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1_EKL\32_RésultatsStandards\201_SILC_Lexique_OFS\20.3.4_Satisfaction_Dist\20171116\"/>
    </mc:Choice>
  </mc:AlternateContent>
  <bookViews>
    <workbookView xWindow="5550" yWindow="915" windowWidth="10620" windowHeight="4965" tabRatio="605"/>
  </bookViews>
  <sheets>
    <sheet name="2016" sheetId="20" r:id="rId1"/>
    <sheet name="2015" sheetId="19" r:id="rId2"/>
    <sheet name="2014" sheetId="18" r:id="rId3"/>
    <sheet name="2013" sheetId="17" r:id="rId4"/>
    <sheet name="2012" sheetId="15" r:id="rId5"/>
    <sheet name="2011" sheetId="13" r:id="rId6"/>
    <sheet name="2010" sheetId="12" r:id="rId7"/>
    <sheet name="2009" sheetId="11" r:id="rId8"/>
    <sheet name="2008" sheetId="1" r:id="rId9"/>
    <sheet name="2007" sheetId="14" r:id="rId10"/>
  </sheets>
  <definedNames>
    <definedName name="_xlnm.Print_Titles" localSheetId="9">'2007'!$A:$A,'2007'!$1:$10</definedName>
    <definedName name="_xlnm.Print_Titles" localSheetId="8">'2008'!$A:$A,'2008'!$1:$10</definedName>
    <definedName name="_xlnm.Print_Titles" localSheetId="7">'2009'!$A:$A,'2009'!$1:$10</definedName>
    <definedName name="_xlnm.Print_Titles" localSheetId="6">'2010'!$A:$A,'2010'!$1:$10</definedName>
    <definedName name="_xlnm.Print_Titles" localSheetId="5">'2011'!$A:$A,'2011'!$1:$10</definedName>
    <definedName name="_xlnm.Print_Titles" localSheetId="4">'2012'!$A:$A,'2012'!$1:$10</definedName>
    <definedName name="_xlnm.Print_Titles" localSheetId="3">'2013'!$A:$A,'2013'!$1:$10</definedName>
    <definedName name="_xlnm.Print_Titles" localSheetId="2">'2014'!$A:$A,'2014'!$1:$10</definedName>
    <definedName name="_xlnm.Print_Titles" localSheetId="1">'2015'!$A:$A,'2015'!$1:$10</definedName>
    <definedName name="_xlnm.Print_Titles" localSheetId="0">'2016'!$A:$A,'2016'!$1:$10</definedName>
    <definedName name="_xlnm.Print_Area" localSheetId="9">'2007'!$A$1:$AE$112</definedName>
    <definedName name="_xlnm.Print_Area" localSheetId="8">'2008'!$A$1:$AE$112</definedName>
    <definedName name="_xlnm.Print_Area" localSheetId="7">'2009'!$A$1:$AE$112</definedName>
    <definedName name="_xlnm.Print_Area" localSheetId="6">'2010'!$A$1:$AE$112</definedName>
    <definedName name="_xlnm.Print_Area" localSheetId="5">'2011'!$A$1:$AE$112</definedName>
    <definedName name="_xlnm.Print_Area" localSheetId="4">'2012'!$A$1:$AE$112</definedName>
    <definedName name="_xlnm.Print_Area" localSheetId="3">'2013'!$A$1:$AE$113</definedName>
    <definedName name="_xlnm.Print_Area" localSheetId="2">'2014'!$A$1:$EU$150</definedName>
    <definedName name="_xlnm.Print_Area" localSheetId="1">'2015'!$A$1:$EU$131</definedName>
    <definedName name="_xlnm.Print_Area" localSheetId="0">'2016'!$A$1:$EU$131</definedName>
  </definedNames>
  <calcPr calcId="152511" fullCalcOnLoad="1"/>
</workbook>
</file>

<file path=xl/calcChain.xml><?xml version="1.0" encoding="utf-8"?>
<calcChain xmlns="http://schemas.openxmlformats.org/spreadsheetml/2006/main">
  <c r="U7" i="17" l="1"/>
  <c r="U7" i="15"/>
  <c r="U7" i="14"/>
  <c r="U7" i="13"/>
  <c r="U7" i="12"/>
  <c r="U7" i="11"/>
  <c r="U7" i="1"/>
</calcChain>
</file>

<file path=xl/sharedStrings.xml><?xml version="1.0" encoding="utf-8"?>
<sst xmlns="http://schemas.openxmlformats.org/spreadsheetml/2006/main" count="6603" uniqueCount="274">
  <si>
    <t>+/-</t>
  </si>
  <si>
    <t>[2]</t>
  </si>
  <si>
    <t>Nordwestschweiz</t>
  </si>
  <si>
    <t>Zürich</t>
  </si>
  <si>
    <t>Ostschweiz</t>
  </si>
  <si>
    <t>Zentralschweiz</t>
  </si>
  <si>
    <t xml:space="preserve">Gesamtbevölkerung </t>
  </si>
  <si>
    <t>Altersgruppe</t>
  </si>
  <si>
    <t>Geschlecht und Nationalität</t>
  </si>
  <si>
    <t xml:space="preserve">Frauen </t>
  </si>
  <si>
    <t xml:space="preserve">     Schweizerinnen</t>
  </si>
  <si>
    <t xml:space="preserve">     Ausländerinnen</t>
  </si>
  <si>
    <t xml:space="preserve">Männer </t>
  </si>
  <si>
    <t xml:space="preserve">     Schweizer</t>
  </si>
  <si>
    <t xml:space="preserve">     Ausländer</t>
  </si>
  <si>
    <t xml:space="preserve">     Nord- und Westeuropa</t>
  </si>
  <si>
    <t xml:space="preserve">     Südeuropa</t>
  </si>
  <si>
    <t xml:space="preserve">     Übrige Länder</t>
  </si>
  <si>
    <t>Obligatorische Schule</t>
  </si>
  <si>
    <t>Sekundarstufe II</t>
  </si>
  <si>
    <t>Tertiärstufe</t>
  </si>
  <si>
    <t>Erwerbstätige</t>
  </si>
  <si>
    <t>Übrige Nichterwerbstätige</t>
  </si>
  <si>
    <t xml:space="preserve">     2 Erwachsene mit 1 Kind</t>
  </si>
  <si>
    <t xml:space="preserve">     2 Erwachsene mit 2 Kindern</t>
  </si>
  <si>
    <t>Eigentum</t>
  </si>
  <si>
    <t>Miete</t>
  </si>
  <si>
    <t xml:space="preserve">Schweizer/innen </t>
  </si>
  <si>
    <t xml:space="preserve">Ausländer/innen </t>
  </si>
  <si>
    <t>Rentner/innen</t>
  </si>
  <si>
    <t>Armutsgefährdet</t>
  </si>
  <si>
    <t>Nicht armutsgefährdet</t>
  </si>
  <si>
    <t>Grad der Verstädterung</t>
  </si>
  <si>
    <t>Dicht besiedeltes Gebiet</t>
  </si>
  <si>
    <t>Mässig besiedeltes Gebiet</t>
  </si>
  <si>
    <t>Dünn besiedeltes Gebiet</t>
  </si>
  <si>
    <t>Subjektive Einschätzung der Lebensqualität, nach verschiedenen soziodemografischen Merkmalen</t>
  </si>
  <si>
    <t>die eigene</t>
  </si>
  <si>
    <t>das</t>
  </si>
  <si>
    <t xml:space="preserve">den eigenen </t>
  </si>
  <si>
    <t xml:space="preserve">die </t>
  </si>
  <si>
    <t>im Allgemeinen</t>
  </si>
  <si>
    <t>finanzielle</t>
  </si>
  <si>
    <t>Alleinleben</t>
  </si>
  <si>
    <t>Zusammenleben</t>
  </si>
  <si>
    <t>Gesundheits-</t>
  </si>
  <si>
    <t>Wohnsituation</t>
  </si>
  <si>
    <t>Situation</t>
  </si>
  <si>
    <t>zustand</t>
  </si>
  <si>
    <t>das Leben</t>
  </si>
  <si>
    <t>[1] Werte im Bereich 8-10 auf einer Skala von 0 (gar nicht zufrieden) bis 10 (vollumfänglich zufrieden).</t>
  </si>
  <si>
    <t>[5] Als Kinder gelten alle Personen unter 18 Jahren sowie nichterwerbstätige Personen im Alter von 18-24 Jahren, die bei ihrem Vater und/oder ihrer Mutter leben.</t>
  </si>
  <si>
    <t>[2] Grenzen des 95%-Vertrauensintervalls.</t>
  </si>
  <si>
    <t xml:space="preserve">Haushaltstyp [3] [4] </t>
  </si>
  <si>
    <t>Wohnstatus [4]</t>
  </si>
  <si>
    <t>Haushalte mit Kindern [5]</t>
  </si>
  <si>
    <t>© BFS - Statistisches Lexikon der Schweiz</t>
  </si>
  <si>
    <t>Arbeits-</t>
  </si>
  <si>
    <t>bedingungen</t>
  </si>
  <si>
    <t>klima</t>
  </si>
  <si>
    <t>Freizeit-</t>
  </si>
  <si>
    <t>aktivitäten</t>
  </si>
  <si>
    <t>die</t>
  </si>
  <si>
    <t>Freizeit</t>
  </si>
  <si>
    <t>persönlichen</t>
  </si>
  <si>
    <t>Beziehungen</t>
  </si>
  <si>
    <t>die Aufteilung</t>
  </si>
  <si>
    <t>der Haus-</t>
  </si>
  <si>
    <t>arbeit</t>
  </si>
  <si>
    <t>vorhandene</t>
  </si>
  <si>
    <t>Hausarbeiten</t>
  </si>
  <si>
    <t>die laufende</t>
  </si>
  <si>
    <t>Ausbildung</t>
  </si>
  <si>
    <t>das Einkommen</t>
  </si>
  <si>
    <t xml:space="preserve"> Haupterwerb</t>
  </si>
  <si>
    <t xml:space="preserve"> aus dem</t>
  </si>
  <si>
    <t>[3] Die Gruppe "übrige Haushaltstypen" ist in dieser Tabelle nicht aufgeführt, da ihre Zahl in der Stichprobe zu klein ist.</t>
  </si>
  <si>
    <t>Bildungsstand (Personen ab 18 Jahren)</t>
  </si>
  <si>
    <t>Erwerbsstatus (Personen ab 18 Jahren)</t>
  </si>
  <si>
    <t xml:space="preserve">     Einzelperson unter 65 Jahren</t>
  </si>
  <si>
    <t xml:space="preserve">     Einzelperson ab 65 Jahren</t>
  </si>
  <si>
    <t xml:space="preserve">     2 Erwachsene unter 65 Jahren</t>
  </si>
  <si>
    <t xml:space="preserve">     2 Erwachsene, wovon mindestens 1 ab 65 Jahren</t>
  </si>
  <si>
    <t>16-17 Jahre</t>
  </si>
  <si>
    <t>18-64 Jahre</t>
  </si>
  <si>
    <t xml:space="preserve">     18-24 Jahre</t>
  </si>
  <si>
    <t xml:space="preserve">     25-49 Jahre</t>
  </si>
  <si>
    <t xml:space="preserve">     50-64 Jahre</t>
  </si>
  <si>
    <t xml:space="preserve">65 Jahre und älter </t>
  </si>
  <si>
    <t>Status Armutsgefährdung (bei 60% des Medians)</t>
  </si>
  <si>
    <t>Sprachregion</t>
  </si>
  <si>
    <t>Deutsche und rätoromanische Schweiz</t>
  </si>
  <si>
    <t>Französische Schweiz</t>
  </si>
  <si>
    <t>Italienische Schweiz</t>
  </si>
  <si>
    <t>Grossregion</t>
  </si>
  <si>
    <t>Mit materiellen Entbehrungen</t>
  </si>
  <si>
    <t>Ohne materielle Entbehrungen</t>
  </si>
  <si>
    <t>Espace Mittelland</t>
  </si>
  <si>
    <t>Genferseeregion</t>
  </si>
  <si>
    <t>Tessin</t>
  </si>
  <si>
    <t>Anteil der Bevölkerung (in %) ab 16 Jahren mit hoher Zufriedenheit [1] in Bezug auf</t>
  </si>
  <si>
    <t>( ) Zu wenig Beobachtungen (&lt;200) oder zu grosses Vertrauensintervall (≥10%), um das Ergebnis zu publizieren.</t>
  </si>
  <si>
    <t>Weniger als 32'095</t>
  </si>
  <si>
    <t>32'095 bis 42'366</t>
  </si>
  <si>
    <t>42'367 bis 53'692</t>
  </si>
  <si>
    <t>53'693 bis 70'764</t>
  </si>
  <si>
    <t>70'765 und mehr</t>
  </si>
  <si>
    <t>Weniger als 32'579</t>
  </si>
  <si>
    <t>32'579 bis 43'132</t>
  </si>
  <si>
    <t>43'133 bis 54'785</t>
  </si>
  <si>
    <t>54'786 bis 71'616</t>
  </si>
  <si>
    <t>Arbeitslose</t>
  </si>
  <si>
    <t xml:space="preserve">     2 Erwachsene mit 3 und mehr Kindern</t>
  </si>
  <si>
    <t>Klasse der verfügbaren Äquivalenzeinkommen (in Äquivalenzfranken pro Jahr)</t>
  </si>
  <si>
    <t>Haushalte ohne Kinder</t>
  </si>
  <si>
    <t>71'617 und mehr</t>
  </si>
  <si>
    <t xml:space="preserve">     Übrige Haushalte ohne Kinder</t>
  </si>
  <si>
    <t xml:space="preserve">     Übrige Haushalte mit Kindern</t>
  </si>
  <si>
    <t>Weniger als 29'542</t>
  </si>
  <si>
    <t>29'542 bis 39'326</t>
  </si>
  <si>
    <t>39'327 bis 50'009</t>
  </si>
  <si>
    <t>50'010 bis 66'219</t>
  </si>
  <si>
    <t>66'220 und mehr</t>
  </si>
  <si>
    <t>[4] Personen, die in einem solchen Haushalt leben.</t>
  </si>
  <si>
    <t>Weniger als 33'479</t>
  </si>
  <si>
    <t>33'480 bis 44'249</t>
  </si>
  <si>
    <t>56'440 bis 73'568</t>
  </si>
  <si>
    <t>73'569 und mehr</t>
  </si>
  <si>
    <t xml:space="preserve"> * Entfällt, weil trivial oder Begriffe nicht anwendbar</t>
  </si>
  <si>
    <t>Auskunft: Informationsservice SILC, 058 463 68 04, info.silc@bfs.admin.ch</t>
  </si>
  <si>
    <t xml:space="preserve">[7] Nord- und Westeuropa: Belgien, Dänemark, Deutschland, Finnland, Frankreich, Grossbritannien, Irland, Island, Liechtenstein, Luxemburg, </t>
  </si>
  <si>
    <t>Monaco, Niederlande, Norwegen, Österreich, Schweden; Südeuropa: Andorra, Griechenland, Italien, Portugal, San Marino, Spanien und Vatikan.</t>
  </si>
  <si>
    <t>Nationalität [8]</t>
  </si>
  <si>
    <t>44'250 bis 56'439</t>
  </si>
  <si>
    <t>Weniger als 34'656</t>
  </si>
  <si>
    <t>34'656 bis 45'636</t>
  </si>
  <si>
    <t>45'637 bis 57'175</t>
  </si>
  <si>
    <t>57'176 bis 73'993</t>
  </si>
  <si>
    <t>73'994 und mehr</t>
  </si>
  <si>
    <t>[3]</t>
  </si>
  <si>
    <t>Beziehungen [3]</t>
  </si>
  <si>
    <t>Freizeit [3]</t>
  </si>
  <si>
    <t>[4] Die Gruppe "übrige Haushaltstypen" ist in dieser Tabelle nicht aufgeführt, da ihre Zahl in der Stichprobe zu klein ist.</t>
  </si>
  <si>
    <t>[5] Personen, die in einem solchen Haushalt leben.</t>
  </si>
  <si>
    <t>[6] Als Kinder gelten alle Personen unter 18 Jahren sowie nichterwerbstätige Personen im Alter von 18-24 Jahren, die bei ihrem Vater und/oder ihrer Mutter leben.</t>
  </si>
  <si>
    <t xml:space="preserve">Haushaltstyp [4] [5] </t>
  </si>
  <si>
    <t>Haushalte mit Kindern [6]</t>
  </si>
  <si>
    <t>Wohnstatus [5]</t>
  </si>
  <si>
    <t>Situation [3]</t>
  </si>
  <si>
    <t xml:space="preserve">     Monaco, Niederlande, Norwegen, Österreich, Schweden; Südeuropa: Andorra, Griechenland, Italien, Portugal, San Marino, Spanien und Vatikan.</t>
  </si>
  <si>
    <t>[3] Die Frage wurde im 2013 aufgrund der Einführung des Eurostat-Moduls „Wohlbefinden“ neu formuliert.</t>
  </si>
  <si>
    <t xml:space="preserve">[6] Nord- und Westeuropa: Belgien, Dänemark, Deutschland, Finnland, Frankreich, Grossbritannien, Irland, Island, Liechtenstein, Luxemburg, </t>
  </si>
  <si>
    <t>Nationalität [6]</t>
  </si>
  <si>
    <t>Materielle Entbehrungen (3 der 9 Kategorien)</t>
  </si>
  <si>
    <t>*</t>
  </si>
  <si>
    <t>()</t>
  </si>
  <si>
    <t>Weniger als 31'225</t>
  </si>
  <si>
    <t>31'226 bis 41'465</t>
  </si>
  <si>
    <t>41'466 bis 53'524</t>
  </si>
  <si>
    <t>53'525 bis 71'236</t>
  </si>
  <si>
    <t>71'237 und mehr</t>
  </si>
  <si>
    <t>67'940 und mehr</t>
  </si>
  <si>
    <t>51'094 bis 67'939</t>
  </si>
  <si>
    <t>40'196 bis 51'093</t>
  </si>
  <si>
    <t>30'222 bis 40'195</t>
  </si>
  <si>
    <t>Weniger als 30'221</t>
  </si>
  <si>
    <t>[3] Personen, die in einem solchen Haushalt leben.</t>
  </si>
  <si>
    <t>[4] Als Kinder gelten alle Personen unter 18 Jahren sowie nichterwerbstätige Personen im Alter von 18-24 Jahren, die bei ihrem Vater und/oder ihrer Mutter leben.</t>
  </si>
  <si>
    <t xml:space="preserve">[5] Nord- und Westeuropa: Belgien, Dänemark, Deutschland, Finnland, Frankreich, Grossbritannien, Irland, Island, Liechtenstein, Luxemburg, </t>
  </si>
  <si>
    <t>[6] Frage im 2007 nicht mit den folgenden Jahren vergleichbar.</t>
  </si>
  <si>
    <t>[6]</t>
  </si>
  <si>
    <t>Haushalte mit Kindern [4]</t>
  </si>
  <si>
    <t xml:space="preserve">Haushaltstyp [3] </t>
  </si>
  <si>
    <t>Wohnstatus [3]</t>
  </si>
  <si>
    <t>Nationalität [5]</t>
  </si>
  <si>
    <t>Weniger als 33'063</t>
  </si>
  <si>
    <t>33'064 bis 43'950</t>
  </si>
  <si>
    <t>43'951 bis 55'134</t>
  </si>
  <si>
    <t>55'135 bis 72'968</t>
  </si>
  <si>
    <t>72'969 und mehr</t>
  </si>
  <si>
    <t xml:space="preserve">     Einelternhaushalte mit Kind(ern)</t>
  </si>
  <si>
    <t>T20.03.04.01.02</t>
  </si>
  <si>
    <t>Weniger als 33'010</t>
  </si>
  <si>
    <t>33'010 bis 44'580</t>
  </si>
  <si>
    <t>44'581 bis 56'064</t>
  </si>
  <si>
    <t>56'065 bis 73'348</t>
  </si>
  <si>
    <t>73'349 und mehr</t>
  </si>
  <si>
    <t>https://www.bfs.admin.ch/bfs/de/home/statistiken/wirtschaftliche-soziale-situation-bevoelkerung/erhebungen/silc.assetdetail.330443.html</t>
  </si>
  <si>
    <t xml:space="preserve">Anteil der Bevölkerung (in %) ab 16 Jahren </t>
  </si>
  <si>
    <t>nach Zufriedenheitsgrad [1] in Bezug auf:</t>
  </si>
  <si>
    <t>(5)</t>
  </si>
  <si>
    <t>(8)</t>
  </si>
  <si>
    <t>(0 bis 4)</t>
  </si>
  <si>
    <t>(6 bis 7)</t>
  </si>
  <si>
    <t xml:space="preserve"> (9 bis 10)</t>
  </si>
  <si>
    <t>[1] Werte auf einer Skala von 0 (gar nicht zufrieden) bis 10 (vollumfänglich zufrieden).</t>
  </si>
  <si>
    <t xml:space="preserve">[3] Nord- und Westeuropa: Belgien, Dänemark, Deutschland, Finnland, Frankreich, Grossbritannien, Irland, Island, Liechtenstein, Luxemburg, </t>
  </si>
  <si>
    <t>[5] Die Altersangabe bezieht sich auf die älteste Person.</t>
  </si>
  <si>
    <t>[6] Als "Kinder" gelten alle Personen zwischen 0 und 24 Jahren, die mit einer anderen Person im Haushalt, in dem sie Sohn / Tochter sind, leben.</t>
  </si>
  <si>
    <t>Haushaltstyp [4]</t>
  </si>
  <si>
    <t>Nationalität [3]</t>
  </si>
  <si>
    <t>[7] Die Altersangabe bezieht sich auf die älteste Person.</t>
  </si>
  <si>
    <t xml:space="preserve">[9] Infolge des neuen Stichprobenrahmens und der Verbesserung des Gewichtungsmodells sind die Resultate 2014 nicht mehr direkt mit den Resultaten </t>
  </si>
  <si>
    <t>2014 [9]</t>
  </si>
  <si>
    <t>Haushaltstyp [4], alte Typologie [5]</t>
  </si>
  <si>
    <t>Type de ménage [4], neue Typologie [5]</t>
  </si>
  <si>
    <t>das jetzige Leben</t>
  </si>
  <si>
    <t>gering</t>
  </si>
  <si>
    <t>eher gering</t>
  </si>
  <si>
    <t>mittelmässig</t>
  </si>
  <si>
    <t>hoch</t>
  </si>
  <si>
    <t xml:space="preserve">[5] Ab 2014 wird eine neue, innerhalb des BFS harmonisierte Typologie verwendet. Mehr Details unter: </t>
  </si>
  <si>
    <t>die eigene finanzielle Situation</t>
  </si>
  <si>
    <t>das Alleinleben</t>
  </si>
  <si>
    <t>das Zusammenleben</t>
  </si>
  <si>
    <t>die persönlichen Beziehungen</t>
  </si>
  <si>
    <t>den eigenen Gesundheitszustand</t>
  </si>
  <si>
    <t>die Wohnsituation</t>
  </si>
  <si>
    <t>die Arbeitsbedingungen</t>
  </si>
  <si>
    <t>das Arbeitsklima</t>
  </si>
  <si>
    <t>das Einkommen aus dem Haupterwerb</t>
  </si>
  <si>
    <t>die Freizeitaktivitäten</t>
  </si>
  <si>
    <t>die vorhandene Freizeit</t>
  </si>
  <si>
    <t>die laufende Ausbildung</t>
  </si>
  <si>
    <t>die Hausarbeiten</t>
  </si>
  <si>
    <t>die Aufteilung der Hausarbeit</t>
  </si>
  <si>
    <t>Einpersonenhaushalte oder Paare ohne Kinder</t>
  </si>
  <si>
    <t xml:space="preserve">      Einpersonenhaushalte</t>
  </si>
  <si>
    <t xml:space="preserve">            Einpersonenhaushalte ab 65 Jahren</t>
  </si>
  <si>
    <t xml:space="preserve">      Paare ohne Kinder im Haushalt</t>
  </si>
  <si>
    <t xml:space="preserve">            Paare unter 65 Jahren</t>
  </si>
  <si>
    <t>Familie mit Kind(ern) [6]</t>
  </si>
  <si>
    <t xml:space="preserve">            nach Altersklasse des jüngsten Kindes</t>
  </si>
  <si>
    <t xml:space="preserve">                0-17 Jahre</t>
  </si>
  <si>
    <t xml:space="preserve">                18-24 Jahre</t>
  </si>
  <si>
    <t xml:space="preserve">            nach Anzahl Kinder</t>
  </si>
  <si>
    <t xml:space="preserve">                1 Kind</t>
  </si>
  <si>
    <t xml:space="preserve">                     0-3 Jahre</t>
  </si>
  <si>
    <t xml:space="preserve">                     4-12 Jahre</t>
  </si>
  <si>
    <t xml:space="preserve">                     13-17 Jahre</t>
  </si>
  <si>
    <t xml:space="preserve">            Paare ab 65 Jahren [5] </t>
  </si>
  <si>
    <t xml:space="preserve">https://www.bfs.admin.ch/asset/de/be-d-20.03-SILC-06 </t>
  </si>
  <si>
    <t>[6] In der alten Typologie, gelten Kinder als alle Personen unter 18 Jahren sowie nichterwerbstätige Personen im Alter von 18-24 Jahren, die bei ihrem Vater und/oder ihrer Mutter leben.</t>
  </si>
  <si>
    <t>[8] In der neuen Typologie gelten "Kinder" als alle Personen zwischen 0 und 24 Jahren, die mit einer anderen Person im Haushalt, in dem sie Sohn / Tochter sind, leben.</t>
  </si>
  <si>
    <t>Quelle: BFS, Erhebung über die Einkommen und Lebensbedingungen, SILC-2014 Version 04.04.2016, inkl. fiktive Miete.</t>
  </si>
  <si>
    <t>Quelle: BFS, Erhebung über die Einkommen und Lebensbedingungen, SILC-2015 Version 22.02.2017, inkl. fiktive Miete.</t>
  </si>
  <si>
    <t>Quelle: BFS, Erhebung über die Einkommen und Lebensbedingungen, SILC-2013 Version 29.01.2015, inkl. fiktive Miete.</t>
  </si>
  <si>
    <t>Quelle: BFS, Erhebung über die Einkommen und Lebensbedingungen, SILC-2012 Version 29.01.2015, inkl. fiktive Miete.</t>
  </si>
  <si>
    <t>Quelle: BFS, Erhebung über die Einkommen und Lebensbedingungen, SILC-2011 Version 05.12.2014, inkl. fiktive Miete.</t>
  </si>
  <si>
    <t>Quelle: BFS, Erhebung über die Einkommen und Lebensbedingungen, SILC-2010 Version 16.02.2016, inkl. fiktive Miete.</t>
  </si>
  <si>
    <t>Quelle: BFS, Erhebung über die Einkommen und Lebensbedingungen, SILC-2009 Version 30.01.2015, inkl. fiktive Miete.</t>
  </si>
  <si>
    <t>Quelle: BFS, Erhebung über die Einkommen und Lebensbedingungen, SILC-2008 Version 05.12.2014, inkl. fiktive Miete.</t>
  </si>
  <si>
    <t>Quelle: BFS, Erhebung über die Einkommen und Lebensbedingungen, SILC-2007 Version 10.02.2016, inkl. fiktive Miete.</t>
  </si>
  <si>
    <t xml:space="preserve">            Paare ab 65 Jahren [7] </t>
  </si>
  <si>
    <t>sehr hoch</t>
  </si>
  <si>
    <t xml:space="preserve">      Paare mit Kind(ern)</t>
  </si>
  <si>
    <t>Übrige Haushaltstypen</t>
  </si>
  <si>
    <t>[3] Nord- und Westeuropa: Belgien, Dänemark, Deutschland, Finnland, Frankreich, Grossbritannien, Irland, Island, Liechtenstein, Luxemburg,
     Monaco, Niederlande, Norwegen, Österreich, Schweden; Südeuropa: Andorra, Griechenland, Italien, Portugal, San Marino, Spanien und Vatikan.</t>
  </si>
  <si>
    <t xml:space="preserve"> *  Entfällt, weil trivial oder Begriffe nicht anwendbar</t>
  </si>
  <si>
    <t xml:space="preserve">    der Vorjahre vergleichbar (Bruch in der Zeitreihe). Mehr dazu unter: </t>
  </si>
  <si>
    <t xml:space="preserve">      Einelternhaushalte</t>
  </si>
  <si>
    <t>Einelternhaushalte oder Paare mit Kind(ern) ab 25 Jahren</t>
  </si>
  <si>
    <t>Haushalte mit Kind(ern) [8]</t>
  </si>
  <si>
    <t xml:space="preserve">            Einpersonenhaushalte unter 65 Jahren</t>
  </si>
  <si>
    <t xml:space="preserve">                2 oder mehr Kinder</t>
  </si>
  <si>
    <t xml:space="preserve">                2 Kinder</t>
  </si>
  <si>
    <t xml:space="preserve">                3 oder mehr Kinder</t>
  </si>
  <si>
    <t xml:space="preserve">                3 oder mehr Kinder  </t>
  </si>
  <si>
    <t>Quelle: BFS, Erhebung über die Einkommen und Lebensbedingungen, SILC-2016 Version 25.09.2017, inkl. fiktive Miete.</t>
  </si>
  <si>
    <t>Weniger als 33'203</t>
  </si>
  <si>
    <t>33'204 bis 43'764</t>
  </si>
  <si>
    <t>43'765 bis 55'906</t>
  </si>
  <si>
    <t>55'907 bis 72'642</t>
  </si>
  <si>
    <t>72'643 und mehr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</si>
</sst>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9" formatCode="#,###,##0__;\-#,###,##0__;0__;@__\ "/>
    <numFmt numFmtId="205" formatCode="#,###,##0.0__;\-#,###,##0.0__;@__\ "/>
  </numFmts>
  <fonts count="22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u/>
      <sz val="12"/>
      <color indexed="12"/>
      <name val="Times New Roman"/>
      <family val="1"/>
    </font>
    <font>
      <sz val="8"/>
      <name val="Times New Roman"/>
      <family val="1"/>
    </font>
    <font>
      <i/>
      <sz val="8"/>
      <name val="Arial Narrow"/>
      <family val="2"/>
    </font>
    <font>
      <i/>
      <sz val="9"/>
      <name val="Arial"/>
      <family val="2"/>
    </font>
    <font>
      <sz val="7"/>
      <name val="Arial Narrow"/>
      <family val="2"/>
    </font>
    <font>
      <sz val="7"/>
      <name val="Arial"/>
      <family val="2"/>
    </font>
    <font>
      <sz val="12"/>
      <name val="Times New Roman"/>
      <family val="1"/>
    </font>
    <font>
      <i/>
      <sz val="7"/>
      <name val="Arial Narrow"/>
      <family val="2"/>
    </font>
    <font>
      <sz val="10"/>
      <name val="Arial"/>
      <family val="2"/>
    </font>
    <font>
      <sz val="9"/>
      <color rgb="FFFF0000"/>
      <name val="Arial"/>
      <family val="2"/>
    </font>
    <font>
      <sz val="7"/>
      <color rgb="FFFF0000"/>
      <name val="Arial"/>
      <family val="2"/>
    </font>
    <font>
      <i/>
      <sz val="9"/>
      <color rgb="FFFF0000"/>
      <name val="Arial"/>
      <family val="2"/>
    </font>
    <font>
      <sz val="8"/>
      <color rgb="FFFF0000"/>
      <name val="Arial Narrow"/>
      <family val="2"/>
    </font>
    <font>
      <i/>
      <sz val="7"/>
      <color rgb="FFFF0000"/>
      <name val="Arial Narrow"/>
      <family val="2"/>
    </font>
    <font>
      <i/>
      <sz val="8"/>
      <color rgb="FFFF0000"/>
      <name val="Arial Narrow"/>
      <family val="2"/>
    </font>
    <font>
      <sz val="7"/>
      <color rgb="FFFF0000"/>
      <name val="Arial Narrow"/>
      <family val="2"/>
    </font>
    <font>
      <sz val="8"/>
      <color rgb="FFFF0000"/>
      <name val="Times New Roman"/>
      <family val="1"/>
    </font>
    <font>
      <u/>
      <sz val="8"/>
      <color theme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81">
    <xf numFmtId="0" fontId="0" fillId="0" borderId="0" xfId="0"/>
    <xf numFmtId="0" fontId="8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1" fillId="2" borderId="0" xfId="0" applyFont="1" applyFill="1" applyAlignment="1"/>
    <xf numFmtId="0" fontId="3" fillId="2" borderId="0" xfId="0" applyFont="1" applyFill="1" applyBorder="1" applyAlignment="1">
      <alignment horizontal="right"/>
    </xf>
    <xf numFmtId="0" fontId="1" fillId="4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/>
    <xf numFmtId="0" fontId="9" fillId="2" borderId="0" xfId="0" applyFont="1" applyFill="1" applyBorder="1" applyAlignment="1"/>
    <xf numFmtId="0" fontId="7" fillId="2" borderId="0" xfId="0" applyFont="1" applyFill="1" applyBorder="1" applyAlignment="1"/>
    <xf numFmtId="0" fontId="2" fillId="2" borderId="1" xfId="0" applyFont="1" applyFill="1" applyBorder="1" applyAlignment="1"/>
    <xf numFmtId="0" fontId="0" fillId="2" borderId="0" xfId="0" quotePrefix="1" applyNumberFormat="1" applyFill="1" applyAlignment="1"/>
    <xf numFmtId="0" fontId="8" fillId="2" borderId="0" xfId="0" applyFont="1" applyFill="1" applyBorder="1" applyAlignment="1"/>
    <xf numFmtId="0" fontId="1" fillId="3" borderId="2" xfId="0" applyFont="1" applyFill="1" applyBorder="1" applyAlignment="1"/>
    <xf numFmtId="0" fontId="0" fillId="2" borderId="0" xfId="0" applyFill="1" applyAlignment="1"/>
    <xf numFmtId="0" fontId="1" fillId="2" borderId="0" xfId="0" applyNumberFormat="1" applyFont="1" applyFill="1" applyBorder="1" applyAlignment="1"/>
    <xf numFmtId="0" fontId="1" fillId="2" borderId="1" xfId="0" applyFont="1" applyFill="1" applyBorder="1" applyAlignment="1"/>
    <xf numFmtId="0" fontId="6" fillId="2" borderId="0" xfId="0" applyFont="1" applyFill="1" applyBorder="1" applyAlignment="1"/>
    <xf numFmtId="0" fontId="1" fillId="0" borderId="0" xfId="0" applyFont="1" applyAlignment="1"/>
    <xf numFmtId="0" fontId="7" fillId="2" borderId="1" xfId="0" applyFont="1" applyFill="1" applyBorder="1" applyAlignment="1"/>
    <xf numFmtId="0" fontId="1" fillId="4" borderId="3" xfId="0" applyFont="1" applyFill="1" applyBorder="1" applyAlignment="1"/>
    <xf numFmtId="0" fontId="11" fillId="4" borderId="4" xfId="0" applyFont="1" applyFill="1" applyBorder="1" applyAlignment="1"/>
    <xf numFmtId="0" fontId="1" fillId="4" borderId="4" xfId="0" applyFont="1" applyFill="1" applyBorder="1" applyAlignment="1"/>
    <xf numFmtId="0" fontId="6" fillId="4" borderId="4" xfId="0" applyFont="1" applyFill="1" applyBorder="1" applyAlignment="1"/>
    <xf numFmtId="0" fontId="11" fillId="4" borderId="4" xfId="0" applyFont="1" applyFill="1" applyBorder="1" applyAlignment="1">
      <alignment horizontal="center"/>
    </xf>
    <xf numFmtId="0" fontId="8" fillId="4" borderId="4" xfId="0" applyFont="1" applyFill="1" applyBorder="1" applyAlignment="1"/>
    <xf numFmtId="0" fontId="5" fillId="4" borderId="4" xfId="0" applyFont="1" applyFill="1" applyBorder="1" applyAlignment="1"/>
    <xf numFmtId="205" fontId="1" fillId="4" borderId="0" xfId="0" applyNumberFormat="1" applyFont="1" applyFill="1" applyBorder="1" applyAlignment="1">
      <alignment horizontal="right"/>
    </xf>
    <xf numFmtId="205" fontId="1" fillId="4" borderId="5" xfId="0" applyNumberFormat="1" applyFont="1" applyFill="1" applyBorder="1" applyAlignment="1">
      <alignment horizontal="left"/>
    </xf>
    <xf numFmtId="205" fontId="8" fillId="4" borderId="0" xfId="0" applyNumberFormat="1" applyFont="1" applyFill="1" applyBorder="1" applyAlignment="1">
      <alignment horizontal="right"/>
    </xf>
    <xf numFmtId="205" fontId="1" fillId="4" borderId="0" xfId="0" applyNumberFormat="1" applyFont="1" applyFill="1" applyBorder="1" applyAlignment="1">
      <alignment horizontal="left"/>
    </xf>
    <xf numFmtId="0" fontId="1" fillId="4" borderId="1" xfId="0" applyFont="1" applyFill="1" applyBorder="1" applyAlignment="1"/>
    <xf numFmtId="3" fontId="1" fillId="4" borderId="6" xfId="0" applyNumberFormat="1" applyFont="1" applyFill="1" applyBorder="1" applyAlignment="1">
      <alignment horizontal="center"/>
    </xf>
    <xf numFmtId="3" fontId="8" fillId="4" borderId="1" xfId="0" quotePrefix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205" fontId="1" fillId="3" borderId="2" xfId="0" applyNumberFormat="1" applyFont="1" applyFill="1" applyBorder="1" applyAlignment="1">
      <alignment horizontal="right"/>
    </xf>
    <xf numFmtId="205" fontId="8" fillId="3" borderId="2" xfId="0" applyNumberFormat="1" applyFont="1" applyFill="1" applyBorder="1" applyAlignment="1">
      <alignment horizontal="right"/>
    </xf>
    <xf numFmtId="0" fontId="8" fillId="2" borderId="1" xfId="0" applyFont="1" applyFill="1" applyBorder="1" applyAlignment="1"/>
    <xf numFmtId="0" fontId="1" fillId="2" borderId="0" xfId="2" applyFont="1" applyFill="1" applyBorder="1"/>
    <xf numFmtId="0" fontId="6" fillId="4" borderId="0" xfId="0" applyFont="1" applyFill="1" applyBorder="1" applyAlignment="1"/>
    <xf numFmtId="0" fontId="0" fillId="4" borderId="0" xfId="0" applyFill="1" applyAlignment="1"/>
    <xf numFmtId="0" fontId="10" fillId="2" borderId="0" xfId="0" applyFont="1" applyFill="1" applyAlignment="1"/>
    <xf numFmtId="0" fontId="1" fillId="4" borderId="0" xfId="0" applyFont="1" applyFill="1" applyBorder="1"/>
    <xf numFmtId="179" fontId="1" fillId="2" borderId="0" xfId="0" applyNumberFormat="1" applyFont="1" applyFill="1" applyBorder="1" applyAlignment="1">
      <alignment horizontal="right"/>
    </xf>
    <xf numFmtId="0" fontId="13" fillId="2" borderId="0" xfId="0" applyFont="1" applyFill="1" applyBorder="1" applyAlignment="1"/>
    <xf numFmtId="0" fontId="14" fillId="2" borderId="0" xfId="0" applyFont="1" applyFill="1" applyBorder="1" applyAlignment="1"/>
    <xf numFmtId="0" fontId="15" fillId="2" borderId="0" xfId="0" applyFont="1" applyFill="1" applyBorder="1" applyAlignment="1"/>
    <xf numFmtId="0" fontId="16" fillId="4" borderId="3" xfId="0" applyFont="1" applyFill="1" applyBorder="1" applyAlignment="1"/>
    <xf numFmtId="0" fontId="17" fillId="4" borderId="4" xfId="0" applyFont="1" applyFill="1" applyBorder="1" applyAlignment="1"/>
    <xf numFmtId="0" fontId="16" fillId="4" borderId="4" xfId="0" applyFont="1" applyFill="1" applyBorder="1" applyAlignment="1"/>
    <xf numFmtId="0" fontId="18" fillId="4" borderId="4" xfId="0" applyFont="1" applyFill="1" applyBorder="1" applyAlignment="1"/>
    <xf numFmtId="0" fontId="17" fillId="4" borderId="4" xfId="0" applyFont="1" applyFill="1" applyBorder="1" applyAlignment="1">
      <alignment horizontal="center"/>
    </xf>
    <xf numFmtId="0" fontId="19" fillId="4" borderId="4" xfId="0" applyFont="1" applyFill="1" applyBorder="1" applyAlignment="1"/>
    <xf numFmtId="0" fontId="20" fillId="4" borderId="4" xfId="0" applyFont="1" applyFill="1" applyBorder="1" applyAlignment="1"/>
    <xf numFmtId="205" fontId="16" fillId="4" borderId="0" xfId="0" applyNumberFormat="1" applyFont="1" applyFill="1" applyBorder="1" applyAlignment="1">
      <alignment horizontal="right"/>
    </xf>
    <xf numFmtId="205" fontId="19" fillId="4" borderId="0" xfId="0" applyNumberFormat="1" applyFont="1" applyFill="1" applyBorder="1" applyAlignment="1">
      <alignment horizontal="right"/>
    </xf>
    <xf numFmtId="205" fontId="16" fillId="4" borderId="0" xfId="0" applyNumberFormat="1" applyFont="1" applyFill="1" applyBorder="1" applyAlignment="1">
      <alignment horizontal="left"/>
    </xf>
    <xf numFmtId="205" fontId="1" fillId="4" borderId="0" xfId="0" quotePrefix="1" applyNumberFormat="1" applyFont="1" applyFill="1" applyBorder="1" applyAlignment="1">
      <alignment horizontal="left"/>
    </xf>
    <xf numFmtId="0" fontId="16" fillId="2" borderId="0" xfId="0" applyFont="1" applyFill="1" applyBorder="1" applyAlignment="1"/>
    <xf numFmtId="49" fontId="1" fillId="0" borderId="0" xfId="0" applyNumberFormat="1" applyFont="1" applyAlignment="1">
      <alignment horizontal="left" vertical="center"/>
    </xf>
    <xf numFmtId="0" fontId="19" fillId="2" borderId="0" xfId="0" applyFont="1" applyFill="1" applyBorder="1" applyAlignment="1"/>
    <xf numFmtId="0" fontId="19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/>
    <xf numFmtId="0" fontId="0" fillId="2" borderId="1" xfId="0" applyFill="1" applyBorder="1" applyAlignment="1"/>
    <xf numFmtId="0" fontId="21" fillId="0" borderId="0" xfId="1" applyFont="1" applyAlignment="1" applyProtection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205" fontId="1" fillId="4" borderId="8" xfId="0" applyNumberFormat="1" applyFont="1" applyFill="1" applyBorder="1" applyAlignment="1">
      <alignment horizontal="left"/>
    </xf>
    <xf numFmtId="205" fontId="1" fillId="4" borderId="9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left" vertical="center" wrapText="1"/>
    </xf>
  </cellXfs>
  <cellStyles count="3">
    <cellStyle name="Lien hypertexte" xfId="1" builtinId="8"/>
    <cellStyle name="Normal" xfId="0" builtinId="0"/>
    <cellStyle name="Normal_Memento 2011_Graphique5_101123sf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bfs.admin.ch/asset/de/be-d-20.03-SILC-06" TargetMode="External"/><Relationship Id="rId1" Type="http://schemas.openxmlformats.org/officeDocument/2006/relationships/hyperlink" Target="https://www.bfs.admin.ch/bfs/de/home/statistiken/wirtschaftliche-soziale-situation-bevoelkerung/erhebungen/silc.assetdetail.330443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144"/>
  <sheetViews>
    <sheetView tabSelected="1" zoomScaleNormal="100" zoomScaleSheetLayoutView="55" workbookViewId="0">
      <pane xSplit="1" topLeftCell="B1" activePane="topRight" state="frozen"/>
      <selection activeCell="A109" sqref="A109"/>
      <selection pane="topRight" activeCell="B11" sqref="B11"/>
    </sheetView>
  </sheetViews>
  <sheetFormatPr baseColWidth="10" defaultRowHeight="12" customHeight="1" x14ac:dyDescent="0.25"/>
  <cols>
    <col min="1" max="1" width="41.5" style="2" customWidth="1"/>
    <col min="2" max="2" width="7.125" style="2" customWidth="1"/>
    <col min="3" max="3" width="3.625" style="19" customWidth="1"/>
    <col min="4" max="4" width="7.125" style="19" customWidth="1"/>
    <col min="5" max="5" width="3.625" style="19" customWidth="1"/>
    <col min="6" max="6" width="7.125" style="19" customWidth="1"/>
    <col min="7" max="7" width="3.625" style="19" customWidth="1"/>
    <col min="8" max="8" width="7.125" style="19" customWidth="1"/>
    <col min="9" max="9" width="3.625" style="19" customWidth="1"/>
    <col min="10" max="10" width="7.125" style="19" customWidth="1"/>
    <col min="11" max="11" width="3.625" style="19" customWidth="1"/>
    <col min="12" max="12" width="7.125" style="2" customWidth="1"/>
    <col min="13" max="13" width="3.625" style="2" customWidth="1"/>
    <col min="14" max="14" width="7.125" style="2" customWidth="1"/>
    <col min="15" max="15" width="3.625" style="2" customWidth="1"/>
    <col min="16" max="16" width="7.125" style="2" customWidth="1"/>
    <col min="17" max="17" width="3.625" style="19" customWidth="1"/>
    <col min="18" max="18" width="7.125" style="19" customWidth="1"/>
    <col min="19" max="19" width="3.625" style="19" customWidth="1"/>
    <col min="20" max="20" width="7.125" style="19" customWidth="1"/>
    <col min="21" max="21" width="3.625" style="19" customWidth="1"/>
    <col min="22" max="22" width="7.125" style="19" customWidth="1"/>
    <col min="23" max="23" width="3.625" style="19" customWidth="1"/>
    <col min="24" max="24" width="7.125" style="2" customWidth="1"/>
    <col min="25" max="25" width="3.625" style="2" customWidth="1"/>
    <col min="26" max="26" width="7.125" style="2" customWidth="1"/>
    <col min="27" max="27" width="3.625" style="2" customWidth="1"/>
    <col min="28" max="28" width="7.125" style="19" customWidth="1"/>
    <col min="29" max="29" width="3.625" style="19" customWidth="1"/>
    <col min="30" max="30" width="7.125" style="19" customWidth="1"/>
    <col min="31" max="31" width="3.625" style="19" customWidth="1"/>
    <col min="32" max="32" width="7.125" style="19" customWidth="1"/>
    <col min="33" max="33" width="3.625" style="19" customWidth="1"/>
    <col min="34" max="34" width="7.125" style="19" customWidth="1"/>
    <col min="35" max="35" width="3.625" style="2" customWidth="1"/>
    <col min="36" max="36" width="7.125" style="2" customWidth="1"/>
    <col min="37" max="37" width="3.625" style="2" customWidth="1"/>
    <col min="38" max="38" width="7.125" style="2" customWidth="1"/>
    <col min="39" max="39" width="3.625" style="2" customWidth="1"/>
    <col min="40" max="40" width="7.125" style="2" customWidth="1"/>
    <col min="41" max="41" width="3.625" style="19" customWidth="1"/>
    <col min="42" max="42" width="7.125" style="19" customWidth="1"/>
    <col min="43" max="43" width="3.625" style="19" customWidth="1"/>
    <col min="44" max="44" width="7.125" style="19" customWidth="1"/>
    <col min="45" max="45" width="3.625" style="19" customWidth="1"/>
    <col min="46" max="46" width="7.125" style="19" customWidth="1"/>
    <col min="47" max="47" width="3.625" style="19" customWidth="1"/>
    <col min="48" max="48" width="7.125" style="19" customWidth="1"/>
    <col min="49" max="49" width="3.625" style="2" customWidth="1"/>
    <col min="50" max="50" width="7.125" style="2" customWidth="1"/>
    <col min="51" max="51" width="3.625" style="2" customWidth="1"/>
    <col min="52" max="52" width="7.125" style="2" customWidth="1"/>
    <col min="53" max="53" width="3.625" style="2" customWidth="1"/>
    <col min="54" max="54" width="7.125" style="2" customWidth="1"/>
    <col min="55" max="55" width="3.625" style="2" customWidth="1"/>
    <col min="56" max="56" width="7.125" style="2" customWidth="1"/>
    <col min="57" max="57" width="3.625" style="2" customWidth="1"/>
    <col min="58" max="58" width="7.125" style="2" customWidth="1"/>
    <col min="59" max="59" width="3.625" style="2" customWidth="1"/>
    <col min="60" max="60" width="7.125" style="2" customWidth="1"/>
    <col min="61" max="61" width="3.625" style="2" customWidth="1"/>
    <col min="62" max="62" width="7.125" style="2" customWidth="1"/>
    <col min="63" max="63" width="3.625" style="19" customWidth="1"/>
    <col min="64" max="64" width="7.125" style="19" customWidth="1"/>
    <col min="65" max="65" width="3.625" style="19" customWidth="1"/>
    <col min="66" max="66" width="7.125" style="19" customWidth="1"/>
    <col min="67" max="67" width="3.625" style="2" customWidth="1"/>
    <col min="68" max="68" width="7.125" style="2" customWidth="1"/>
    <col min="69" max="69" width="3.625" style="2" customWidth="1"/>
    <col min="70" max="70" width="7.125" style="19" customWidth="1"/>
    <col min="71" max="71" width="3.625" style="19" customWidth="1"/>
    <col min="72" max="72" width="7.125" style="19" customWidth="1"/>
    <col min="73" max="73" width="3.625" style="16" customWidth="1"/>
    <col min="74" max="74" width="7.125" style="16" customWidth="1"/>
    <col min="75" max="75" width="3.625" style="16" customWidth="1"/>
    <col min="76" max="76" width="7.125" style="16" customWidth="1"/>
    <col min="77" max="77" width="3.625" style="16" customWidth="1"/>
    <col min="78" max="78" width="7.125" style="16" customWidth="1"/>
    <col min="79" max="79" width="3.625" style="16" customWidth="1"/>
    <col min="80" max="80" width="7.125" style="16" customWidth="1"/>
    <col min="81" max="81" width="3.625" style="16" customWidth="1"/>
    <col min="82" max="82" width="7.125" style="16" customWidth="1"/>
    <col min="83" max="83" width="3.625" style="16" customWidth="1"/>
    <col min="84" max="84" width="7.125" style="16" customWidth="1"/>
    <col min="85" max="85" width="3.625" style="16" customWidth="1"/>
    <col min="86" max="86" width="7.125" style="16" customWidth="1"/>
    <col min="87" max="87" width="3.625" style="16" customWidth="1"/>
    <col min="88" max="88" width="7.125" style="16" customWidth="1"/>
    <col min="89" max="89" width="3.625" style="16" customWidth="1"/>
    <col min="90" max="90" width="7.125" style="16" customWidth="1"/>
    <col min="91" max="91" width="3.625" style="16" customWidth="1"/>
    <col min="92" max="92" width="7.125" style="16" customWidth="1"/>
    <col min="93" max="93" width="3.625" style="16" customWidth="1"/>
    <col min="94" max="94" width="7.125" style="16" customWidth="1"/>
    <col min="95" max="95" width="3.625" style="16" customWidth="1"/>
    <col min="96" max="96" width="7.125" style="16" customWidth="1"/>
    <col min="97" max="97" width="3.625" style="16" customWidth="1"/>
    <col min="98" max="98" width="7.125" style="16" customWidth="1"/>
    <col min="99" max="99" width="3.625" style="16" customWidth="1"/>
    <col min="100" max="100" width="7.125" style="16" customWidth="1"/>
    <col min="101" max="101" width="3.625" style="16" customWidth="1"/>
    <col min="102" max="102" width="7.125" style="16" customWidth="1"/>
    <col min="103" max="103" width="3.625" style="16" customWidth="1"/>
    <col min="104" max="104" width="7.125" style="16" customWidth="1"/>
    <col min="105" max="105" width="3.625" style="16" customWidth="1"/>
    <col min="106" max="106" width="7.125" style="16" customWidth="1"/>
    <col min="107" max="107" width="3.625" style="16" customWidth="1"/>
    <col min="108" max="108" width="7.125" style="16" customWidth="1"/>
    <col min="109" max="109" width="3.625" style="16" customWidth="1"/>
    <col min="110" max="110" width="7.125" style="16" customWidth="1"/>
    <col min="111" max="111" width="3.625" style="16" customWidth="1"/>
    <col min="112" max="112" width="7.125" style="16" customWidth="1"/>
    <col min="113" max="113" width="3.625" style="16" customWidth="1"/>
    <col min="114" max="114" width="7.125" style="16" customWidth="1"/>
    <col min="115" max="115" width="3.625" style="16" customWidth="1"/>
    <col min="116" max="116" width="7.125" style="2" customWidth="1"/>
    <col min="117" max="117" width="3.625" style="2" customWidth="1"/>
    <col min="118" max="118" width="7.125" style="2" customWidth="1"/>
    <col min="119" max="119" width="3.625" style="2" customWidth="1"/>
    <col min="120" max="120" width="7.125" style="2" customWidth="1"/>
    <col min="121" max="121" width="3.625" style="19" customWidth="1"/>
    <col min="122" max="122" width="7.125" style="19" customWidth="1"/>
    <col min="123" max="123" width="3.625" style="19" customWidth="1"/>
    <col min="124" max="124" width="7.125" style="19" customWidth="1"/>
    <col min="125" max="125" width="3.625" style="19" customWidth="1"/>
    <col min="126" max="126" width="7.125" style="19" customWidth="1"/>
    <col min="127" max="127" width="3.625" style="19" customWidth="1"/>
    <col min="128" max="128" width="7.125" style="19" customWidth="1"/>
    <col min="129" max="129" width="3.625" style="2" customWidth="1"/>
    <col min="130" max="130" width="7.125" style="2" customWidth="1"/>
    <col min="131" max="131" width="3.625" style="2" customWidth="1"/>
    <col min="132" max="132" width="7.125" style="2" customWidth="1"/>
    <col min="133" max="133" width="3.625" style="2" customWidth="1"/>
    <col min="134" max="134" width="7.125" style="2" customWidth="1"/>
    <col min="135" max="135" width="3.625" style="2" customWidth="1"/>
    <col min="136" max="136" width="7.125" style="2" customWidth="1"/>
    <col min="137" max="137" width="3.625" style="2" customWidth="1"/>
    <col min="138" max="138" width="7.125" style="2" customWidth="1"/>
    <col min="139" max="139" width="3.625" style="2" customWidth="1"/>
    <col min="140" max="140" width="7.125" style="2" customWidth="1"/>
    <col min="141" max="141" width="3.625" style="2" customWidth="1"/>
    <col min="142" max="142" width="7.125" style="2" customWidth="1"/>
    <col min="143" max="143" width="3.625" style="2" customWidth="1"/>
    <col min="144" max="144" width="7.125" style="2" customWidth="1"/>
    <col min="145" max="145" width="3.625" style="2" customWidth="1"/>
    <col min="146" max="146" width="7.125" style="2" customWidth="1"/>
    <col min="147" max="147" width="3.625" style="2" customWidth="1"/>
    <col min="148" max="148" width="7.125" style="2" customWidth="1"/>
    <col min="149" max="149" width="3.625" style="2" customWidth="1"/>
    <col min="150" max="150" width="7.125" style="2" customWidth="1"/>
    <col min="151" max="151" width="3.625" style="2" customWidth="1"/>
    <col min="152" max="16384" width="11" style="2"/>
  </cols>
  <sheetData>
    <row r="1" spans="1:151" s="9" customFormat="1" ht="12" customHeight="1" x14ac:dyDescent="0.2">
      <c r="A1" s="8" t="s">
        <v>36</v>
      </c>
      <c r="B1" s="51"/>
      <c r="C1" s="52"/>
      <c r="D1" s="52"/>
      <c r="E1" s="52"/>
      <c r="F1" s="52"/>
      <c r="G1" s="52"/>
      <c r="H1" s="52"/>
      <c r="I1" s="52"/>
      <c r="J1" s="52"/>
      <c r="K1" s="52"/>
      <c r="L1" s="51"/>
      <c r="M1" s="51"/>
      <c r="N1" s="51"/>
      <c r="O1" s="51"/>
      <c r="P1" s="51"/>
      <c r="Q1" s="52"/>
      <c r="R1" s="52"/>
      <c r="S1" s="52"/>
      <c r="T1" s="52"/>
      <c r="U1" s="52"/>
      <c r="V1" s="52"/>
      <c r="W1" s="52"/>
      <c r="X1" s="51"/>
      <c r="Y1" s="51"/>
      <c r="Z1" s="51"/>
      <c r="AA1" s="51"/>
      <c r="AB1" s="52"/>
      <c r="AC1" s="52"/>
      <c r="AD1" s="52"/>
      <c r="AE1" s="52"/>
      <c r="AF1" s="52"/>
      <c r="AG1" s="52"/>
      <c r="AH1" s="52"/>
      <c r="AI1" s="51"/>
      <c r="AJ1" s="51"/>
      <c r="AK1" s="51"/>
      <c r="AL1" s="51"/>
      <c r="AM1" s="51"/>
      <c r="AN1" s="51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1"/>
      <c r="BG1" s="51"/>
      <c r="BH1" s="51"/>
      <c r="BI1" s="51"/>
      <c r="BJ1" s="51"/>
      <c r="BK1" s="53"/>
      <c r="BL1" s="53"/>
      <c r="BM1" s="53"/>
      <c r="BN1" s="53"/>
      <c r="BO1" s="51"/>
      <c r="BP1" s="51"/>
      <c r="BQ1" s="51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  <c r="CW1" s="53"/>
      <c r="CX1" s="53"/>
      <c r="CY1" s="53"/>
      <c r="CZ1" s="53"/>
      <c r="DA1" s="11"/>
      <c r="DB1" s="53"/>
      <c r="DC1" s="53"/>
      <c r="DD1" s="53"/>
      <c r="DE1" s="53"/>
      <c r="DF1" s="53"/>
      <c r="DG1" s="53"/>
      <c r="DH1" s="11"/>
      <c r="DI1" s="11"/>
      <c r="DJ1" s="11"/>
      <c r="DK1" s="11"/>
      <c r="DL1" s="11"/>
      <c r="DM1" s="11"/>
      <c r="DN1" s="11"/>
      <c r="DO1" s="11"/>
      <c r="DP1" s="11"/>
      <c r="DQ1" s="52"/>
      <c r="DR1" s="52"/>
      <c r="DS1" s="52"/>
      <c r="DT1" s="52"/>
      <c r="DU1" s="52"/>
      <c r="DV1" s="52"/>
      <c r="DW1" s="52"/>
      <c r="DX1" s="52"/>
      <c r="DY1" s="11"/>
      <c r="DZ1" s="11"/>
      <c r="EA1" s="11"/>
      <c r="EB1" s="11"/>
      <c r="EC1" s="11"/>
      <c r="EU1" s="6" t="s">
        <v>181</v>
      </c>
    </row>
    <row r="2" spans="1:151" s="9" customFormat="1" ht="12" customHeight="1" x14ac:dyDescent="0.2">
      <c r="A2" s="4">
        <v>2016</v>
      </c>
      <c r="B2" s="51"/>
      <c r="C2" s="53"/>
      <c r="D2" s="53"/>
      <c r="E2" s="53"/>
      <c r="F2" s="53"/>
      <c r="G2" s="53"/>
      <c r="H2" s="53"/>
      <c r="I2" s="53"/>
      <c r="J2" s="53"/>
      <c r="K2" s="53"/>
      <c r="L2" s="51"/>
      <c r="M2" s="51"/>
      <c r="N2" s="51"/>
      <c r="O2" s="51"/>
      <c r="P2" s="51"/>
      <c r="Q2" s="53"/>
      <c r="R2" s="53"/>
      <c r="S2" s="53"/>
      <c r="T2" s="53"/>
      <c r="U2" s="53"/>
      <c r="V2" s="53"/>
      <c r="W2" s="53"/>
      <c r="X2" s="51"/>
      <c r="Y2" s="51"/>
      <c r="Z2" s="51"/>
      <c r="AA2" s="51"/>
      <c r="AB2" s="53"/>
      <c r="AC2" s="53"/>
      <c r="AD2" s="53"/>
      <c r="AE2" s="53"/>
      <c r="AF2" s="53"/>
      <c r="AG2" s="53"/>
      <c r="AH2" s="53"/>
      <c r="AI2" s="51"/>
      <c r="AJ2" s="51"/>
      <c r="AK2" s="51"/>
      <c r="AL2" s="51"/>
      <c r="AM2" s="51"/>
      <c r="AN2" s="51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1"/>
      <c r="BG2" s="51"/>
      <c r="BH2" s="51"/>
      <c r="BI2" s="51"/>
      <c r="BJ2" s="51"/>
      <c r="BK2" s="53"/>
      <c r="BL2" s="53"/>
      <c r="BM2" s="53"/>
      <c r="BN2" s="53"/>
      <c r="BO2" s="51"/>
      <c r="BP2" s="51"/>
      <c r="BQ2" s="51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11"/>
      <c r="DB2" s="53"/>
      <c r="DC2" s="53"/>
      <c r="DD2" s="53"/>
      <c r="DE2" s="53"/>
      <c r="DF2" s="53"/>
      <c r="DG2" s="53"/>
      <c r="DH2" s="11"/>
      <c r="DI2" s="11"/>
      <c r="DJ2" s="11"/>
      <c r="DK2" s="11"/>
      <c r="DL2" s="11"/>
      <c r="DM2" s="11"/>
      <c r="DN2" s="11"/>
      <c r="DO2" s="11"/>
      <c r="DP2" s="11"/>
      <c r="DQ2" s="53"/>
      <c r="DR2" s="53"/>
      <c r="DS2" s="53"/>
      <c r="DT2" s="53"/>
      <c r="DU2" s="53"/>
      <c r="DV2" s="53"/>
      <c r="DW2" s="53"/>
      <c r="DX2" s="53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</row>
    <row r="3" spans="1:151" s="9" customFormat="1" ht="3.75" customHeight="1" x14ac:dyDescent="0.2">
      <c r="A3" s="12"/>
      <c r="B3" s="51"/>
      <c r="C3" s="53"/>
      <c r="D3" s="53"/>
      <c r="E3" s="53"/>
      <c r="F3" s="53"/>
      <c r="G3" s="53"/>
      <c r="H3" s="53"/>
      <c r="I3" s="53"/>
      <c r="J3" s="53"/>
      <c r="K3" s="53"/>
      <c r="L3" s="51"/>
      <c r="M3" s="51"/>
      <c r="N3" s="51"/>
      <c r="O3" s="51"/>
      <c r="P3" s="51"/>
      <c r="Q3" s="53"/>
      <c r="R3" s="53"/>
      <c r="S3" s="53"/>
      <c r="T3" s="53"/>
      <c r="U3" s="53"/>
      <c r="V3" s="53"/>
      <c r="W3" s="53"/>
      <c r="X3" s="51"/>
      <c r="Y3" s="51"/>
      <c r="Z3" s="51"/>
      <c r="AA3" s="51"/>
      <c r="AB3" s="53"/>
      <c r="AC3" s="53"/>
      <c r="AD3" s="53"/>
      <c r="AE3" s="53"/>
      <c r="AF3" s="53"/>
      <c r="AG3" s="53"/>
      <c r="AH3" s="53"/>
      <c r="AI3" s="51"/>
      <c r="AJ3" s="51"/>
      <c r="AK3" s="51"/>
      <c r="AL3" s="51"/>
      <c r="AM3" s="51"/>
      <c r="AN3" s="51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1"/>
      <c r="BG3" s="51"/>
      <c r="BH3" s="51"/>
      <c r="BI3" s="51"/>
      <c r="BJ3" s="51"/>
      <c r="BK3" s="53"/>
      <c r="BL3" s="53"/>
      <c r="BM3" s="53"/>
      <c r="BN3" s="53"/>
      <c r="BO3" s="51"/>
      <c r="BP3" s="51"/>
      <c r="BQ3" s="51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11"/>
      <c r="DB3" s="53"/>
      <c r="DC3" s="53"/>
      <c r="DD3" s="53"/>
      <c r="DE3" s="53"/>
      <c r="DF3" s="53"/>
      <c r="DG3" s="53"/>
      <c r="DH3" s="11"/>
      <c r="DI3" s="11"/>
      <c r="DJ3" s="11"/>
      <c r="DK3" s="11"/>
      <c r="DL3" s="11"/>
      <c r="DM3" s="11"/>
      <c r="DN3" s="11"/>
      <c r="DO3" s="11"/>
      <c r="DP3" s="11"/>
      <c r="DQ3" s="53"/>
      <c r="DR3" s="53"/>
      <c r="DS3" s="53"/>
      <c r="DT3" s="53"/>
      <c r="DU3" s="53"/>
      <c r="DV3" s="53"/>
      <c r="DW3" s="53"/>
      <c r="DX3" s="53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</row>
    <row r="4" spans="1:151" s="7" customFormat="1" ht="3.75" customHeight="1" x14ac:dyDescent="0.25">
      <c r="B4" s="54"/>
      <c r="C4" s="55"/>
      <c r="D4" s="55"/>
      <c r="E4" s="55"/>
      <c r="F4" s="55"/>
      <c r="G4" s="55"/>
      <c r="H4" s="55"/>
      <c r="I4" s="55"/>
      <c r="J4" s="55"/>
      <c r="K4" s="55"/>
      <c r="L4" s="56"/>
      <c r="M4" s="56"/>
      <c r="N4" s="56"/>
      <c r="O4" s="56"/>
      <c r="P4" s="56"/>
      <c r="Q4" s="55"/>
      <c r="R4" s="55"/>
      <c r="S4" s="55"/>
      <c r="T4" s="55"/>
      <c r="U4" s="55"/>
      <c r="V4" s="55"/>
      <c r="W4" s="55"/>
      <c r="X4" s="57"/>
      <c r="Y4" s="57"/>
      <c r="Z4" s="57"/>
      <c r="AA4" s="57"/>
      <c r="AB4" s="58"/>
      <c r="AC4" s="58"/>
      <c r="AD4" s="58"/>
      <c r="AE4" s="58"/>
      <c r="AF4" s="58"/>
      <c r="AG4" s="58"/>
      <c r="AH4" s="58"/>
      <c r="AI4" s="57"/>
      <c r="AJ4" s="57"/>
      <c r="AK4" s="57"/>
      <c r="AL4" s="57"/>
      <c r="AM4" s="57"/>
      <c r="AN4" s="57"/>
      <c r="AO4" s="58"/>
      <c r="AP4" s="58"/>
      <c r="AQ4" s="58"/>
      <c r="AR4" s="58"/>
      <c r="AS4" s="58"/>
      <c r="AT4" s="58"/>
      <c r="AU4" s="58"/>
      <c r="AV4" s="58"/>
      <c r="AW4" s="57"/>
      <c r="AX4" s="57"/>
      <c r="AY4" s="57"/>
      <c r="AZ4" s="57"/>
      <c r="BA4" s="58"/>
      <c r="BB4" s="58"/>
      <c r="BC4" s="58"/>
      <c r="BD4" s="58"/>
      <c r="BE4" s="58"/>
      <c r="BF4" s="57"/>
      <c r="BG4" s="57"/>
      <c r="BH4" s="57"/>
      <c r="BI4" s="57"/>
      <c r="BJ4" s="57"/>
      <c r="BK4" s="58"/>
      <c r="BL4" s="58"/>
      <c r="BM4" s="58"/>
      <c r="BN4" s="58"/>
      <c r="BO4" s="57"/>
      <c r="BP4" s="57"/>
      <c r="BQ4" s="57"/>
      <c r="BR4" s="58"/>
      <c r="BS4" s="58"/>
      <c r="BT4" s="58"/>
      <c r="BU4" s="57"/>
      <c r="BV4" s="57"/>
      <c r="BW4" s="57"/>
      <c r="BX4" s="59"/>
      <c r="BY4" s="59"/>
      <c r="BZ4" s="59"/>
      <c r="CA4" s="60"/>
      <c r="CB4" s="59"/>
      <c r="CC4" s="59"/>
      <c r="CD4" s="59"/>
      <c r="CE4" s="59"/>
      <c r="CF4" s="57"/>
      <c r="CG4" s="57"/>
      <c r="CH4" s="59"/>
      <c r="CI4" s="59"/>
      <c r="CJ4" s="59"/>
      <c r="CK4" s="60"/>
      <c r="CL4" s="59"/>
      <c r="CM4" s="59"/>
      <c r="CN4" s="60"/>
      <c r="CO4" s="60"/>
      <c r="CP4" s="57"/>
      <c r="CQ4" s="57"/>
      <c r="CR4" s="59"/>
      <c r="CS4" s="59"/>
      <c r="CT4" s="59"/>
      <c r="CU4" s="60"/>
      <c r="CV4" s="59"/>
      <c r="CW4" s="59"/>
      <c r="CX4" s="60"/>
      <c r="CY4" s="59"/>
      <c r="CZ4" s="59"/>
      <c r="DA4" s="28"/>
      <c r="DB4" s="59"/>
      <c r="DC4" s="59"/>
      <c r="DD4" s="59"/>
      <c r="DE4" s="60"/>
      <c r="DF4" s="59"/>
      <c r="DG4" s="59"/>
      <c r="DH4" s="27"/>
      <c r="DI4" s="27"/>
      <c r="DJ4" s="27"/>
      <c r="DK4" s="28"/>
      <c r="DL4" s="27"/>
      <c r="DM4" s="27"/>
      <c r="DN4" s="27"/>
      <c r="DO4" s="28"/>
      <c r="DP4" s="28"/>
      <c r="DQ4" s="55"/>
      <c r="DR4" s="55"/>
      <c r="DS4" s="55"/>
      <c r="DT4" s="55"/>
      <c r="DU4" s="55"/>
      <c r="DV4" s="55"/>
      <c r="DW4" s="55"/>
      <c r="DX4" s="55"/>
      <c r="DY4" s="28"/>
      <c r="DZ4" s="24"/>
      <c r="EA4" s="27"/>
      <c r="EB4" s="27"/>
      <c r="EC4" s="25"/>
      <c r="ED4" s="27"/>
      <c r="EE4" s="25"/>
      <c r="EF4" s="27"/>
      <c r="EG4" s="25"/>
      <c r="EH4" s="27"/>
      <c r="EI4" s="25"/>
      <c r="EJ4" s="27"/>
      <c r="EK4" s="25"/>
      <c r="EL4" s="27"/>
      <c r="EM4" s="25"/>
      <c r="EN4" s="27"/>
      <c r="EO4" s="25"/>
      <c r="EP4" s="27"/>
      <c r="EQ4" s="25"/>
      <c r="ER4" s="27"/>
      <c r="ES4" s="25"/>
      <c r="ET4" s="27"/>
      <c r="EU4" s="25"/>
    </row>
    <row r="5" spans="1:151" s="29" customFormat="1" ht="12" customHeight="1" x14ac:dyDescent="0.25">
      <c r="A5" s="78" t="s">
        <v>188</v>
      </c>
      <c r="C5" s="62"/>
      <c r="D5" s="62"/>
      <c r="E5" s="62"/>
      <c r="F5" s="62"/>
      <c r="G5" s="62"/>
      <c r="H5" s="62"/>
      <c r="I5" s="62"/>
      <c r="J5" s="62"/>
      <c r="K5" s="62"/>
      <c r="L5" s="63"/>
      <c r="M5" s="63"/>
      <c r="N5" s="63"/>
      <c r="O5" s="63"/>
      <c r="P5" s="63"/>
      <c r="Q5" s="62"/>
      <c r="R5" s="62"/>
      <c r="S5" s="62"/>
      <c r="T5" s="62"/>
      <c r="U5" s="62"/>
      <c r="V5" s="62"/>
      <c r="W5" s="62"/>
      <c r="X5" s="63"/>
      <c r="Y5" s="63"/>
      <c r="Z5" s="63"/>
      <c r="AA5" s="63"/>
      <c r="AB5" s="62"/>
      <c r="AC5" s="62"/>
      <c r="AD5" s="62"/>
      <c r="AE5" s="62"/>
      <c r="AF5" s="62"/>
      <c r="AG5" s="62"/>
      <c r="AH5" s="62"/>
      <c r="AI5" s="61"/>
      <c r="AJ5" s="61"/>
      <c r="AK5" s="61"/>
      <c r="AL5" s="61"/>
      <c r="AM5" s="61"/>
      <c r="AN5" s="61"/>
      <c r="AO5" s="62"/>
      <c r="AP5" s="62"/>
      <c r="AQ5" s="62"/>
      <c r="AR5" s="62"/>
      <c r="AS5" s="62"/>
      <c r="AT5" s="62"/>
      <c r="AU5" s="62"/>
      <c r="AV5" s="62"/>
      <c r="AW5" s="63"/>
      <c r="AX5" s="63"/>
      <c r="AY5" s="63"/>
      <c r="AZ5" s="63"/>
      <c r="BA5" s="62"/>
      <c r="BB5" s="62"/>
      <c r="BC5" s="62"/>
      <c r="BD5" s="62"/>
      <c r="BE5" s="62"/>
      <c r="BF5" s="63"/>
      <c r="BG5" s="63"/>
      <c r="BH5" s="63"/>
      <c r="BI5" s="63"/>
      <c r="BJ5" s="63"/>
      <c r="BK5" s="62"/>
      <c r="BL5" s="62"/>
      <c r="BM5" s="62"/>
      <c r="BN5" s="62"/>
      <c r="BO5" s="63"/>
      <c r="BP5" s="63"/>
      <c r="BQ5" s="63"/>
      <c r="BR5" s="62"/>
      <c r="BS5" s="62"/>
      <c r="BT5" s="62"/>
      <c r="BU5" s="63"/>
      <c r="BV5" s="63"/>
      <c r="BW5" s="63"/>
      <c r="BX5" s="62"/>
      <c r="BY5" s="62"/>
      <c r="BZ5" s="62"/>
      <c r="CA5" s="63"/>
      <c r="CB5" s="62"/>
      <c r="CC5" s="62"/>
      <c r="CD5" s="62"/>
      <c r="CE5" s="62"/>
      <c r="CF5" s="63"/>
      <c r="CG5" s="63"/>
      <c r="CH5" s="62"/>
      <c r="CI5" s="62"/>
      <c r="CJ5" s="62"/>
      <c r="CK5" s="63"/>
      <c r="CL5" s="62"/>
      <c r="CM5" s="62"/>
      <c r="CN5" s="63"/>
      <c r="CO5" s="63"/>
      <c r="CP5" s="63"/>
      <c r="CQ5" s="63"/>
      <c r="CR5" s="62"/>
      <c r="CS5" s="62"/>
      <c r="CT5" s="62"/>
      <c r="CU5" s="63"/>
      <c r="CV5" s="62"/>
      <c r="CW5" s="62"/>
      <c r="CX5" s="63"/>
      <c r="CY5" s="62"/>
      <c r="CZ5" s="62"/>
      <c r="DA5" s="32"/>
      <c r="DB5" s="62"/>
      <c r="DC5" s="62"/>
      <c r="DD5" s="62"/>
      <c r="DE5" s="63"/>
      <c r="DF5" s="62"/>
      <c r="DG5" s="62"/>
      <c r="DH5" s="31"/>
      <c r="DI5" s="31"/>
      <c r="DJ5" s="31"/>
      <c r="DK5" s="32"/>
      <c r="DL5" s="31"/>
      <c r="DM5" s="31"/>
      <c r="DN5" s="31"/>
      <c r="DO5" s="32"/>
      <c r="DQ5" s="62"/>
      <c r="DR5" s="62"/>
      <c r="DS5" s="62"/>
      <c r="DT5" s="62"/>
      <c r="DU5" s="62"/>
      <c r="DV5" s="62"/>
      <c r="DW5" s="62"/>
      <c r="DX5" s="62"/>
      <c r="DZ5" s="32"/>
      <c r="EA5" s="31"/>
      <c r="EB5" s="31"/>
      <c r="EC5" s="32"/>
      <c r="ED5" s="31"/>
    </row>
    <row r="6" spans="1:151" s="29" customFormat="1" ht="12" customHeight="1" x14ac:dyDescent="0.25">
      <c r="A6" s="78" t="s">
        <v>189</v>
      </c>
      <c r="B6" s="32" t="s">
        <v>206</v>
      </c>
      <c r="C6" s="31"/>
      <c r="D6" s="31"/>
      <c r="E6" s="31"/>
      <c r="F6" s="31"/>
      <c r="G6" s="31"/>
      <c r="H6" s="31"/>
      <c r="I6" s="31"/>
      <c r="J6" s="31"/>
      <c r="K6" s="31"/>
      <c r="L6" s="32" t="s">
        <v>212</v>
      </c>
      <c r="M6" s="32"/>
      <c r="N6" s="32"/>
      <c r="O6" s="32"/>
      <c r="P6" s="32"/>
      <c r="Q6" s="31"/>
      <c r="R6" s="31"/>
      <c r="S6" s="31"/>
      <c r="T6" s="31"/>
      <c r="U6" s="31"/>
      <c r="V6" s="32" t="s">
        <v>213</v>
      </c>
      <c r="W6" s="31"/>
      <c r="Y6" s="32"/>
      <c r="Z6" s="32"/>
      <c r="AA6" s="32"/>
      <c r="AB6" s="31"/>
      <c r="AC6" s="31"/>
      <c r="AD6" s="31"/>
      <c r="AE6" s="31"/>
      <c r="AF6" s="32" t="s">
        <v>214</v>
      </c>
      <c r="AG6" s="31"/>
      <c r="AH6" s="31"/>
      <c r="AJ6" s="32"/>
      <c r="AK6" s="32"/>
      <c r="AL6" s="32"/>
      <c r="AM6" s="32"/>
      <c r="AN6" s="32"/>
      <c r="AO6" s="31"/>
      <c r="AP6" s="32" t="s">
        <v>215</v>
      </c>
      <c r="AQ6" s="31"/>
      <c r="AR6" s="31"/>
      <c r="AS6" s="31"/>
      <c r="AT6" s="31"/>
      <c r="AU6" s="31"/>
      <c r="AV6" s="31"/>
      <c r="AX6" s="32"/>
      <c r="AY6" s="32"/>
      <c r="AZ6" s="32" t="s">
        <v>216</v>
      </c>
      <c r="BA6" s="31"/>
      <c r="BB6" s="31"/>
      <c r="BC6" s="31"/>
      <c r="BD6" s="31"/>
      <c r="BE6" s="31"/>
      <c r="BG6" s="32"/>
      <c r="BJ6" s="32" t="s">
        <v>217</v>
      </c>
      <c r="BK6" s="31"/>
      <c r="BL6" s="31"/>
      <c r="BM6" s="31"/>
      <c r="BN6" s="31"/>
      <c r="BP6" s="32"/>
      <c r="BQ6" s="32"/>
      <c r="BR6" s="31"/>
      <c r="BS6" s="31"/>
      <c r="BT6" s="32" t="s">
        <v>218</v>
      </c>
      <c r="BV6" s="32"/>
      <c r="BW6" s="32"/>
      <c r="BX6" s="31"/>
      <c r="BY6" s="31"/>
      <c r="BZ6" s="31"/>
      <c r="CB6" s="31"/>
      <c r="CC6" s="31"/>
      <c r="CD6" s="32" t="s">
        <v>219</v>
      </c>
      <c r="CE6" s="31"/>
      <c r="CF6" s="32"/>
      <c r="CG6" s="32"/>
      <c r="CH6" s="31"/>
      <c r="CI6" s="31"/>
      <c r="CJ6" s="31"/>
      <c r="CL6" s="31"/>
      <c r="CM6" s="31"/>
      <c r="CN6" s="32" t="s">
        <v>220</v>
      </c>
      <c r="CO6" s="32"/>
      <c r="CP6" s="32"/>
      <c r="CQ6" s="32"/>
      <c r="CR6" s="31"/>
      <c r="CS6" s="31"/>
      <c r="CT6" s="31"/>
      <c r="CV6" s="31"/>
      <c r="CW6" s="31"/>
      <c r="CX6" s="32" t="s">
        <v>221</v>
      </c>
      <c r="CY6" s="31"/>
      <c r="CZ6" s="31"/>
      <c r="DB6" s="31"/>
      <c r="DC6" s="31"/>
      <c r="DD6" s="31"/>
      <c r="DF6" s="31"/>
      <c r="DG6" s="31"/>
      <c r="DH6" s="32" t="s">
        <v>222</v>
      </c>
      <c r="DI6" s="31"/>
      <c r="DJ6" s="31"/>
      <c r="DL6" s="31"/>
      <c r="DM6" s="31"/>
      <c r="DN6" s="31"/>
      <c r="DQ6" s="31"/>
      <c r="DR6" s="32" t="s">
        <v>225</v>
      </c>
      <c r="DS6" s="31"/>
      <c r="DT6" s="31"/>
      <c r="DU6" s="31"/>
      <c r="DW6" s="31"/>
      <c r="DX6" s="31"/>
      <c r="EA6" s="31"/>
      <c r="EB6" s="32" t="s">
        <v>224</v>
      </c>
      <c r="ED6" s="31"/>
      <c r="EL6" s="32" t="s">
        <v>223</v>
      </c>
    </row>
    <row r="7" spans="1:151" s="29" customFormat="1" ht="12" customHeight="1" x14ac:dyDescent="0.25">
      <c r="B7" s="30" t="s">
        <v>207</v>
      </c>
      <c r="C7" s="31" t="s">
        <v>0</v>
      </c>
      <c r="D7" s="32" t="s">
        <v>208</v>
      </c>
      <c r="E7" s="31" t="s">
        <v>0</v>
      </c>
      <c r="F7" s="32" t="s">
        <v>209</v>
      </c>
      <c r="G7" s="31" t="s">
        <v>0</v>
      </c>
      <c r="H7" s="32" t="s">
        <v>210</v>
      </c>
      <c r="I7" s="31" t="s">
        <v>0</v>
      </c>
      <c r="J7" s="32" t="s">
        <v>254</v>
      </c>
      <c r="K7" s="31" t="s">
        <v>0</v>
      </c>
      <c r="L7" s="30" t="s">
        <v>207</v>
      </c>
      <c r="M7" s="31" t="s">
        <v>0</v>
      </c>
      <c r="N7" s="32" t="s">
        <v>208</v>
      </c>
      <c r="O7" s="31" t="s">
        <v>0</v>
      </c>
      <c r="P7" s="32" t="s">
        <v>209</v>
      </c>
      <c r="Q7" s="31" t="s">
        <v>0</v>
      </c>
      <c r="R7" s="32" t="s">
        <v>210</v>
      </c>
      <c r="S7" s="31" t="s">
        <v>0</v>
      </c>
      <c r="T7" s="32" t="s">
        <v>254</v>
      </c>
      <c r="U7" s="31" t="s">
        <v>0</v>
      </c>
      <c r="V7" s="30" t="s">
        <v>207</v>
      </c>
      <c r="W7" s="31" t="s">
        <v>0</v>
      </c>
      <c r="X7" s="32" t="s">
        <v>208</v>
      </c>
      <c r="Y7" s="31" t="s">
        <v>0</v>
      </c>
      <c r="Z7" s="32" t="s">
        <v>209</v>
      </c>
      <c r="AA7" s="31" t="s">
        <v>0</v>
      </c>
      <c r="AB7" s="32" t="s">
        <v>210</v>
      </c>
      <c r="AC7" s="31" t="s">
        <v>0</v>
      </c>
      <c r="AD7" s="32" t="s">
        <v>254</v>
      </c>
      <c r="AE7" s="31" t="s">
        <v>0</v>
      </c>
      <c r="AF7" s="30" t="s">
        <v>207</v>
      </c>
      <c r="AG7" s="31" t="s">
        <v>0</v>
      </c>
      <c r="AH7" s="32" t="s">
        <v>208</v>
      </c>
      <c r="AI7" s="31" t="s">
        <v>0</v>
      </c>
      <c r="AJ7" s="32" t="s">
        <v>209</v>
      </c>
      <c r="AK7" s="31" t="s">
        <v>0</v>
      </c>
      <c r="AL7" s="32" t="s">
        <v>210</v>
      </c>
      <c r="AM7" s="31" t="s">
        <v>0</v>
      </c>
      <c r="AN7" s="32" t="s">
        <v>254</v>
      </c>
      <c r="AO7" s="31" t="s">
        <v>0</v>
      </c>
      <c r="AP7" s="30" t="s">
        <v>207</v>
      </c>
      <c r="AQ7" s="31" t="s">
        <v>0</v>
      </c>
      <c r="AR7" s="32" t="s">
        <v>208</v>
      </c>
      <c r="AS7" s="31" t="s">
        <v>0</v>
      </c>
      <c r="AT7" s="32" t="s">
        <v>209</v>
      </c>
      <c r="AU7" s="31" t="s">
        <v>0</v>
      </c>
      <c r="AV7" s="32" t="s">
        <v>210</v>
      </c>
      <c r="AW7" s="31" t="s">
        <v>0</v>
      </c>
      <c r="AX7" s="32" t="s">
        <v>254</v>
      </c>
      <c r="AY7" s="31" t="s">
        <v>0</v>
      </c>
      <c r="AZ7" s="30" t="s">
        <v>207</v>
      </c>
      <c r="BA7" s="31" t="s">
        <v>0</v>
      </c>
      <c r="BB7" s="32" t="s">
        <v>208</v>
      </c>
      <c r="BC7" s="31" t="s">
        <v>0</v>
      </c>
      <c r="BD7" s="32" t="s">
        <v>209</v>
      </c>
      <c r="BE7" s="31" t="s">
        <v>0</v>
      </c>
      <c r="BF7" s="32" t="s">
        <v>210</v>
      </c>
      <c r="BG7" s="31" t="s">
        <v>0</v>
      </c>
      <c r="BH7" s="32" t="s">
        <v>254</v>
      </c>
      <c r="BI7" s="31" t="s">
        <v>0</v>
      </c>
      <c r="BJ7" s="30" t="s">
        <v>207</v>
      </c>
      <c r="BK7" s="31" t="s">
        <v>0</v>
      </c>
      <c r="BL7" s="32" t="s">
        <v>208</v>
      </c>
      <c r="BM7" s="31" t="s">
        <v>0</v>
      </c>
      <c r="BN7" s="32" t="s">
        <v>209</v>
      </c>
      <c r="BO7" s="31" t="s">
        <v>0</v>
      </c>
      <c r="BP7" s="32" t="s">
        <v>210</v>
      </c>
      <c r="BQ7" s="31" t="s">
        <v>0</v>
      </c>
      <c r="BR7" s="32" t="s">
        <v>254</v>
      </c>
      <c r="BS7" s="31" t="s">
        <v>0</v>
      </c>
      <c r="BT7" s="30" t="s">
        <v>207</v>
      </c>
      <c r="BU7" s="31" t="s">
        <v>0</v>
      </c>
      <c r="BV7" s="32" t="s">
        <v>208</v>
      </c>
      <c r="BW7" s="31" t="s">
        <v>0</v>
      </c>
      <c r="BX7" s="32" t="s">
        <v>209</v>
      </c>
      <c r="BY7" s="31" t="s">
        <v>0</v>
      </c>
      <c r="BZ7" s="32" t="s">
        <v>210</v>
      </c>
      <c r="CA7" s="31" t="s">
        <v>0</v>
      </c>
      <c r="CB7" s="32" t="s">
        <v>254</v>
      </c>
      <c r="CC7" s="31" t="s">
        <v>0</v>
      </c>
      <c r="CD7" s="30" t="s">
        <v>207</v>
      </c>
      <c r="CE7" s="31" t="s">
        <v>0</v>
      </c>
      <c r="CF7" s="32" t="s">
        <v>208</v>
      </c>
      <c r="CG7" s="31" t="s">
        <v>0</v>
      </c>
      <c r="CH7" s="32" t="s">
        <v>209</v>
      </c>
      <c r="CI7" s="31" t="s">
        <v>0</v>
      </c>
      <c r="CJ7" s="32" t="s">
        <v>210</v>
      </c>
      <c r="CK7" s="31" t="s">
        <v>0</v>
      </c>
      <c r="CL7" s="32" t="s">
        <v>254</v>
      </c>
      <c r="CM7" s="31" t="s">
        <v>0</v>
      </c>
      <c r="CN7" s="30" t="s">
        <v>207</v>
      </c>
      <c r="CO7" s="31" t="s">
        <v>0</v>
      </c>
      <c r="CP7" s="32" t="s">
        <v>208</v>
      </c>
      <c r="CQ7" s="31" t="s">
        <v>0</v>
      </c>
      <c r="CR7" s="32" t="s">
        <v>209</v>
      </c>
      <c r="CS7" s="31" t="s">
        <v>0</v>
      </c>
      <c r="CT7" s="32" t="s">
        <v>210</v>
      </c>
      <c r="CU7" s="31" t="s">
        <v>0</v>
      </c>
      <c r="CV7" s="32" t="s">
        <v>254</v>
      </c>
      <c r="CW7" s="31" t="s">
        <v>0</v>
      </c>
      <c r="CX7" s="30" t="s">
        <v>207</v>
      </c>
      <c r="CY7" s="31" t="s">
        <v>0</v>
      </c>
      <c r="CZ7" s="32" t="s">
        <v>208</v>
      </c>
      <c r="DA7" s="31" t="s">
        <v>0</v>
      </c>
      <c r="DB7" s="32" t="s">
        <v>209</v>
      </c>
      <c r="DC7" s="31" t="s">
        <v>0</v>
      </c>
      <c r="DD7" s="32" t="s">
        <v>210</v>
      </c>
      <c r="DE7" s="31" t="s">
        <v>0</v>
      </c>
      <c r="DF7" s="32" t="s">
        <v>254</v>
      </c>
      <c r="DG7" s="31" t="s">
        <v>0</v>
      </c>
      <c r="DH7" s="30" t="s">
        <v>207</v>
      </c>
      <c r="DI7" s="31" t="s">
        <v>0</v>
      </c>
      <c r="DJ7" s="32" t="s">
        <v>208</v>
      </c>
      <c r="DK7" s="31" t="s">
        <v>0</v>
      </c>
      <c r="DL7" s="32" t="s">
        <v>209</v>
      </c>
      <c r="DM7" s="31" t="s">
        <v>0</v>
      </c>
      <c r="DN7" s="32" t="s">
        <v>210</v>
      </c>
      <c r="DO7" s="31" t="s">
        <v>0</v>
      </c>
      <c r="DP7" s="32" t="s">
        <v>254</v>
      </c>
      <c r="DQ7" s="31" t="s">
        <v>0</v>
      </c>
      <c r="DR7" s="30" t="s">
        <v>207</v>
      </c>
      <c r="DS7" s="31" t="s">
        <v>0</v>
      </c>
      <c r="DT7" s="32" t="s">
        <v>208</v>
      </c>
      <c r="DU7" s="31" t="s">
        <v>0</v>
      </c>
      <c r="DV7" s="32" t="s">
        <v>209</v>
      </c>
      <c r="DW7" s="31" t="s">
        <v>0</v>
      </c>
      <c r="DX7" s="32" t="s">
        <v>210</v>
      </c>
      <c r="DY7" s="31" t="s">
        <v>0</v>
      </c>
      <c r="DZ7" s="32" t="s">
        <v>254</v>
      </c>
      <c r="EA7" s="31" t="s">
        <v>0</v>
      </c>
      <c r="EB7" s="30" t="s">
        <v>207</v>
      </c>
      <c r="EC7" s="31" t="s">
        <v>0</v>
      </c>
      <c r="ED7" s="32" t="s">
        <v>208</v>
      </c>
      <c r="EE7" s="31" t="s">
        <v>0</v>
      </c>
      <c r="EF7" s="32" t="s">
        <v>209</v>
      </c>
      <c r="EG7" s="31" t="s">
        <v>0</v>
      </c>
      <c r="EH7" s="32" t="s">
        <v>210</v>
      </c>
      <c r="EI7" s="31" t="s">
        <v>0</v>
      </c>
      <c r="EJ7" s="32" t="s">
        <v>254</v>
      </c>
      <c r="EK7" s="31" t="s">
        <v>0</v>
      </c>
      <c r="EL7" s="30" t="s">
        <v>207</v>
      </c>
      <c r="EM7" s="31" t="s">
        <v>0</v>
      </c>
      <c r="EN7" s="32" t="s">
        <v>208</v>
      </c>
      <c r="EO7" s="31" t="s">
        <v>0</v>
      </c>
      <c r="EP7" s="32" t="s">
        <v>209</v>
      </c>
      <c r="EQ7" s="31" t="s">
        <v>0</v>
      </c>
      <c r="ER7" s="32" t="s">
        <v>210</v>
      </c>
      <c r="ES7" s="31" t="s">
        <v>0</v>
      </c>
      <c r="ET7" s="32" t="s">
        <v>254</v>
      </c>
      <c r="EU7" s="31" t="s">
        <v>0</v>
      </c>
    </row>
    <row r="8" spans="1:151" s="29" customFormat="1" ht="12" customHeight="1" x14ac:dyDescent="0.25">
      <c r="B8" s="30" t="s">
        <v>192</v>
      </c>
      <c r="C8" s="31" t="s">
        <v>1</v>
      </c>
      <c r="D8" s="64" t="s">
        <v>190</v>
      </c>
      <c r="E8" s="31" t="s">
        <v>1</v>
      </c>
      <c r="F8" s="32" t="s">
        <v>193</v>
      </c>
      <c r="G8" s="31" t="s">
        <v>1</v>
      </c>
      <c r="H8" s="64" t="s">
        <v>191</v>
      </c>
      <c r="I8" s="31" t="s">
        <v>1</v>
      </c>
      <c r="J8" s="32" t="s">
        <v>194</v>
      </c>
      <c r="K8" s="31" t="s">
        <v>1</v>
      </c>
      <c r="L8" s="30" t="s">
        <v>192</v>
      </c>
      <c r="M8" s="31" t="s">
        <v>1</v>
      </c>
      <c r="N8" s="64" t="s">
        <v>190</v>
      </c>
      <c r="O8" s="31" t="s">
        <v>1</v>
      </c>
      <c r="P8" s="32" t="s">
        <v>193</v>
      </c>
      <c r="Q8" s="31" t="s">
        <v>1</v>
      </c>
      <c r="R8" s="64" t="s">
        <v>191</v>
      </c>
      <c r="S8" s="31" t="s">
        <v>1</v>
      </c>
      <c r="T8" s="32" t="s">
        <v>194</v>
      </c>
      <c r="U8" s="31" t="s">
        <v>1</v>
      </c>
      <c r="V8" s="30" t="s">
        <v>192</v>
      </c>
      <c r="W8" s="31" t="s">
        <v>1</v>
      </c>
      <c r="X8" s="64" t="s">
        <v>190</v>
      </c>
      <c r="Y8" s="31" t="s">
        <v>1</v>
      </c>
      <c r="Z8" s="32" t="s">
        <v>193</v>
      </c>
      <c r="AA8" s="31" t="s">
        <v>1</v>
      </c>
      <c r="AB8" s="64" t="s">
        <v>191</v>
      </c>
      <c r="AC8" s="31" t="s">
        <v>1</v>
      </c>
      <c r="AD8" s="32" t="s">
        <v>194</v>
      </c>
      <c r="AE8" s="31" t="s">
        <v>1</v>
      </c>
      <c r="AF8" s="30" t="s">
        <v>192</v>
      </c>
      <c r="AG8" s="31" t="s">
        <v>1</v>
      </c>
      <c r="AH8" s="64" t="s">
        <v>190</v>
      </c>
      <c r="AI8" s="31" t="s">
        <v>1</v>
      </c>
      <c r="AJ8" s="32" t="s">
        <v>193</v>
      </c>
      <c r="AK8" s="31" t="s">
        <v>1</v>
      </c>
      <c r="AL8" s="64" t="s">
        <v>191</v>
      </c>
      <c r="AM8" s="31" t="s">
        <v>1</v>
      </c>
      <c r="AN8" s="32" t="s">
        <v>194</v>
      </c>
      <c r="AO8" s="31" t="s">
        <v>1</v>
      </c>
      <c r="AP8" s="30" t="s">
        <v>192</v>
      </c>
      <c r="AQ8" s="31" t="s">
        <v>1</v>
      </c>
      <c r="AR8" s="64" t="s">
        <v>190</v>
      </c>
      <c r="AS8" s="31" t="s">
        <v>1</v>
      </c>
      <c r="AT8" s="32" t="s">
        <v>193</v>
      </c>
      <c r="AU8" s="31" t="s">
        <v>1</v>
      </c>
      <c r="AV8" s="64" t="s">
        <v>191</v>
      </c>
      <c r="AW8" s="31" t="s">
        <v>1</v>
      </c>
      <c r="AX8" s="32" t="s">
        <v>194</v>
      </c>
      <c r="AY8" s="31" t="s">
        <v>1</v>
      </c>
      <c r="AZ8" s="30" t="s">
        <v>192</v>
      </c>
      <c r="BA8" s="31" t="s">
        <v>1</v>
      </c>
      <c r="BB8" s="64" t="s">
        <v>190</v>
      </c>
      <c r="BC8" s="31" t="s">
        <v>1</v>
      </c>
      <c r="BD8" s="32" t="s">
        <v>193</v>
      </c>
      <c r="BE8" s="31" t="s">
        <v>1</v>
      </c>
      <c r="BF8" s="64" t="s">
        <v>191</v>
      </c>
      <c r="BG8" s="31" t="s">
        <v>1</v>
      </c>
      <c r="BH8" s="32" t="s">
        <v>194</v>
      </c>
      <c r="BI8" s="31" t="s">
        <v>1</v>
      </c>
      <c r="BJ8" s="30" t="s">
        <v>192</v>
      </c>
      <c r="BK8" s="31" t="s">
        <v>1</v>
      </c>
      <c r="BL8" s="64" t="s">
        <v>190</v>
      </c>
      <c r="BM8" s="31" t="s">
        <v>1</v>
      </c>
      <c r="BN8" s="32" t="s">
        <v>193</v>
      </c>
      <c r="BO8" s="31" t="s">
        <v>1</v>
      </c>
      <c r="BP8" s="64" t="s">
        <v>191</v>
      </c>
      <c r="BQ8" s="31" t="s">
        <v>1</v>
      </c>
      <c r="BR8" s="32" t="s">
        <v>194</v>
      </c>
      <c r="BS8" s="31" t="s">
        <v>1</v>
      </c>
      <c r="BT8" s="30" t="s">
        <v>192</v>
      </c>
      <c r="BU8" s="31" t="s">
        <v>1</v>
      </c>
      <c r="BV8" s="64" t="s">
        <v>190</v>
      </c>
      <c r="BW8" s="31" t="s">
        <v>1</v>
      </c>
      <c r="BX8" s="32" t="s">
        <v>193</v>
      </c>
      <c r="BY8" s="31" t="s">
        <v>1</v>
      </c>
      <c r="BZ8" s="64" t="s">
        <v>191</v>
      </c>
      <c r="CA8" s="31" t="s">
        <v>1</v>
      </c>
      <c r="CB8" s="32" t="s">
        <v>194</v>
      </c>
      <c r="CC8" s="31" t="s">
        <v>1</v>
      </c>
      <c r="CD8" s="30" t="s">
        <v>192</v>
      </c>
      <c r="CE8" s="31" t="s">
        <v>1</v>
      </c>
      <c r="CF8" s="64" t="s">
        <v>190</v>
      </c>
      <c r="CG8" s="31" t="s">
        <v>1</v>
      </c>
      <c r="CH8" s="32" t="s">
        <v>193</v>
      </c>
      <c r="CI8" s="31" t="s">
        <v>1</v>
      </c>
      <c r="CJ8" s="64" t="s">
        <v>191</v>
      </c>
      <c r="CK8" s="31" t="s">
        <v>1</v>
      </c>
      <c r="CL8" s="32" t="s">
        <v>194</v>
      </c>
      <c r="CM8" s="31" t="s">
        <v>1</v>
      </c>
      <c r="CN8" s="30" t="s">
        <v>192</v>
      </c>
      <c r="CO8" s="31" t="s">
        <v>1</v>
      </c>
      <c r="CP8" s="64" t="s">
        <v>190</v>
      </c>
      <c r="CQ8" s="31" t="s">
        <v>1</v>
      </c>
      <c r="CR8" s="32" t="s">
        <v>193</v>
      </c>
      <c r="CS8" s="31" t="s">
        <v>1</v>
      </c>
      <c r="CT8" s="64" t="s">
        <v>191</v>
      </c>
      <c r="CU8" s="31" t="s">
        <v>1</v>
      </c>
      <c r="CV8" s="32" t="s">
        <v>194</v>
      </c>
      <c r="CW8" s="31" t="s">
        <v>1</v>
      </c>
      <c r="CX8" s="30" t="s">
        <v>192</v>
      </c>
      <c r="CY8" s="31" t="s">
        <v>1</v>
      </c>
      <c r="CZ8" s="64" t="s">
        <v>190</v>
      </c>
      <c r="DA8" s="31" t="s">
        <v>1</v>
      </c>
      <c r="DB8" s="32" t="s">
        <v>193</v>
      </c>
      <c r="DC8" s="31" t="s">
        <v>1</v>
      </c>
      <c r="DD8" s="64" t="s">
        <v>191</v>
      </c>
      <c r="DE8" s="31" t="s">
        <v>1</v>
      </c>
      <c r="DF8" s="32" t="s">
        <v>194</v>
      </c>
      <c r="DG8" s="31" t="s">
        <v>1</v>
      </c>
      <c r="DH8" s="30" t="s">
        <v>192</v>
      </c>
      <c r="DI8" s="31" t="s">
        <v>1</v>
      </c>
      <c r="DJ8" s="64" t="s">
        <v>190</v>
      </c>
      <c r="DK8" s="31" t="s">
        <v>1</v>
      </c>
      <c r="DL8" s="32" t="s">
        <v>193</v>
      </c>
      <c r="DM8" s="31" t="s">
        <v>1</v>
      </c>
      <c r="DN8" s="64" t="s">
        <v>191</v>
      </c>
      <c r="DO8" s="31" t="s">
        <v>1</v>
      </c>
      <c r="DP8" s="32" t="s">
        <v>194</v>
      </c>
      <c r="DQ8" s="31" t="s">
        <v>1</v>
      </c>
      <c r="DR8" s="30" t="s">
        <v>192</v>
      </c>
      <c r="DS8" s="31" t="s">
        <v>1</v>
      </c>
      <c r="DT8" s="64" t="s">
        <v>190</v>
      </c>
      <c r="DU8" s="31" t="s">
        <v>1</v>
      </c>
      <c r="DV8" s="32" t="s">
        <v>193</v>
      </c>
      <c r="DW8" s="31" t="s">
        <v>1</v>
      </c>
      <c r="DX8" s="64" t="s">
        <v>191</v>
      </c>
      <c r="DY8" s="31" t="s">
        <v>1</v>
      </c>
      <c r="DZ8" s="32" t="s">
        <v>194</v>
      </c>
      <c r="EA8" s="31" t="s">
        <v>1</v>
      </c>
      <c r="EB8" s="30" t="s">
        <v>192</v>
      </c>
      <c r="EC8" s="31" t="s">
        <v>1</v>
      </c>
      <c r="ED8" s="64" t="s">
        <v>190</v>
      </c>
      <c r="EE8" s="31" t="s">
        <v>1</v>
      </c>
      <c r="EF8" s="32" t="s">
        <v>193</v>
      </c>
      <c r="EG8" s="31" t="s">
        <v>1</v>
      </c>
      <c r="EH8" s="64" t="s">
        <v>191</v>
      </c>
      <c r="EI8" s="31" t="s">
        <v>1</v>
      </c>
      <c r="EJ8" s="32" t="s">
        <v>194</v>
      </c>
      <c r="EK8" s="31" t="s">
        <v>1</v>
      </c>
      <c r="EL8" s="30" t="s">
        <v>192</v>
      </c>
      <c r="EM8" s="31" t="s">
        <v>1</v>
      </c>
      <c r="EN8" s="64" t="s">
        <v>190</v>
      </c>
      <c r="EO8" s="31" t="s">
        <v>1</v>
      </c>
      <c r="EP8" s="32" t="s">
        <v>193</v>
      </c>
      <c r="EQ8" s="31" t="s">
        <v>1</v>
      </c>
      <c r="ER8" s="64" t="s">
        <v>191</v>
      </c>
      <c r="ES8" s="31" t="s">
        <v>1</v>
      </c>
      <c r="ET8" s="32" t="s">
        <v>194</v>
      </c>
      <c r="EU8" s="31" t="s">
        <v>1</v>
      </c>
    </row>
    <row r="9" spans="1:151" s="7" customFormat="1" ht="3.75" customHeight="1" x14ac:dyDescent="0.25">
      <c r="A9" s="33"/>
      <c r="B9" s="34"/>
      <c r="C9" s="35"/>
      <c r="D9" s="35"/>
      <c r="E9" s="35"/>
      <c r="F9" s="35"/>
      <c r="G9" s="35"/>
      <c r="H9" s="35"/>
      <c r="I9" s="35"/>
      <c r="J9" s="35"/>
      <c r="K9" s="35"/>
      <c r="L9" s="34"/>
      <c r="M9" s="71"/>
      <c r="N9" s="71"/>
      <c r="O9" s="71"/>
      <c r="P9" s="71"/>
      <c r="Q9" s="35"/>
      <c r="R9" s="35"/>
      <c r="S9" s="35"/>
      <c r="T9" s="35"/>
      <c r="U9" s="35"/>
      <c r="V9" s="34"/>
      <c r="W9" s="71"/>
      <c r="X9" s="71"/>
      <c r="Y9" s="71"/>
      <c r="Z9" s="71"/>
      <c r="AA9" s="35"/>
      <c r="AB9" s="35"/>
      <c r="AC9" s="35"/>
      <c r="AD9" s="35"/>
      <c r="AE9" s="35"/>
      <c r="AF9" s="37"/>
      <c r="AG9" s="37"/>
      <c r="AH9" s="37"/>
      <c r="AI9" s="36"/>
      <c r="AJ9" s="70"/>
      <c r="AK9" s="70"/>
      <c r="AL9" s="70"/>
      <c r="AM9" s="70"/>
      <c r="AN9" s="70"/>
      <c r="AO9" s="38"/>
      <c r="AP9" s="37"/>
      <c r="AQ9" s="37"/>
      <c r="AR9" s="37"/>
      <c r="AS9" s="36"/>
      <c r="AT9" s="70"/>
      <c r="AU9" s="70"/>
      <c r="AV9" s="70"/>
      <c r="AW9" s="70"/>
      <c r="AX9" s="70"/>
      <c r="AY9" s="70"/>
      <c r="AZ9" s="38"/>
      <c r="BA9" s="38"/>
      <c r="BB9" s="37"/>
      <c r="BC9" s="37"/>
      <c r="BD9" s="37"/>
      <c r="BE9" s="37"/>
      <c r="BF9" s="36"/>
      <c r="BG9" s="70"/>
      <c r="BH9" s="70"/>
      <c r="BI9" s="70"/>
      <c r="BJ9" s="38"/>
      <c r="BK9" s="38"/>
      <c r="BL9" s="37"/>
      <c r="BM9" s="37"/>
      <c r="BN9" s="37"/>
      <c r="BO9" s="37"/>
      <c r="BP9" s="36"/>
      <c r="BQ9" s="70"/>
      <c r="BR9" s="70"/>
      <c r="BS9" s="37"/>
      <c r="BT9" s="37"/>
      <c r="BU9" s="36"/>
      <c r="BV9" s="70"/>
      <c r="BW9" s="70"/>
      <c r="BX9" s="38"/>
      <c r="BY9" s="37"/>
      <c r="BZ9" s="37"/>
      <c r="CA9" s="36"/>
      <c r="CB9" s="38"/>
      <c r="CC9" s="37"/>
      <c r="CD9" s="37"/>
      <c r="CE9" s="37"/>
      <c r="CF9" s="70"/>
      <c r="CG9" s="70"/>
      <c r="CH9" s="38"/>
      <c r="CI9" s="37"/>
      <c r="CJ9" s="37"/>
      <c r="CK9" s="36"/>
      <c r="CL9" s="38"/>
      <c r="CM9" s="37"/>
      <c r="CN9" s="36"/>
      <c r="CO9" s="70"/>
      <c r="CP9" s="70"/>
      <c r="CQ9" s="70"/>
      <c r="CR9" s="38"/>
      <c r="CS9" s="37"/>
      <c r="CT9" s="37"/>
      <c r="CU9" s="36"/>
      <c r="CV9" s="38"/>
      <c r="CW9" s="37"/>
      <c r="CX9" s="70"/>
      <c r="CY9" s="38"/>
      <c r="CZ9" s="37"/>
      <c r="DA9" s="36"/>
      <c r="DB9" s="38"/>
      <c r="DC9" s="37"/>
      <c r="DD9" s="37"/>
      <c r="DE9" s="36"/>
      <c r="DF9" s="38"/>
      <c r="DG9" s="37"/>
      <c r="DH9" s="70"/>
      <c r="DI9" s="38"/>
      <c r="DJ9" s="37"/>
      <c r="DK9" s="36"/>
      <c r="DL9" s="38"/>
      <c r="DM9" s="37"/>
      <c r="DN9" s="37"/>
      <c r="DO9" s="36"/>
      <c r="DP9" s="38"/>
      <c r="DQ9" s="37"/>
      <c r="DR9" s="70"/>
      <c r="DS9" s="38"/>
      <c r="DT9" s="37"/>
      <c r="DU9" s="36"/>
      <c r="DV9" s="38"/>
      <c r="DW9" s="37"/>
      <c r="DX9" s="37"/>
      <c r="DY9" s="36"/>
      <c r="DZ9" s="38"/>
      <c r="EA9" s="37"/>
      <c r="EB9" s="70"/>
      <c r="EC9" s="38"/>
      <c r="ED9" s="37"/>
      <c r="EE9" s="36"/>
      <c r="EF9" s="38"/>
      <c r="EG9" s="37"/>
      <c r="EH9" s="37"/>
      <c r="EI9" s="36"/>
      <c r="EJ9" s="38"/>
      <c r="EK9" s="37"/>
      <c r="EL9" s="33"/>
      <c r="EM9" s="33"/>
      <c r="EN9" s="33"/>
      <c r="EO9" s="33"/>
      <c r="EP9" s="33"/>
      <c r="EQ9" s="33"/>
      <c r="ER9" s="33"/>
      <c r="ES9" s="33"/>
      <c r="ET9" s="33"/>
      <c r="EU9" s="33"/>
    </row>
    <row r="10" spans="1:151" ht="3.75" customHeight="1" x14ac:dyDescent="0.25">
      <c r="C10" s="14"/>
      <c r="D10" s="14"/>
      <c r="E10" s="14"/>
      <c r="F10" s="14"/>
      <c r="G10" s="14"/>
      <c r="H10" s="14"/>
      <c r="I10" s="14"/>
      <c r="J10" s="14"/>
      <c r="K10" s="14"/>
      <c r="Q10" s="14"/>
      <c r="R10" s="14"/>
      <c r="S10" s="14"/>
      <c r="T10" s="14"/>
      <c r="U10" s="14"/>
      <c r="V10" s="14"/>
      <c r="W10" s="14"/>
      <c r="AB10" s="1"/>
      <c r="AC10" s="1"/>
      <c r="AD10" s="1"/>
      <c r="AE10" s="1"/>
      <c r="AF10" s="1"/>
      <c r="AG10" s="1"/>
      <c r="AH10" s="1"/>
      <c r="AO10" s="1"/>
      <c r="AP10" s="1"/>
      <c r="AQ10" s="1"/>
      <c r="AR10" s="1"/>
      <c r="AS10" s="1"/>
      <c r="AT10" s="1"/>
      <c r="AU10" s="1"/>
      <c r="AV10" s="1"/>
      <c r="BA10" s="1"/>
      <c r="BB10" s="1"/>
      <c r="BC10" s="1"/>
      <c r="BD10" s="1"/>
      <c r="BE10" s="1"/>
      <c r="BK10" s="1"/>
      <c r="BL10" s="1"/>
      <c r="BM10" s="1"/>
      <c r="BN10" s="1"/>
      <c r="BR10" s="1"/>
      <c r="BS10" s="1"/>
      <c r="BT10" s="1"/>
      <c r="BU10" s="2"/>
      <c r="BV10" s="2"/>
      <c r="BW10" s="2"/>
      <c r="BX10" s="1"/>
      <c r="BY10" s="1"/>
      <c r="BZ10" s="1"/>
      <c r="CA10" s="2"/>
      <c r="CB10" s="1"/>
      <c r="CC10" s="1"/>
      <c r="CD10" s="1"/>
      <c r="CE10" s="1"/>
      <c r="CF10" s="2"/>
      <c r="CG10" s="2"/>
      <c r="CH10" s="1"/>
      <c r="CI10" s="1"/>
      <c r="CJ10" s="1"/>
      <c r="CK10" s="2"/>
      <c r="CL10" s="1"/>
      <c r="CM10" s="1"/>
      <c r="CN10" s="2"/>
      <c r="CO10" s="2"/>
      <c r="CP10" s="2"/>
      <c r="CQ10" s="2"/>
      <c r="CR10" s="1"/>
      <c r="CS10" s="1"/>
      <c r="CT10" s="1"/>
      <c r="CU10" s="2"/>
      <c r="CV10" s="1"/>
      <c r="CW10" s="1"/>
      <c r="CX10" s="2"/>
      <c r="CY10" s="1"/>
      <c r="CZ10" s="1"/>
      <c r="DA10" s="2"/>
      <c r="DB10" s="1"/>
      <c r="DC10" s="1"/>
      <c r="DD10" s="1"/>
      <c r="DE10" s="2"/>
      <c r="DF10" s="1"/>
      <c r="DG10" s="1"/>
      <c r="DH10" s="1"/>
      <c r="DI10" s="1"/>
      <c r="DJ10" s="1"/>
      <c r="DK10" s="2"/>
      <c r="DL10" s="1"/>
      <c r="DM10" s="1"/>
      <c r="DN10" s="1"/>
      <c r="DP10" s="41"/>
      <c r="DQ10" s="14"/>
      <c r="DR10" s="14"/>
      <c r="DS10" s="14"/>
      <c r="DT10" s="14"/>
      <c r="DU10" s="14"/>
      <c r="DV10" s="14"/>
      <c r="DW10" s="14"/>
      <c r="DX10" s="14"/>
      <c r="DY10" s="41"/>
      <c r="EA10" s="1"/>
      <c r="EB10" s="1"/>
      <c r="ED10" s="1"/>
    </row>
    <row r="11" spans="1:151" ht="12" customHeight="1" x14ac:dyDescent="0.25">
      <c r="A11" s="15" t="s">
        <v>6</v>
      </c>
      <c r="B11" s="42">
        <v>3.5720000000000001</v>
      </c>
      <c r="C11" s="43">
        <v>0.33400000000000002</v>
      </c>
      <c r="D11" s="42">
        <v>5.6790000000000003</v>
      </c>
      <c r="E11" s="43">
        <v>0.42799999999999999</v>
      </c>
      <c r="F11" s="42">
        <v>20.335000000000001</v>
      </c>
      <c r="G11" s="43">
        <v>0.73799999999999999</v>
      </c>
      <c r="H11" s="42">
        <v>32.767000000000003</v>
      </c>
      <c r="I11" s="43">
        <v>0.84399999999999997</v>
      </c>
      <c r="J11" s="42">
        <v>37.646000000000001</v>
      </c>
      <c r="K11" s="43">
        <v>0.85899999999999999</v>
      </c>
      <c r="L11" s="42">
        <v>9.4610000000000003</v>
      </c>
      <c r="M11" s="43">
        <v>0.53400000000000003</v>
      </c>
      <c r="N11" s="42">
        <v>10.993</v>
      </c>
      <c r="O11" s="43">
        <v>0.58099999999999996</v>
      </c>
      <c r="P11" s="42">
        <v>27.116</v>
      </c>
      <c r="Q11" s="43">
        <v>0.80200000000000005</v>
      </c>
      <c r="R11" s="42">
        <v>25.411999999999999</v>
      </c>
      <c r="S11" s="43">
        <v>0.78100000000000003</v>
      </c>
      <c r="T11" s="42">
        <v>27.018000000000001</v>
      </c>
      <c r="U11" s="43">
        <v>0.754</v>
      </c>
      <c r="V11" s="42">
        <v>9.2710000000000008</v>
      </c>
      <c r="W11" s="43">
        <v>0.23200000000000001</v>
      </c>
      <c r="X11" s="42">
        <v>10.978</v>
      </c>
      <c r="Y11" s="43">
        <v>0.26100000000000001</v>
      </c>
      <c r="Z11" s="42">
        <v>21.465</v>
      </c>
      <c r="AA11" s="43">
        <v>0.34100000000000003</v>
      </c>
      <c r="AB11" s="42">
        <v>23.995000000000001</v>
      </c>
      <c r="AC11" s="43">
        <v>0.35799999999999998</v>
      </c>
      <c r="AD11" s="42">
        <v>34.290999999999997</v>
      </c>
      <c r="AE11" s="43">
        <v>0.38400000000000001</v>
      </c>
      <c r="AF11" s="42">
        <v>0.72899999999999998</v>
      </c>
      <c r="AG11" s="43">
        <v>0.14699999999999999</v>
      </c>
      <c r="AH11" s="42">
        <v>1.9970000000000001</v>
      </c>
      <c r="AI11" s="43">
        <v>0.24</v>
      </c>
      <c r="AJ11" s="42">
        <v>9.5670000000000002</v>
      </c>
      <c r="AK11" s="43">
        <v>0.495</v>
      </c>
      <c r="AL11" s="42">
        <v>19.706</v>
      </c>
      <c r="AM11" s="43">
        <v>0.64100000000000001</v>
      </c>
      <c r="AN11" s="42">
        <v>68</v>
      </c>
      <c r="AO11" s="43">
        <v>0.74099999999999999</v>
      </c>
      <c r="AP11" s="42">
        <v>1.1739999999999999</v>
      </c>
      <c r="AQ11" s="43">
        <v>0.191</v>
      </c>
      <c r="AR11" s="42">
        <v>2.7370000000000001</v>
      </c>
      <c r="AS11" s="43">
        <v>0.30499999999999999</v>
      </c>
      <c r="AT11" s="42">
        <v>12.922000000000001</v>
      </c>
      <c r="AU11" s="43">
        <v>0.60799999999999998</v>
      </c>
      <c r="AV11" s="42">
        <v>30.106000000000002</v>
      </c>
      <c r="AW11" s="43">
        <v>0.83399999999999996</v>
      </c>
      <c r="AX11" s="42">
        <v>53.061</v>
      </c>
      <c r="AY11" s="43">
        <v>0.90100000000000002</v>
      </c>
      <c r="AZ11" s="42">
        <v>4.5590000000000002</v>
      </c>
      <c r="BA11" s="43">
        <v>0.38600000000000001</v>
      </c>
      <c r="BB11" s="42">
        <v>6.4240000000000004</v>
      </c>
      <c r="BC11" s="43">
        <v>0.44600000000000001</v>
      </c>
      <c r="BD11" s="42">
        <v>21.042999999999999</v>
      </c>
      <c r="BE11" s="43">
        <v>0.748</v>
      </c>
      <c r="BF11" s="42">
        <v>26.649000000000001</v>
      </c>
      <c r="BG11" s="43">
        <v>0.80700000000000005</v>
      </c>
      <c r="BH11" s="42">
        <v>41.325000000000003</v>
      </c>
      <c r="BI11" s="43">
        <v>0.879</v>
      </c>
      <c r="BJ11" s="42">
        <v>2.6989999999999998</v>
      </c>
      <c r="BK11" s="43">
        <v>0.29899999999999999</v>
      </c>
      <c r="BL11" s="42">
        <v>3.585</v>
      </c>
      <c r="BM11" s="43">
        <v>0.34399999999999997</v>
      </c>
      <c r="BN11" s="42">
        <v>17.256</v>
      </c>
      <c r="BO11" s="43">
        <v>0.68300000000000005</v>
      </c>
      <c r="BP11" s="42">
        <v>26.181000000000001</v>
      </c>
      <c r="BQ11" s="43">
        <v>0.80800000000000005</v>
      </c>
      <c r="BR11" s="42">
        <v>50.279000000000003</v>
      </c>
      <c r="BS11" s="43">
        <v>0.876</v>
      </c>
      <c r="BT11" s="42">
        <v>2.8860000000000001</v>
      </c>
      <c r="BU11" s="43">
        <v>0.23599999999999999</v>
      </c>
      <c r="BV11" s="42">
        <v>5.1260000000000003</v>
      </c>
      <c r="BW11" s="43">
        <v>0.34</v>
      </c>
      <c r="BX11" s="42">
        <v>22.757999999999999</v>
      </c>
      <c r="BY11" s="43">
        <v>0.62</v>
      </c>
      <c r="BZ11" s="42">
        <v>31.634</v>
      </c>
      <c r="CA11" s="43">
        <v>0.68899999999999995</v>
      </c>
      <c r="CB11" s="42">
        <v>37.595999999999997</v>
      </c>
      <c r="CC11" s="43">
        <v>0.70099999999999996</v>
      </c>
      <c r="CD11" s="42">
        <v>1.5469999999999999</v>
      </c>
      <c r="CE11" s="43">
        <v>0.17399999999999999</v>
      </c>
      <c r="CF11" s="42">
        <v>2.5960000000000001</v>
      </c>
      <c r="CG11" s="43">
        <v>0.23400000000000001</v>
      </c>
      <c r="CH11" s="42">
        <v>12.795</v>
      </c>
      <c r="CI11" s="43">
        <v>0.47699999999999998</v>
      </c>
      <c r="CJ11" s="42">
        <v>27.271000000000001</v>
      </c>
      <c r="CK11" s="43">
        <v>0.64200000000000002</v>
      </c>
      <c r="CL11" s="42">
        <v>55.792000000000002</v>
      </c>
      <c r="CM11" s="43">
        <v>0.70599999999999996</v>
      </c>
      <c r="CN11" s="42">
        <v>8.4109999999999996</v>
      </c>
      <c r="CO11" s="43">
        <v>0.40899999999999997</v>
      </c>
      <c r="CP11" s="42">
        <v>9.1210000000000004</v>
      </c>
      <c r="CQ11" s="43">
        <v>0.434</v>
      </c>
      <c r="CR11" s="42">
        <v>30.154</v>
      </c>
      <c r="CS11" s="43">
        <v>0.66700000000000004</v>
      </c>
      <c r="CT11" s="42">
        <v>27.724</v>
      </c>
      <c r="CU11" s="43">
        <v>0.64500000000000002</v>
      </c>
      <c r="CV11" s="42">
        <v>24.591000000000001</v>
      </c>
      <c r="CW11" s="43">
        <v>0.61</v>
      </c>
      <c r="CX11" s="42">
        <v>5.3460000000000001</v>
      </c>
      <c r="CY11" s="43">
        <v>0.42499999999999999</v>
      </c>
      <c r="CZ11" s="42">
        <v>6.4909999999999997</v>
      </c>
      <c r="DA11" s="43">
        <v>0.45100000000000001</v>
      </c>
      <c r="DB11" s="42">
        <v>22.155999999999999</v>
      </c>
      <c r="DC11" s="43">
        <v>0.752</v>
      </c>
      <c r="DD11" s="42">
        <v>28.869</v>
      </c>
      <c r="DE11" s="43">
        <v>0.82199999999999995</v>
      </c>
      <c r="DF11" s="42">
        <v>37.137999999999998</v>
      </c>
      <c r="DG11" s="43">
        <v>0.85399999999999998</v>
      </c>
      <c r="DH11" s="42">
        <v>9.5530000000000008</v>
      </c>
      <c r="DI11" s="43">
        <v>0.53200000000000003</v>
      </c>
      <c r="DJ11" s="42">
        <v>9.298</v>
      </c>
      <c r="DK11" s="43">
        <v>0.53200000000000003</v>
      </c>
      <c r="DL11" s="42">
        <v>26.495999999999999</v>
      </c>
      <c r="DM11" s="43">
        <v>0.78500000000000003</v>
      </c>
      <c r="DN11" s="42">
        <v>24.972999999999999</v>
      </c>
      <c r="DO11" s="43">
        <v>0.79200000000000004</v>
      </c>
      <c r="DP11" s="42">
        <v>29.68</v>
      </c>
      <c r="DQ11" s="43">
        <v>0.76900000000000002</v>
      </c>
      <c r="DR11" s="42">
        <v>4.3019999999999996</v>
      </c>
      <c r="DS11" s="43">
        <v>0.33600000000000002</v>
      </c>
      <c r="DT11" s="42">
        <v>5.7930000000000001</v>
      </c>
      <c r="DU11" s="43">
        <v>0.379</v>
      </c>
      <c r="DV11" s="42">
        <v>15.831</v>
      </c>
      <c r="DW11" s="43">
        <v>0.57599999999999996</v>
      </c>
      <c r="DX11" s="42">
        <v>24.036000000000001</v>
      </c>
      <c r="DY11" s="42">
        <v>0.68500000000000005</v>
      </c>
      <c r="DZ11" s="42">
        <v>50.037999999999997</v>
      </c>
      <c r="EA11" s="42">
        <v>0.78200000000000003</v>
      </c>
      <c r="EB11" s="42">
        <v>4.5069999999999997</v>
      </c>
      <c r="EC11" s="42">
        <v>0.39200000000000002</v>
      </c>
      <c r="ED11" s="42">
        <v>6.9180000000000001</v>
      </c>
      <c r="EE11" s="42">
        <v>0.46100000000000002</v>
      </c>
      <c r="EF11" s="42">
        <v>17.995999999999999</v>
      </c>
      <c r="EG11" s="42">
        <v>0.70399999999999996</v>
      </c>
      <c r="EH11" s="42">
        <v>24.727</v>
      </c>
      <c r="EI11" s="42">
        <v>0.77700000000000002</v>
      </c>
      <c r="EJ11" s="42">
        <v>45.850999999999999</v>
      </c>
      <c r="EK11" s="42">
        <v>0.88900000000000001</v>
      </c>
      <c r="EL11" s="42">
        <v>2.9020000000000001</v>
      </c>
      <c r="EM11" s="43">
        <v>0.104</v>
      </c>
      <c r="EN11" s="42">
        <v>4.048</v>
      </c>
      <c r="EO11" s="43">
        <v>0.125</v>
      </c>
      <c r="EP11" s="42">
        <v>23.327000000000002</v>
      </c>
      <c r="EQ11" s="43">
        <v>0.26800000000000002</v>
      </c>
      <c r="ER11" s="42">
        <v>32.822000000000003</v>
      </c>
      <c r="ES11" s="43">
        <v>0.30599999999999999</v>
      </c>
      <c r="ET11" s="42">
        <v>36.9</v>
      </c>
      <c r="EU11" s="43">
        <v>0.30599999999999999</v>
      </c>
    </row>
    <row r="12" spans="1:151" ht="12" customHeight="1" x14ac:dyDescent="0.25">
      <c r="B12" s="29"/>
      <c r="C12" s="31"/>
      <c r="D12" s="29"/>
      <c r="E12" s="31"/>
      <c r="F12" s="29"/>
      <c r="G12" s="31"/>
      <c r="H12" s="29"/>
      <c r="I12" s="31"/>
      <c r="J12" s="29"/>
      <c r="K12" s="31"/>
      <c r="L12" s="29"/>
      <c r="M12" s="31"/>
      <c r="N12" s="29"/>
      <c r="O12" s="31"/>
      <c r="P12" s="29"/>
      <c r="Q12" s="31"/>
      <c r="R12" s="29"/>
      <c r="S12" s="31"/>
      <c r="T12" s="29"/>
      <c r="U12" s="31"/>
      <c r="V12" s="29"/>
      <c r="W12" s="31"/>
      <c r="X12" s="29"/>
      <c r="Y12" s="31"/>
      <c r="Z12" s="29"/>
      <c r="AA12" s="31"/>
      <c r="AB12" s="29"/>
      <c r="AC12" s="31"/>
      <c r="AD12" s="29"/>
      <c r="AE12" s="31"/>
      <c r="AF12" s="29"/>
      <c r="AG12" s="31"/>
      <c r="AH12" s="29"/>
      <c r="AI12" s="31"/>
      <c r="AJ12" s="29"/>
      <c r="AK12" s="31"/>
      <c r="AL12" s="29"/>
      <c r="AM12" s="31"/>
      <c r="AN12" s="29"/>
      <c r="AO12" s="31"/>
      <c r="AP12" s="29"/>
      <c r="AQ12" s="31"/>
      <c r="AR12" s="29"/>
      <c r="AS12" s="31"/>
      <c r="AT12" s="29"/>
      <c r="AU12" s="31"/>
      <c r="AV12" s="29"/>
      <c r="AW12" s="31"/>
      <c r="AX12" s="29"/>
      <c r="AY12" s="31"/>
      <c r="AZ12" s="29"/>
      <c r="BA12" s="31"/>
      <c r="BB12" s="29"/>
      <c r="BC12" s="31"/>
      <c r="BD12" s="29"/>
      <c r="BE12" s="31"/>
      <c r="BF12" s="29"/>
      <c r="BG12" s="31"/>
      <c r="BH12" s="29"/>
      <c r="BI12" s="31"/>
      <c r="BJ12" s="29"/>
      <c r="BK12" s="31"/>
      <c r="BL12" s="29"/>
      <c r="BM12" s="31"/>
      <c r="BN12" s="29"/>
      <c r="BO12" s="31"/>
      <c r="BP12" s="29"/>
      <c r="BQ12" s="31"/>
      <c r="BR12" s="29"/>
      <c r="BS12" s="31"/>
      <c r="BT12" s="29"/>
      <c r="BU12" s="31"/>
      <c r="BV12" s="29"/>
      <c r="BW12" s="31"/>
      <c r="BX12" s="29"/>
      <c r="BY12" s="31"/>
      <c r="BZ12" s="29"/>
      <c r="CA12" s="31"/>
      <c r="CB12" s="29"/>
      <c r="CC12" s="31"/>
      <c r="CD12" s="29"/>
      <c r="CE12" s="31"/>
      <c r="CF12" s="29"/>
      <c r="CG12" s="31"/>
      <c r="CH12" s="29"/>
      <c r="CI12" s="31"/>
      <c r="CJ12" s="29"/>
      <c r="CK12" s="31"/>
      <c r="CL12" s="29"/>
      <c r="CM12" s="31"/>
      <c r="CN12" s="29"/>
      <c r="CO12" s="31"/>
      <c r="CP12" s="29"/>
      <c r="CQ12" s="31"/>
      <c r="CR12" s="29"/>
      <c r="CS12" s="31"/>
      <c r="CT12" s="29"/>
      <c r="CU12" s="31"/>
      <c r="CV12" s="29"/>
      <c r="CW12" s="31"/>
      <c r="CX12" s="29"/>
      <c r="CY12" s="31"/>
      <c r="CZ12" s="29"/>
      <c r="DA12" s="31"/>
      <c r="DB12" s="29"/>
      <c r="DC12" s="31"/>
      <c r="DD12" s="29"/>
      <c r="DE12" s="31"/>
      <c r="DF12" s="29"/>
      <c r="DG12" s="31"/>
      <c r="DH12" s="29"/>
      <c r="DI12" s="31"/>
      <c r="DJ12" s="29"/>
      <c r="DK12" s="31"/>
      <c r="DL12" s="29"/>
      <c r="DM12" s="31"/>
      <c r="DN12" s="29"/>
      <c r="DO12" s="31"/>
      <c r="DP12" s="29"/>
      <c r="DQ12" s="31"/>
      <c r="DR12" s="29"/>
      <c r="DS12" s="31"/>
      <c r="DT12" s="29"/>
      <c r="DU12" s="31"/>
      <c r="DV12" s="29"/>
      <c r="DW12" s="31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31"/>
      <c r="EN12" s="29"/>
      <c r="EO12" s="31"/>
      <c r="EP12" s="29"/>
      <c r="EQ12" s="31"/>
      <c r="ER12" s="29"/>
      <c r="ES12" s="31"/>
      <c r="ET12" s="29"/>
      <c r="EU12" s="31"/>
    </row>
    <row r="13" spans="1:151" ht="12" customHeight="1" x14ac:dyDescent="0.25">
      <c r="A13" s="15" t="s">
        <v>7</v>
      </c>
      <c r="B13" s="42"/>
      <c r="C13" s="43"/>
      <c r="D13" s="42"/>
      <c r="E13" s="43"/>
      <c r="F13" s="42"/>
      <c r="G13" s="43"/>
      <c r="H13" s="42"/>
      <c r="I13" s="43"/>
      <c r="J13" s="42"/>
      <c r="K13" s="43"/>
      <c r="L13" s="42"/>
      <c r="M13" s="43"/>
      <c r="N13" s="42"/>
      <c r="O13" s="43"/>
      <c r="P13" s="42"/>
      <c r="Q13" s="43"/>
      <c r="R13" s="42"/>
      <c r="S13" s="43"/>
      <c r="T13" s="42"/>
      <c r="U13" s="43"/>
      <c r="V13" s="42"/>
      <c r="W13" s="43"/>
      <c r="X13" s="42"/>
      <c r="Y13" s="43"/>
      <c r="Z13" s="42"/>
      <c r="AA13" s="43"/>
      <c r="AB13" s="42"/>
      <c r="AC13" s="43"/>
      <c r="AD13" s="42"/>
      <c r="AE13" s="43"/>
      <c r="AF13" s="42"/>
      <c r="AG13" s="43"/>
      <c r="AH13" s="42"/>
      <c r="AI13" s="43"/>
      <c r="AJ13" s="42"/>
      <c r="AK13" s="43"/>
      <c r="AL13" s="42"/>
      <c r="AM13" s="43"/>
      <c r="AN13" s="42"/>
      <c r="AO13" s="43"/>
      <c r="AP13" s="42"/>
      <c r="AQ13" s="43"/>
      <c r="AR13" s="42"/>
      <c r="AS13" s="43"/>
      <c r="AT13" s="42"/>
      <c r="AU13" s="43"/>
      <c r="AV13" s="42"/>
      <c r="AW13" s="43"/>
      <c r="AX13" s="42"/>
      <c r="AY13" s="43"/>
      <c r="AZ13" s="42"/>
      <c r="BA13" s="43"/>
      <c r="BB13" s="42"/>
      <c r="BC13" s="43"/>
      <c r="BD13" s="42"/>
      <c r="BE13" s="43"/>
      <c r="BF13" s="42"/>
      <c r="BG13" s="43"/>
      <c r="BH13" s="42"/>
      <c r="BI13" s="43"/>
      <c r="BJ13" s="42"/>
      <c r="BK13" s="43"/>
      <c r="BL13" s="42"/>
      <c r="BM13" s="43"/>
      <c r="BN13" s="42"/>
      <c r="BO13" s="43"/>
      <c r="BP13" s="42"/>
      <c r="BQ13" s="43"/>
      <c r="BR13" s="42"/>
      <c r="BS13" s="43"/>
      <c r="BT13" s="42"/>
      <c r="BU13" s="43"/>
      <c r="BV13" s="42"/>
      <c r="BW13" s="43"/>
      <c r="BX13" s="42"/>
      <c r="BY13" s="43"/>
      <c r="BZ13" s="42"/>
      <c r="CA13" s="43"/>
      <c r="CB13" s="42"/>
      <c r="CC13" s="43"/>
      <c r="CD13" s="42"/>
      <c r="CE13" s="43"/>
      <c r="CF13" s="42"/>
      <c r="CG13" s="43"/>
      <c r="CH13" s="42"/>
      <c r="CI13" s="43"/>
      <c r="CJ13" s="42"/>
      <c r="CK13" s="43"/>
      <c r="CL13" s="42"/>
      <c r="CM13" s="43"/>
      <c r="CN13" s="42"/>
      <c r="CO13" s="43"/>
      <c r="CP13" s="42"/>
      <c r="CQ13" s="43"/>
      <c r="CR13" s="42"/>
      <c r="CS13" s="43"/>
      <c r="CT13" s="42"/>
      <c r="CU13" s="43"/>
      <c r="CV13" s="42"/>
      <c r="CW13" s="43"/>
      <c r="CX13" s="42"/>
      <c r="CY13" s="43"/>
      <c r="CZ13" s="42"/>
      <c r="DA13" s="43"/>
      <c r="DB13" s="42"/>
      <c r="DC13" s="43"/>
      <c r="DD13" s="42"/>
      <c r="DE13" s="43"/>
      <c r="DF13" s="42"/>
      <c r="DG13" s="43"/>
      <c r="DH13" s="42"/>
      <c r="DI13" s="43"/>
      <c r="DJ13" s="42"/>
      <c r="DK13" s="43"/>
      <c r="DL13" s="42"/>
      <c r="DM13" s="43"/>
      <c r="DN13" s="42"/>
      <c r="DO13" s="43"/>
      <c r="DP13" s="42"/>
      <c r="DQ13" s="43"/>
      <c r="DR13" s="42"/>
      <c r="DS13" s="43"/>
      <c r="DT13" s="42"/>
      <c r="DU13" s="43"/>
      <c r="DV13" s="42"/>
      <c r="DW13" s="43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3"/>
      <c r="EN13" s="42"/>
      <c r="EO13" s="43"/>
      <c r="EP13" s="42"/>
      <c r="EQ13" s="43"/>
      <c r="ER13" s="42"/>
      <c r="ES13" s="43"/>
      <c r="ET13" s="42"/>
      <c r="EU13" s="43"/>
    </row>
    <row r="14" spans="1:151" ht="12" customHeight="1" x14ac:dyDescent="0.25">
      <c r="A14" s="2" t="s">
        <v>83</v>
      </c>
      <c r="B14" s="29">
        <v>0.61799999999999999</v>
      </c>
      <c r="C14" s="31">
        <v>0.70799999999999996</v>
      </c>
      <c r="D14" s="29">
        <v>1.0680000000000001</v>
      </c>
      <c r="E14" s="31">
        <v>1.377</v>
      </c>
      <c r="F14" s="29">
        <v>14.736000000000001</v>
      </c>
      <c r="G14" s="31">
        <v>4.1989999999999998</v>
      </c>
      <c r="H14" s="29">
        <v>32.354999999999997</v>
      </c>
      <c r="I14" s="31">
        <v>5.8410000000000002</v>
      </c>
      <c r="J14" s="29">
        <v>51.222000000000001</v>
      </c>
      <c r="K14" s="31">
        <v>6.4020000000000001</v>
      </c>
      <c r="L14" s="29">
        <v>2.3210000000000002</v>
      </c>
      <c r="M14" s="31">
        <v>1.6479999999999999</v>
      </c>
      <c r="N14" s="29">
        <v>8.2970000000000006</v>
      </c>
      <c r="O14" s="31">
        <v>4.0659999999999998</v>
      </c>
      <c r="P14" s="29">
        <v>24.914999999999999</v>
      </c>
      <c r="Q14" s="31">
        <v>5.7220000000000004</v>
      </c>
      <c r="R14" s="29">
        <v>22.198</v>
      </c>
      <c r="S14" s="31">
        <v>4.9720000000000004</v>
      </c>
      <c r="T14" s="29">
        <v>42.268999999999998</v>
      </c>
      <c r="U14" s="31">
        <v>6.3609999999999998</v>
      </c>
      <c r="V14" s="29" t="s">
        <v>154</v>
      </c>
      <c r="W14" s="31" t="s">
        <v>154</v>
      </c>
      <c r="X14" s="29" t="s">
        <v>154</v>
      </c>
      <c r="Y14" s="31" t="s">
        <v>154</v>
      </c>
      <c r="Z14" s="29" t="s">
        <v>154</v>
      </c>
      <c r="AA14" s="31" t="s">
        <v>154</v>
      </c>
      <c r="AB14" s="29" t="s">
        <v>154</v>
      </c>
      <c r="AC14" s="31" t="s">
        <v>154</v>
      </c>
      <c r="AD14" s="29" t="s">
        <v>154</v>
      </c>
      <c r="AE14" s="31" t="s">
        <v>154</v>
      </c>
      <c r="AF14" s="29">
        <v>1.4239999999999999</v>
      </c>
      <c r="AG14" s="31">
        <v>1.5209999999999999</v>
      </c>
      <c r="AH14" s="29">
        <v>2.5870000000000002</v>
      </c>
      <c r="AI14" s="31">
        <v>1.7829999999999999</v>
      </c>
      <c r="AJ14" s="29">
        <v>14.935</v>
      </c>
      <c r="AK14" s="31">
        <v>4.8650000000000002</v>
      </c>
      <c r="AL14" s="29">
        <v>17.097000000000001</v>
      </c>
      <c r="AM14" s="31">
        <v>4.6289999999999996</v>
      </c>
      <c r="AN14" s="29">
        <v>63.957000000000001</v>
      </c>
      <c r="AO14" s="31">
        <v>6.1740000000000004</v>
      </c>
      <c r="AP14" s="29">
        <v>2.06</v>
      </c>
      <c r="AQ14" s="31">
        <v>1.9279999999999999</v>
      </c>
      <c r="AR14" s="29">
        <v>3.024</v>
      </c>
      <c r="AS14" s="31">
        <v>1.9830000000000001</v>
      </c>
      <c r="AT14" s="29">
        <v>10.204000000000001</v>
      </c>
      <c r="AU14" s="31">
        <v>3.5209999999999999</v>
      </c>
      <c r="AV14" s="29">
        <v>24.651</v>
      </c>
      <c r="AW14" s="31">
        <v>5.5529999999999999</v>
      </c>
      <c r="AX14" s="29">
        <v>60.061</v>
      </c>
      <c r="AY14" s="31">
        <v>6.234</v>
      </c>
      <c r="AZ14" s="29">
        <v>1.1279999999999999</v>
      </c>
      <c r="BA14" s="31">
        <v>1.1299999999999999</v>
      </c>
      <c r="BB14" s="29">
        <v>1.5209999999999999</v>
      </c>
      <c r="BC14" s="31">
        <v>1.379</v>
      </c>
      <c r="BD14" s="29">
        <v>17.72</v>
      </c>
      <c r="BE14" s="31">
        <v>5.2759999999999998</v>
      </c>
      <c r="BF14" s="29">
        <v>17.309999999999999</v>
      </c>
      <c r="BG14" s="31">
        <v>4.3479999999999999</v>
      </c>
      <c r="BH14" s="29">
        <v>62.322000000000003</v>
      </c>
      <c r="BI14" s="31">
        <v>6.1890000000000001</v>
      </c>
      <c r="BJ14" s="29">
        <v>0.30199999999999999</v>
      </c>
      <c r="BK14" s="31">
        <v>0.50700000000000001</v>
      </c>
      <c r="BL14" s="29">
        <v>2.613</v>
      </c>
      <c r="BM14" s="31">
        <v>3.3370000000000002</v>
      </c>
      <c r="BN14" s="29">
        <v>14.776999999999999</v>
      </c>
      <c r="BO14" s="31">
        <v>5.0190000000000001</v>
      </c>
      <c r="BP14" s="29">
        <v>17.605</v>
      </c>
      <c r="BQ14" s="31">
        <v>4.5110000000000001</v>
      </c>
      <c r="BR14" s="29">
        <v>64.703999999999994</v>
      </c>
      <c r="BS14" s="31">
        <v>6.3239999999999998</v>
      </c>
      <c r="BT14" s="29" t="s">
        <v>155</v>
      </c>
      <c r="BU14" s="31" t="s">
        <v>155</v>
      </c>
      <c r="BV14" s="29" t="s">
        <v>155</v>
      </c>
      <c r="BW14" s="31" t="s">
        <v>155</v>
      </c>
      <c r="BX14" s="29" t="s">
        <v>155</v>
      </c>
      <c r="BY14" s="31" t="s">
        <v>155</v>
      </c>
      <c r="BZ14" s="29" t="s">
        <v>155</v>
      </c>
      <c r="CA14" s="31" t="s">
        <v>155</v>
      </c>
      <c r="CB14" s="29" t="s">
        <v>155</v>
      </c>
      <c r="CC14" s="31" t="s">
        <v>155</v>
      </c>
      <c r="CD14" s="29" t="s">
        <v>155</v>
      </c>
      <c r="CE14" s="31" t="s">
        <v>155</v>
      </c>
      <c r="CF14" s="29" t="s">
        <v>155</v>
      </c>
      <c r="CG14" s="31" t="s">
        <v>155</v>
      </c>
      <c r="CH14" s="29" t="s">
        <v>155</v>
      </c>
      <c r="CI14" s="31" t="s">
        <v>155</v>
      </c>
      <c r="CJ14" s="29" t="s">
        <v>155</v>
      </c>
      <c r="CK14" s="31" t="s">
        <v>155</v>
      </c>
      <c r="CL14" s="29" t="s">
        <v>155</v>
      </c>
      <c r="CM14" s="31" t="s">
        <v>155</v>
      </c>
      <c r="CN14" s="29" t="s">
        <v>155</v>
      </c>
      <c r="CO14" s="31" t="s">
        <v>155</v>
      </c>
      <c r="CP14" s="29" t="s">
        <v>155</v>
      </c>
      <c r="CQ14" s="31" t="s">
        <v>155</v>
      </c>
      <c r="CR14" s="29" t="s">
        <v>155</v>
      </c>
      <c r="CS14" s="31" t="s">
        <v>155</v>
      </c>
      <c r="CT14" s="29" t="s">
        <v>155</v>
      </c>
      <c r="CU14" s="31" t="s">
        <v>155</v>
      </c>
      <c r="CV14" s="29" t="s">
        <v>155</v>
      </c>
      <c r="CW14" s="31" t="s">
        <v>155</v>
      </c>
      <c r="CX14" s="29">
        <v>1.012</v>
      </c>
      <c r="CY14" s="31">
        <v>1.1319999999999999</v>
      </c>
      <c r="CZ14" s="29">
        <v>3.1890000000000001</v>
      </c>
      <c r="DA14" s="31">
        <v>2.4929999999999999</v>
      </c>
      <c r="DB14" s="29">
        <v>25.663</v>
      </c>
      <c r="DC14" s="31">
        <v>5.7759999999999998</v>
      </c>
      <c r="DD14" s="29">
        <v>20.097999999999999</v>
      </c>
      <c r="DE14" s="31">
        <v>5.1130000000000004</v>
      </c>
      <c r="DF14" s="29">
        <v>50.037999999999997</v>
      </c>
      <c r="DG14" s="31">
        <v>6.4180000000000001</v>
      </c>
      <c r="DH14" s="29">
        <v>9.6620000000000008</v>
      </c>
      <c r="DI14" s="31">
        <v>4.3579999999999997</v>
      </c>
      <c r="DJ14" s="29">
        <v>11.891999999999999</v>
      </c>
      <c r="DK14" s="31">
        <v>3.9580000000000002</v>
      </c>
      <c r="DL14" s="29">
        <v>32.774000000000001</v>
      </c>
      <c r="DM14" s="31">
        <v>5.9029999999999996</v>
      </c>
      <c r="DN14" s="29">
        <v>22.794</v>
      </c>
      <c r="DO14" s="31">
        <v>5.657</v>
      </c>
      <c r="DP14" s="29">
        <v>22.878</v>
      </c>
      <c r="DQ14" s="31">
        <v>5.1920000000000002</v>
      </c>
      <c r="DR14" s="29">
        <v>1.92</v>
      </c>
      <c r="DS14" s="31">
        <v>1.5269999999999999</v>
      </c>
      <c r="DT14" s="29">
        <v>5.1760000000000002</v>
      </c>
      <c r="DU14" s="31">
        <v>2.8570000000000002</v>
      </c>
      <c r="DV14" s="29">
        <v>19.422000000000001</v>
      </c>
      <c r="DW14" s="31">
        <v>5.4589999999999996</v>
      </c>
      <c r="DX14" s="29">
        <v>20.263999999999999</v>
      </c>
      <c r="DY14" s="29">
        <v>4.9930000000000003</v>
      </c>
      <c r="DZ14" s="29">
        <v>53.216999999999999</v>
      </c>
      <c r="EA14" s="29">
        <v>6.4189999999999996</v>
      </c>
      <c r="EB14" s="29">
        <v>0.94299999999999995</v>
      </c>
      <c r="EC14" s="29">
        <v>0.94599999999999995</v>
      </c>
      <c r="ED14" s="29">
        <v>5.16</v>
      </c>
      <c r="EE14" s="29">
        <v>2.4860000000000002</v>
      </c>
      <c r="EF14" s="29">
        <v>20.838999999999999</v>
      </c>
      <c r="EG14" s="29">
        <v>5.6189999999999998</v>
      </c>
      <c r="EH14" s="29">
        <v>20.710999999999999</v>
      </c>
      <c r="EI14" s="29">
        <v>5.1260000000000003</v>
      </c>
      <c r="EJ14" s="29">
        <v>52.347000000000001</v>
      </c>
      <c r="EK14" s="29">
        <v>6.44</v>
      </c>
      <c r="EL14" s="29">
        <v>3.99</v>
      </c>
      <c r="EM14" s="31">
        <v>2.347</v>
      </c>
      <c r="EN14" s="29">
        <v>3.7730000000000001</v>
      </c>
      <c r="EO14" s="31">
        <v>2.1219999999999999</v>
      </c>
      <c r="EP14" s="29">
        <v>14.095000000000001</v>
      </c>
      <c r="EQ14" s="31">
        <v>4.0289999999999999</v>
      </c>
      <c r="ER14" s="29">
        <v>36.460999999999999</v>
      </c>
      <c r="ES14" s="31">
        <v>5.875</v>
      </c>
      <c r="ET14" s="29">
        <v>41.682000000000002</v>
      </c>
      <c r="EU14" s="31">
        <v>6.0750000000000002</v>
      </c>
    </row>
    <row r="15" spans="1:151" ht="12" customHeight="1" x14ac:dyDescent="0.25">
      <c r="A15" s="2" t="s">
        <v>84</v>
      </c>
      <c r="B15" s="29">
        <v>4.1280000000000001</v>
      </c>
      <c r="C15" s="31">
        <v>0.40600000000000003</v>
      </c>
      <c r="D15" s="29">
        <v>5.7140000000000004</v>
      </c>
      <c r="E15" s="31">
        <v>0.48899999999999999</v>
      </c>
      <c r="F15" s="29">
        <v>22.251000000000001</v>
      </c>
      <c r="G15" s="31">
        <v>0.871</v>
      </c>
      <c r="H15" s="29">
        <v>33.819000000000003</v>
      </c>
      <c r="I15" s="31">
        <v>0.96099999999999997</v>
      </c>
      <c r="J15" s="29">
        <v>34.088000000000001</v>
      </c>
      <c r="K15" s="31">
        <v>0.95399999999999996</v>
      </c>
      <c r="L15" s="29">
        <v>11.275</v>
      </c>
      <c r="M15" s="31">
        <v>0.66500000000000004</v>
      </c>
      <c r="N15" s="29">
        <v>10.986000000000001</v>
      </c>
      <c r="O15" s="31">
        <v>0.65900000000000003</v>
      </c>
      <c r="P15" s="29">
        <v>29.803999999999998</v>
      </c>
      <c r="Q15" s="31">
        <v>0.94299999999999995</v>
      </c>
      <c r="R15" s="29">
        <v>25.99</v>
      </c>
      <c r="S15" s="31">
        <v>0.88500000000000001</v>
      </c>
      <c r="T15" s="29">
        <v>21.945</v>
      </c>
      <c r="U15" s="31">
        <v>0.80100000000000005</v>
      </c>
      <c r="V15" s="29">
        <v>11.930999999999999</v>
      </c>
      <c r="W15" s="31">
        <v>0.27900000000000003</v>
      </c>
      <c r="X15" s="29">
        <v>11.941000000000001</v>
      </c>
      <c r="Y15" s="31">
        <v>0.28799999999999998</v>
      </c>
      <c r="Z15" s="29">
        <v>23.622</v>
      </c>
      <c r="AA15" s="31">
        <v>0.375</v>
      </c>
      <c r="AB15" s="29">
        <v>23.827000000000002</v>
      </c>
      <c r="AC15" s="31">
        <v>0.377</v>
      </c>
      <c r="AD15" s="29">
        <v>28.678999999999998</v>
      </c>
      <c r="AE15" s="31">
        <v>0.39300000000000002</v>
      </c>
      <c r="AF15" s="29">
        <v>0.74299999999999999</v>
      </c>
      <c r="AG15" s="31">
        <v>0.17</v>
      </c>
      <c r="AH15" s="29">
        <v>2.08</v>
      </c>
      <c r="AI15" s="31">
        <v>0.28899999999999998</v>
      </c>
      <c r="AJ15" s="29">
        <v>10.214</v>
      </c>
      <c r="AK15" s="31">
        <v>0.59199999999999997</v>
      </c>
      <c r="AL15" s="29">
        <v>20.567</v>
      </c>
      <c r="AM15" s="31">
        <v>0.755</v>
      </c>
      <c r="AN15" s="29">
        <v>66.396000000000001</v>
      </c>
      <c r="AO15" s="31">
        <v>0.86899999999999999</v>
      </c>
      <c r="AP15" s="29">
        <v>1.234</v>
      </c>
      <c r="AQ15" s="31">
        <v>0.223</v>
      </c>
      <c r="AR15" s="29">
        <v>2.5179999999999998</v>
      </c>
      <c r="AS15" s="31">
        <v>0.33200000000000002</v>
      </c>
      <c r="AT15" s="29">
        <v>14.212</v>
      </c>
      <c r="AU15" s="31">
        <v>0.72199999999999998</v>
      </c>
      <c r="AV15" s="29">
        <v>31.471</v>
      </c>
      <c r="AW15" s="31">
        <v>0.96</v>
      </c>
      <c r="AX15" s="29">
        <v>50.564999999999998</v>
      </c>
      <c r="AY15" s="31">
        <v>1.0289999999999999</v>
      </c>
      <c r="AZ15" s="29">
        <v>4.6289999999999996</v>
      </c>
      <c r="BA15" s="31">
        <v>0.443</v>
      </c>
      <c r="BB15" s="29">
        <v>5.4720000000000004</v>
      </c>
      <c r="BC15" s="31">
        <v>0.46800000000000003</v>
      </c>
      <c r="BD15" s="29">
        <v>20.12</v>
      </c>
      <c r="BE15" s="31">
        <v>0.83499999999999996</v>
      </c>
      <c r="BF15" s="29">
        <v>26.033000000000001</v>
      </c>
      <c r="BG15" s="31">
        <v>0.90800000000000003</v>
      </c>
      <c r="BH15" s="29">
        <v>43.746000000000002</v>
      </c>
      <c r="BI15" s="31">
        <v>1.0089999999999999</v>
      </c>
      <c r="BJ15" s="29">
        <v>3.3159999999999998</v>
      </c>
      <c r="BK15" s="31">
        <v>0.379</v>
      </c>
      <c r="BL15" s="29">
        <v>3.9529999999999998</v>
      </c>
      <c r="BM15" s="31">
        <v>0.40200000000000002</v>
      </c>
      <c r="BN15" s="29">
        <v>19.823</v>
      </c>
      <c r="BO15" s="31">
        <v>0.82499999999999996</v>
      </c>
      <c r="BP15" s="29">
        <v>27.058</v>
      </c>
      <c r="BQ15" s="31">
        <v>0.92700000000000005</v>
      </c>
      <c r="BR15" s="29">
        <v>45.848999999999997</v>
      </c>
      <c r="BS15" s="31">
        <v>0.997</v>
      </c>
      <c r="BT15" s="29">
        <v>2.9870000000000001</v>
      </c>
      <c r="BU15" s="31">
        <v>0.30299999999999999</v>
      </c>
      <c r="BV15" s="29">
        <v>5.3259999999999996</v>
      </c>
      <c r="BW15" s="31">
        <v>0.437</v>
      </c>
      <c r="BX15" s="29">
        <v>23.347999999999999</v>
      </c>
      <c r="BY15" s="31">
        <v>0.78600000000000003</v>
      </c>
      <c r="BZ15" s="29">
        <v>32.012</v>
      </c>
      <c r="CA15" s="31">
        <v>0.86799999999999999</v>
      </c>
      <c r="CB15" s="29">
        <v>36.326000000000001</v>
      </c>
      <c r="CC15" s="31">
        <v>0.879</v>
      </c>
      <c r="CD15" s="29">
        <v>1.585</v>
      </c>
      <c r="CE15" s="31">
        <v>0.224</v>
      </c>
      <c r="CF15" s="29">
        <v>2.59</v>
      </c>
      <c r="CG15" s="31">
        <v>0.28399999999999997</v>
      </c>
      <c r="CH15" s="29">
        <v>13.018000000000001</v>
      </c>
      <c r="CI15" s="31">
        <v>0.60799999999999998</v>
      </c>
      <c r="CJ15" s="29">
        <v>27.914999999999999</v>
      </c>
      <c r="CK15" s="31">
        <v>0.81899999999999995</v>
      </c>
      <c r="CL15" s="29">
        <v>54.890999999999998</v>
      </c>
      <c r="CM15" s="31">
        <v>0.89300000000000002</v>
      </c>
      <c r="CN15" s="29">
        <v>8.4290000000000003</v>
      </c>
      <c r="CO15" s="31">
        <v>0.51200000000000001</v>
      </c>
      <c r="CP15" s="29">
        <v>9.1709999999999994</v>
      </c>
      <c r="CQ15" s="31">
        <v>0.55100000000000005</v>
      </c>
      <c r="CR15" s="29">
        <v>30.765999999999998</v>
      </c>
      <c r="CS15" s="31">
        <v>0.84799999999999998</v>
      </c>
      <c r="CT15" s="29">
        <v>27.975999999999999</v>
      </c>
      <c r="CU15" s="31">
        <v>0.81799999999999995</v>
      </c>
      <c r="CV15" s="29">
        <v>23.658000000000001</v>
      </c>
      <c r="CW15" s="31">
        <v>0.76</v>
      </c>
      <c r="CX15" s="29">
        <v>6.1390000000000002</v>
      </c>
      <c r="CY15" s="31">
        <v>0.52100000000000002</v>
      </c>
      <c r="CZ15" s="29">
        <v>6.968</v>
      </c>
      <c r="DA15" s="31">
        <v>0.52800000000000002</v>
      </c>
      <c r="DB15" s="29">
        <v>24.690999999999999</v>
      </c>
      <c r="DC15" s="31">
        <v>0.89</v>
      </c>
      <c r="DD15" s="29">
        <v>29.745000000000001</v>
      </c>
      <c r="DE15" s="31">
        <v>0.94</v>
      </c>
      <c r="DF15" s="29">
        <v>32.456000000000003</v>
      </c>
      <c r="DG15" s="31">
        <v>0.94499999999999995</v>
      </c>
      <c r="DH15" s="29">
        <v>11.542999999999999</v>
      </c>
      <c r="DI15" s="31">
        <v>0.66100000000000003</v>
      </c>
      <c r="DJ15" s="29">
        <v>10.653</v>
      </c>
      <c r="DK15" s="31">
        <v>0.64600000000000002</v>
      </c>
      <c r="DL15" s="29">
        <v>30.452999999999999</v>
      </c>
      <c r="DM15" s="31">
        <v>0.94299999999999995</v>
      </c>
      <c r="DN15" s="29">
        <v>25.283000000000001</v>
      </c>
      <c r="DO15" s="31">
        <v>0.89900000000000002</v>
      </c>
      <c r="DP15" s="29">
        <v>22.068000000000001</v>
      </c>
      <c r="DQ15" s="31">
        <v>0.82699999999999996</v>
      </c>
      <c r="DR15" s="29">
        <v>4.8479999999999999</v>
      </c>
      <c r="DS15" s="31">
        <v>0.41299999999999998</v>
      </c>
      <c r="DT15" s="29">
        <v>6.2469999999999999</v>
      </c>
      <c r="DU15" s="31">
        <v>0.45300000000000001</v>
      </c>
      <c r="DV15" s="29">
        <v>16.951000000000001</v>
      </c>
      <c r="DW15" s="31">
        <v>0.68200000000000005</v>
      </c>
      <c r="DX15" s="29">
        <v>24.434000000000001</v>
      </c>
      <c r="DY15" s="29">
        <v>0.79200000000000004</v>
      </c>
      <c r="DZ15" s="29">
        <v>47.521000000000001</v>
      </c>
      <c r="EA15" s="29">
        <v>0.90200000000000002</v>
      </c>
      <c r="EB15" s="29">
        <v>5.1959999999999997</v>
      </c>
      <c r="EC15" s="29">
        <v>0.47899999999999998</v>
      </c>
      <c r="ED15" s="29">
        <v>7.2830000000000004</v>
      </c>
      <c r="EE15" s="29">
        <v>0.53</v>
      </c>
      <c r="EF15" s="29">
        <v>19.53</v>
      </c>
      <c r="EG15" s="29">
        <v>0.82899999999999996</v>
      </c>
      <c r="EH15" s="29">
        <v>24.92</v>
      </c>
      <c r="EI15" s="29">
        <v>0.88200000000000001</v>
      </c>
      <c r="EJ15" s="29">
        <v>43.070999999999998</v>
      </c>
      <c r="EK15" s="29">
        <v>1.0009999999999999</v>
      </c>
      <c r="EL15" s="29">
        <v>2.6429999999999998</v>
      </c>
      <c r="EM15" s="31">
        <v>0.114</v>
      </c>
      <c r="EN15" s="29">
        <v>4.0709999999999997</v>
      </c>
      <c r="EO15" s="31">
        <v>0.14599999999999999</v>
      </c>
      <c r="EP15" s="29">
        <v>25.57</v>
      </c>
      <c r="EQ15" s="31">
        <v>0.32700000000000001</v>
      </c>
      <c r="ER15" s="29">
        <v>31.978000000000002</v>
      </c>
      <c r="ES15" s="31">
        <v>0.35299999999999998</v>
      </c>
      <c r="ET15" s="29">
        <v>35.738</v>
      </c>
      <c r="EU15" s="31">
        <v>0.35399999999999998</v>
      </c>
    </row>
    <row r="16" spans="1:151" ht="12" customHeight="1" x14ac:dyDescent="0.25">
      <c r="A16" s="2" t="s">
        <v>85</v>
      </c>
      <c r="B16" s="29">
        <v>2.4990000000000001</v>
      </c>
      <c r="C16" s="31">
        <v>0.96199999999999997</v>
      </c>
      <c r="D16" s="29">
        <v>2.8809999999999998</v>
      </c>
      <c r="E16" s="31">
        <v>1.087</v>
      </c>
      <c r="F16" s="29">
        <v>22.515999999999998</v>
      </c>
      <c r="G16" s="31">
        <v>2.6059999999999999</v>
      </c>
      <c r="H16" s="29">
        <v>37.444000000000003</v>
      </c>
      <c r="I16" s="31">
        <v>2.9569999999999999</v>
      </c>
      <c r="J16" s="29">
        <v>34.661000000000001</v>
      </c>
      <c r="K16" s="31">
        <v>2.879</v>
      </c>
      <c r="L16" s="29">
        <v>13.231999999999999</v>
      </c>
      <c r="M16" s="31">
        <v>2.2149999999999999</v>
      </c>
      <c r="N16" s="29">
        <v>9.8000000000000007</v>
      </c>
      <c r="O16" s="31">
        <v>1.819</v>
      </c>
      <c r="P16" s="29">
        <v>34.741</v>
      </c>
      <c r="Q16" s="31">
        <v>2.944</v>
      </c>
      <c r="R16" s="29">
        <v>24.83</v>
      </c>
      <c r="S16" s="31">
        <v>2.5990000000000002</v>
      </c>
      <c r="T16" s="29">
        <v>17.396999999999998</v>
      </c>
      <c r="U16" s="31">
        <v>2.1360000000000001</v>
      </c>
      <c r="V16" s="29" t="s">
        <v>155</v>
      </c>
      <c r="W16" s="31" t="s">
        <v>155</v>
      </c>
      <c r="X16" s="29" t="s">
        <v>155</v>
      </c>
      <c r="Y16" s="31" t="s">
        <v>155</v>
      </c>
      <c r="Z16" s="29" t="s">
        <v>155</v>
      </c>
      <c r="AA16" s="31" t="s">
        <v>155</v>
      </c>
      <c r="AB16" s="29" t="s">
        <v>155</v>
      </c>
      <c r="AC16" s="31" t="s">
        <v>155</v>
      </c>
      <c r="AD16" s="29" t="s">
        <v>155</v>
      </c>
      <c r="AE16" s="31" t="s">
        <v>155</v>
      </c>
      <c r="AF16" s="29">
        <v>0.72199999999999998</v>
      </c>
      <c r="AG16" s="31">
        <v>0.39100000000000001</v>
      </c>
      <c r="AH16" s="29">
        <v>4.9729999999999999</v>
      </c>
      <c r="AI16" s="31">
        <v>1.522</v>
      </c>
      <c r="AJ16" s="29">
        <v>14.503</v>
      </c>
      <c r="AK16" s="31">
        <v>2.1890000000000001</v>
      </c>
      <c r="AL16" s="29">
        <v>21.084</v>
      </c>
      <c r="AM16" s="31">
        <v>2.3170000000000002</v>
      </c>
      <c r="AN16" s="29">
        <v>58.719000000000001</v>
      </c>
      <c r="AO16" s="31">
        <v>2.8879999999999999</v>
      </c>
      <c r="AP16" s="29">
        <v>0.22900000000000001</v>
      </c>
      <c r="AQ16" s="31">
        <v>0.22800000000000001</v>
      </c>
      <c r="AR16" s="29">
        <v>1.88</v>
      </c>
      <c r="AS16" s="31">
        <v>0.94799999999999995</v>
      </c>
      <c r="AT16" s="29">
        <v>12.877000000000001</v>
      </c>
      <c r="AU16" s="31">
        <v>2.1230000000000002</v>
      </c>
      <c r="AV16" s="29">
        <v>28.459</v>
      </c>
      <c r="AW16" s="31">
        <v>2.7589999999999999</v>
      </c>
      <c r="AX16" s="29">
        <v>56.554000000000002</v>
      </c>
      <c r="AY16" s="31">
        <v>3.0409999999999999</v>
      </c>
      <c r="AZ16" s="29">
        <v>1.1259999999999999</v>
      </c>
      <c r="BA16" s="31">
        <v>0.65</v>
      </c>
      <c r="BB16" s="29">
        <v>3.5950000000000002</v>
      </c>
      <c r="BC16" s="31">
        <v>1.095</v>
      </c>
      <c r="BD16" s="29">
        <v>18.170999999999999</v>
      </c>
      <c r="BE16" s="31">
        <v>2.431</v>
      </c>
      <c r="BF16" s="29">
        <v>25.175000000000001</v>
      </c>
      <c r="BG16" s="31">
        <v>2.7069999999999999</v>
      </c>
      <c r="BH16" s="29">
        <v>51.932000000000002</v>
      </c>
      <c r="BI16" s="31">
        <v>3.0619999999999998</v>
      </c>
      <c r="BJ16" s="29">
        <v>3.1280000000000001</v>
      </c>
      <c r="BK16" s="31">
        <v>1.1040000000000001</v>
      </c>
      <c r="BL16" s="29">
        <v>4.1550000000000002</v>
      </c>
      <c r="BM16" s="31">
        <v>1.0660000000000001</v>
      </c>
      <c r="BN16" s="29">
        <v>19.962</v>
      </c>
      <c r="BO16" s="31">
        <v>2.528</v>
      </c>
      <c r="BP16" s="29">
        <v>23.312999999999999</v>
      </c>
      <c r="BQ16" s="31">
        <v>2.6619999999999999</v>
      </c>
      <c r="BR16" s="29">
        <v>49.442999999999998</v>
      </c>
      <c r="BS16" s="31">
        <v>3.0430000000000001</v>
      </c>
      <c r="BT16" s="29">
        <v>1.5960000000000001</v>
      </c>
      <c r="BU16" s="31">
        <v>0.65600000000000003</v>
      </c>
      <c r="BV16" s="29">
        <v>5.3529999999999998</v>
      </c>
      <c r="BW16" s="31">
        <v>1.079</v>
      </c>
      <c r="BX16" s="29">
        <v>22.465</v>
      </c>
      <c r="BY16" s="31">
        <v>2.0950000000000002</v>
      </c>
      <c r="BZ16" s="29">
        <v>29.285</v>
      </c>
      <c r="CA16" s="31">
        <v>2.3809999999999998</v>
      </c>
      <c r="CB16" s="29">
        <v>41.302</v>
      </c>
      <c r="CC16" s="31">
        <v>2.5430000000000001</v>
      </c>
      <c r="CD16" s="29">
        <v>1.04</v>
      </c>
      <c r="CE16" s="31">
        <v>0.43</v>
      </c>
      <c r="CF16" s="29">
        <v>2.8660000000000001</v>
      </c>
      <c r="CG16" s="31">
        <v>0.79500000000000004</v>
      </c>
      <c r="CH16" s="29">
        <v>12.385999999999999</v>
      </c>
      <c r="CI16" s="31">
        <v>1.704</v>
      </c>
      <c r="CJ16" s="29">
        <v>22.727</v>
      </c>
      <c r="CK16" s="31">
        <v>2.0920000000000001</v>
      </c>
      <c r="CL16" s="29">
        <v>60.981000000000002</v>
      </c>
      <c r="CM16" s="31">
        <v>2.4670000000000001</v>
      </c>
      <c r="CN16" s="29">
        <v>10</v>
      </c>
      <c r="CO16" s="31">
        <v>1.4770000000000001</v>
      </c>
      <c r="CP16" s="29">
        <v>11.804</v>
      </c>
      <c r="CQ16" s="31">
        <v>1.71</v>
      </c>
      <c r="CR16" s="29">
        <v>37.341000000000001</v>
      </c>
      <c r="CS16" s="31">
        <v>2.5009999999999999</v>
      </c>
      <c r="CT16" s="29">
        <v>20.391999999999999</v>
      </c>
      <c r="CU16" s="31">
        <v>2.0169999999999999</v>
      </c>
      <c r="CV16" s="29">
        <v>20.463000000000001</v>
      </c>
      <c r="CW16" s="31">
        <v>2.0699999999999998</v>
      </c>
      <c r="CX16" s="29">
        <v>3.0249999999999999</v>
      </c>
      <c r="CY16" s="31">
        <v>1.347</v>
      </c>
      <c r="CZ16" s="29">
        <v>4.5830000000000002</v>
      </c>
      <c r="DA16" s="31">
        <v>1.371</v>
      </c>
      <c r="DB16" s="29">
        <v>24.02</v>
      </c>
      <c r="DC16" s="31">
        <v>2.581</v>
      </c>
      <c r="DD16" s="29">
        <v>29.611999999999998</v>
      </c>
      <c r="DE16" s="31">
        <v>2.7679999999999998</v>
      </c>
      <c r="DF16" s="29">
        <v>38.76</v>
      </c>
      <c r="DG16" s="31">
        <v>2.9540000000000002</v>
      </c>
      <c r="DH16" s="29">
        <v>10.738</v>
      </c>
      <c r="DI16" s="31">
        <v>1.954</v>
      </c>
      <c r="DJ16" s="29">
        <v>9.94</v>
      </c>
      <c r="DK16" s="31">
        <v>1.8620000000000001</v>
      </c>
      <c r="DL16" s="29">
        <v>34.972999999999999</v>
      </c>
      <c r="DM16" s="31">
        <v>2.9129999999999998</v>
      </c>
      <c r="DN16" s="29">
        <v>25.855</v>
      </c>
      <c r="DO16" s="31">
        <v>2.714</v>
      </c>
      <c r="DP16" s="29">
        <v>18.495000000000001</v>
      </c>
      <c r="DQ16" s="31">
        <v>2.2589999999999999</v>
      </c>
      <c r="DR16" s="29">
        <v>3.984</v>
      </c>
      <c r="DS16" s="31">
        <v>1.577</v>
      </c>
      <c r="DT16" s="29">
        <v>3.9359999999999999</v>
      </c>
      <c r="DU16" s="31">
        <v>1.012</v>
      </c>
      <c r="DV16" s="29">
        <v>16.477</v>
      </c>
      <c r="DW16" s="31">
        <v>2.056</v>
      </c>
      <c r="DX16" s="29">
        <v>25.048999999999999</v>
      </c>
      <c r="DY16" s="29">
        <v>2.556</v>
      </c>
      <c r="DZ16" s="29">
        <v>50.555</v>
      </c>
      <c r="EA16" s="29">
        <v>2.9009999999999998</v>
      </c>
      <c r="EB16" s="29">
        <v>3.577</v>
      </c>
      <c r="EC16" s="29">
        <v>1.573</v>
      </c>
      <c r="ED16" s="29">
        <v>3.8679999999999999</v>
      </c>
      <c r="EE16" s="29">
        <v>1.081</v>
      </c>
      <c r="EF16" s="29">
        <v>18.024000000000001</v>
      </c>
      <c r="EG16" s="29">
        <v>2.3380000000000001</v>
      </c>
      <c r="EH16" s="29">
        <v>26.329000000000001</v>
      </c>
      <c r="EI16" s="29">
        <v>2.6709999999999998</v>
      </c>
      <c r="EJ16" s="29">
        <v>48.201999999999998</v>
      </c>
      <c r="EK16" s="29">
        <v>3.0550000000000002</v>
      </c>
      <c r="EL16" s="29">
        <v>3.157</v>
      </c>
      <c r="EM16" s="31">
        <v>0.76900000000000002</v>
      </c>
      <c r="EN16" s="29">
        <v>3.0019999999999998</v>
      </c>
      <c r="EO16" s="31">
        <v>0.79400000000000004</v>
      </c>
      <c r="EP16" s="29">
        <v>25.541</v>
      </c>
      <c r="EQ16" s="31">
        <v>2.0630000000000002</v>
      </c>
      <c r="ER16" s="29">
        <v>33.832999999999998</v>
      </c>
      <c r="ES16" s="31">
        <v>2.2450000000000001</v>
      </c>
      <c r="ET16" s="29">
        <v>34.466999999999999</v>
      </c>
      <c r="EU16" s="31">
        <v>2.1720000000000002</v>
      </c>
    </row>
    <row r="17" spans="1:151" ht="12" customHeight="1" x14ac:dyDescent="0.25">
      <c r="A17" s="2" t="s">
        <v>86</v>
      </c>
      <c r="B17" s="29">
        <v>4.12</v>
      </c>
      <c r="C17" s="31">
        <v>0.53500000000000003</v>
      </c>
      <c r="D17" s="29">
        <v>5.8159999999999998</v>
      </c>
      <c r="E17" s="31">
        <v>0.65800000000000003</v>
      </c>
      <c r="F17" s="29">
        <v>23.710999999999999</v>
      </c>
      <c r="G17" s="31">
        <v>1.18</v>
      </c>
      <c r="H17" s="29">
        <v>33.936999999999998</v>
      </c>
      <c r="I17" s="31">
        <v>1.266</v>
      </c>
      <c r="J17" s="29">
        <v>32.415999999999997</v>
      </c>
      <c r="K17" s="31">
        <v>1.256</v>
      </c>
      <c r="L17" s="29">
        <v>11.952999999999999</v>
      </c>
      <c r="M17" s="31">
        <v>0.90100000000000002</v>
      </c>
      <c r="N17" s="29">
        <v>12.477</v>
      </c>
      <c r="O17" s="31">
        <v>0.94599999999999995</v>
      </c>
      <c r="P17" s="29">
        <v>30.928999999999998</v>
      </c>
      <c r="Q17" s="31">
        <v>1.244</v>
      </c>
      <c r="R17" s="29">
        <v>26.225999999999999</v>
      </c>
      <c r="S17" s="31">
        <v>1.173</v>
      </c>
      <c r="T17" s="29">
        <v>18.414999999999999</v>
      </c>
      <c r="U17" s="31">
        <v>1.006</v>
      </c>
      <c r="V17" s="29">
        <v>11.8</v>
      </c>
      <c r="W17" s="31">
        <v>0.36099999999999999</v>
      </c>
      <c r="X17" s="29">
        <v>12.956</v>
      </c>
      <c r="Y17" s="31">
        <v>0.41599999999999998</v>
      </c>
      <c r="Z17" s="29">
        <v>25.917999999999999</v>
      </c>
      <c r="AA17" s="31">
        <v>0.53200000000000003</v>
      </c>
      <c r="AB17" s="29">
        <v>25.591999999999999</v>
      </c>
      <c r="AC17" s="31">
        <v>0.52900000000000003</v>
      </c>
      <c r="AD17" s="29">
        <v>23.734000000000002</v>
      </c>
      <c r="AE17" s="31">
        <v>0.51300000000000001</v>
      </c>
      <c r="AF17" s="29">
        <v>0.72899999999999998</v>
      </c>
      <c r="AG17" s="31">
        <v>0.192</v>
      </c>
      <c r="AH17" s="29">
        <v>1.4379999999999999</v>
      </c>
      <c r="AI17" s="31">
        <v>0.28899999999999998</v>
      </c>
      <c r="AJ17" s="29">
        <v>9.8179999999999996</v>
      </c>
      <c r="AK17" s="31">
        <v>0.73899999999999999</v>
      </c>
      <c r="AL17" s="29">
        <v>20.571999999999999</v>
      </c>
      <c r="AM17" s="31">
        <v>1.002</v>
      </c>
      <c r="AN17" s="29">
        <v>67.444999999999993</v>
      </c>
      <c r="AO17" s="31">
        <v>1.1419999999999999</v>
      </c>
      <c r="AP17" s="29">
        <v>1.417</v>
      </c>
      <c r="AQ17" s="31">
        <v>0.32400000000000001</v>
      </c>
      <c r="AR17" s="29">
        <v>2.5449999999999999</v>
      </c>
      <c r="AS17" s="31">
        <v>0.442</v>
      </c>
      <c r="AT17" s="29">
        <v>15.755000000000001</v>
      </c>
      <c r="AU17" s="31">
        <v>1</v>
      </c>
      <c r="AV17" s="29">
        <v>30.975000000000001</v>
      </c>
      <c r="AW17" s="31">
        <v>1.2569999999999999</v>
      </c>
      <c r="AX17" s="29">
        <v>49.308</v>
      </c>
      <c r="AY17" s="31">
        <v>1.359</v>
      </c>
      <c r="AZ17" s="29">
        <v>3.8889999999999998</v>
      </c>
      <c r="BA17" s="31">
        <v>0.53300000000000003</v>
      </c>
      <c r="BB17" s="29">
        <v>5.0199999999999996</v>
      </c>
      <c r="BC17" s="31">
        <v>0.61599999999999999</v>
      </c>
      <c r="BD17" s="29">
        <v>19.468</v>
      </c>
      <c r="BE17" s="31">
        <v>1.089</v>
      </c>
      <c r="BF17" s="29">
        <v>25.390999999999998</v>
      </c>
      <c r="BG17" s="31">
        <v>1.1719999999999999</v>
      </c>
      <c r="BH17" s="29">
        <v>46.231999999999999</v>
      </c>
      <c r="BI17" s="31">
        <v>1.3540000000000001</v>
      </c>
      <c r="BJ17" s="29">
        <v>3.9929999999999999</v>
      </c>
      <c r="BK17" s="31">
        <v>0.55400000000000005</v>
      </c>
      <c r="BL17" s="29">
        <v>4.5229999999999997</v>
      </c>
      <c r="BM17" s="31">
        <v>0.58899999999999997</v>
      </c>
      <c r="BN17" s="29">
        <v>22.201000000000001</v>
      </c>
      <c r="BO17" s="31">
        <v>1.1399999999999999</v>
      </c>
      <c r="BP17" s="29">
        <v>28.606000000000002</v>
      </c>
      <c r="BQ17" s="31">
        <v>1.2290000000000001</v>
      </c>
      <c r="BR17" s="29">
        <v>40.677</v>
      </c>
      <c r="BS17" s="31">
        <v>1.3120000000000001</v>
      </c>
      <c r="BT17" s="29">
        <v>3.2879999999999998</v>
      </c>
      <c r="BU17" s="31">
        <v>0.41899999999999998</v>
      </c>
      <c r="BV17" s="29">
        <v>6.1059999999999999</v>
      </c>
      <c r="BW17" s="31">
        <v>0.65</v>
      </c>
      <c r="BX17" s="29">
        <v>24.414999999999999</v>
      </c>
      <c r="BY17" s="31">
        <v>1.08</v>
      </c>
      <c r="BZ17" s="29">
        <v>31.858000000000001</v>
      </c>
      <c r="CA17" s="31">
        <v>1.171</v>
      </c>
      <c r="CB17" s="29">
        <v>34.332999999999998</v>
      </c>
      <c r="CC17" s="31">
        <v>1.179</v>
      </c>
      <c r="CD17" s="29">
        <v>1.95</v>
      </c>
      <c r="CE17" s="31">
        <v>0.35199999999999998</v>
      </c>
      <c r="CF17" s="29">
        <v>2.391</v>
      </c>
      <c r="CG17" s="31">
        <v>0.37</v>
      </c>
      <c r="CH17" s="29">
        <v>13.781000000000001</v>
      </c>
      <c r="CI17" s="31">
        <v>0.84899999999999998</v>
      </c>
      <c r="CJ17" s="29">
        <v>28.009</v>
      </c>
      <c r="CK17" s="31">
        <v>1.1060000000000001</v>
      </c>
      <c r="CL17" s="29">
        <v>53.87</v>
      </c>
      <c r="CM17" s="31">
        <v>1.216</v>
      </c>
      <c r="CN17" s="29">
        <v>8.8059999999999992</v>
      </c>
      <c r="CO17" s="31">
        <v>0.72699999999999998</v>
      </c>
      <c r="CP17" s="29">
        <v>9.4629999999999992</v>
      </c>
      <c r="CQ17" s="31">
        <v>0.754</v>
      </c>
      <c r="CR17" s="29">
        <v>32.103999999999999</v>
      </c>
      <c r="CS17" s="31">
        <v>1.167</v>
      </c>
      <c r="CT17" s="29">
        <v>28.538</v>
      </c>
      <c r="CU17" s="31">
        <v>1.123</v>
      </c>
      <c r="CV17" s="29">
        <v>21.088999999999999</v>
      </c>
      <c r="CW17" s="31">
        <v>0.996</v>
      </c>
      <c r="CX17" s="29">
        <v>6.694</v>
      </c>
      <c r="CY17" s="31">
        <v>0.68400000000000005</v>
      </c>
      <c r="CZ17" s="29">
        <v>7.827</v>
      </c>
      <c r="DA17" s="31">
        <v>0.71299999999999997</v>
      </c>
      <c r="DB17" s="29">
        <v>27.14</v>
      </c>
      <c r="DC17" s="31">
        <v>1.222</v>
      </c>
      <c r="DD17" s="29">
        <v>29.818000000000001</v>
      </c>
      <c r="DE17" s="31">
        <v>1.248</v>
      </c>
      <c r="DF17" s="29">
        <v>28.52</v>
      </c>
      <c r="DG17" s="31">
        <v>1.2130000000000001</v>
      </c>
      <c r="DH17" s="29">
        <v>13.901</v>
      </c>
      <c r="DI17" s="31">
        <v>0.93600000000000005</v>
      </c>
      <c r="DJ17" s="29">
        <v>11.537000000000001</v>
      </c>
      <c r="DK17" s="31">
        <v>0.86899999999999999</v>
      </c>
      <c r="DL17" s="29">
        <v>32.036000000000001</v>
      </c>
      <c r="DM17" s="31">
        <v>1.264</v>
      </c>
      <c r="DN17" s="29">
        <v>24.126000000000001</v>
      </c>
      <c r="DO17" s="31">
        <v>1.169</v>
      </c>
      <c r="DP17" s="29">
        <v>18.399999999999999</v>
      </c>
      <c r="DQ17" s="31">
        <v>1.0449999999999999</v>
      </c>
      <c r="DR17" s="29">
        <v>5.4980000000000002</v>
      </c>
      <c r="DS17" s="31">
        <v>0.54500000000000004</v>
      </c>
      <c r="DT17" s="29">
        <v>6.27</v>
      </c>
      <c r="DU17" s="31">
        <v>0.57199999999999995</v>
      </c>
      <c r="DV17" s="29">
        <v>18.809999999999999</v>
      </c>
      <c r="DW17" s="31">
        <v>0.94499999999999995</v>
      </c>
      <c r="DX17" s="29">
        <v>25.007000000000001</v>
      </c>
      <c r="DY17" s="29">
        <v>1.0289999999999999</v>
      </c>
      <c r="DZ17" s="29">
        <v>44.414000000000001</v>
      </c>
      <c r="EA17" s="29">
        <v>1.179</v>
      </c>
      <c r="EB17" s="29">
        <v>5.8559999999999999</v>
      </c>
      <c r="EC17" s="29">
        <v>0.63500000000000001</v>
      </c>
      <c r="ED17" s="29">
        <v>8.3070000000000004</v>
      </c>
      <c r="EE17" s="29">
        <v>0.748</v>
      </c>
      <c r="EF17" s="29">
        <v>21.655999999999999</v>
      </c>
      <c r="EG17" s="29">
        <v>1.1439999999999999</v>
      </c>
      <c r="EH17" s="29">
        <v>24.588999999999999</v>
      </c>
      <c r="EI17" s="29">
        <v>1.155</v>
      </c>
      <c r="EJ17" s="29">
        <v>39.591000000000001</v>
      </c>
      <c r="EK17" s="29">
        <v>1.3160000000000001</v>
      </c>
      <c r="EL17" s="29">
        <v>2.0190000000000001</v>
      </c>
      <c r="EM17" s="31">
        <v>0.107</v>
      </c>
      <c r="EN17" s="29">
        <v>5.9089999999999998</v>
      </c>
      <c r="EO17" s="31">
        <v>0.19</v>
      </c>
      <c r="EP17" s="29">
        <v>27.064</v>
      </c>
      <c r="EQ17" s="31">
        <v>0.377</v>
      </c>
      <c r="ER17" s="29">
        <v>29.545000000000002</v>
      </c>
      <c r="ES17" s="31">
        <v>0.36399999999999999</v>
      </c>
      <c r="ET17" s="29">
        <v>35.462000000000003</v>
      </c>
      <c r="EU17" s="31">
        <v>0.38800000000000001</v>
      </c>
    </row>
    <row r="18" spans="1:151" ht="12" customHeight="1" x14ac:dyDescent="0.25">
      <c r="A18" s="2" t="s">
        <v>87</v>
      </c>
      <c r="B18" s="29">
        <v>4.7939999999999996</v>
      </c>
      <c r="C18" s="31">
        <v>0.80300000000000005</v>
      </c>
      <c r="D18" s="29">
        <v>6.6669999999999998</v>
      </c>
      <c r="E18" s="31">
        <v>0.94099999999999995</v>
      </c>
      <c r="F18" s="29">
        <v>19.559000000000001</v>
      </c>
      <c r="G18" s="31">
        <v>1.514</v>
      </c>
      <c r="H18" s="29">
        <v>32.161000000000001</v>
      </c>
      <c r="I18" s="31">
        <v>1.72</v>
      </c>
      <c r="J18" s="29">
        <v>36.82</v>
      </c>
      <c r="K18" s="31">
        <v>1.746</v>
      </c>
      <c r="L18" s="29">
        <v>9.2910000000000004</v>
      </c>
      <c r="M18" s="31">
        <v>1.1120000000000001</v>
      </c>
      <c r="N18" s="29">
        <v>8.8170000000000002</v>
      </c>
      <c r="O18" s="31">
        <v>1.0469999999999999</v>
      </c>
      <c r="P18" s="29">
        <v>25.837</v>
      </c>
      <c r="Q18" s="31">
        <v>1.6459999999999999</v>
      </c>
      <c r="R18" s="29">
        <v>26.036999999999999</v>
      </c>
      <c r="S18" s="31">
        <v>1.595</v>
      </c>
      <c r="T18" s="29">
        <v>30.018000000000001</v>
      </c>
      <c r="U18" s="31">
        <v>1.651</v>
      </c>
      <c r="V18" s="29">
        <v>12.291</v>
      </c>
      <c r="W18" s="31">
        <v>0.56100000000000005</v>
      </c>
      <c r="X18" s="29">
        <v>10.565</v>
      </c>
      <c r="Y18" s="31">
        <v>0.51500000000000001</v>
      </c>
      <c r="Z18" s="29">
        <v>19.907</v>
      </c>
      <c r="AA18" s="31">
        <v>0.66100000000000003</v>
      </c>
      <c r="AB18" s="29">
        <v>21.259</v>
      </c>
      <c r="AC18" s="31">
        <v>0.69299999999999995</v>
      </c>
      <c r="AD18" s="29">
        <v>35.976999999999997</v>
      </c>
      <c r="AE18" s="31">
        <v>0.79100000000000004</v>
      </c>
      <c r="AF18" s="29">
        <v>0.77900000000000003</v>
      </c>
      <c r="AG18" s="31">
        <v>0.39</v>
      </c>
      <c r="AH18" s="29">
        <v>1.915</v>
      </c>
      <c r="AI18" s="31">
        <v>0.45400000000000001</v>
      </c>
      <c r="AJ18" s="29">
        <v>8.9489999999999998</v>
      </c>
      <c r="AK18" s="31">
        <v>1.0309999999999999</v>
      </c>
      <c r="AL18" s="29">
        <v>20.317</v>
      </c>
      <c r="AM18" s="31">
        <v>1.3260000000000001</v>
      </c>
      <c r="AN18" s="29">
        <v>68.040000000000006</v>
      </c>
      <c r="AO18" s="31">
        <v>1.55</v>
      </c>
      <c r="AP18" s="29">
        <v>1.3129999999999999</v>
      </c>
      <c r="AQ18" s="31">
        <v>0.41</v>
      </c>
      <c r="AR18" s="29">
        <v>2.7240000000000002</v>
      </c>
      <c r="AS18" s="31">
        <v>0.59599999999999997</v>
      </c>
      <c r="AT18" s="29">
        <v>12.013</v>
      </c>
      <c r="AU18" s="31">
        <v>1.1779999999999999</v>
      </c>
      <c r="AV18" s="29">
        <v>33.552999999999997</v>
      </c>
      <c r="AW18" s="31">
        <v>1.7569999999999999</v>
      </c>
      <c r="AX18" s="29">
        <v>50.396999999999998</v>
      </c>
      <c r="AY18" s="31">
        <v>1.849</v>
      </c>
      <c r="AZ18" s="29">
        <v>7.3490000000000002</v>
      </c>
      <c r="BA18" s="31">
        <v>1.0249999999999999</v>
      </c>
      <c r="BB18" s="29">
        <v>7.0270000000000001</v>
      </c>
      <c r="BC18" s="31">
        <v>0.91600000000000004</v>
      </c>
      <c r="BD18" s="29">
        <v>22.058</v>
      </c>
      <c r="BE18" s="31">
        <v>1.5329999999999999</v>
      </c>
      <c r="BF18" s="29">
        <v>27.515999999999998</v>
      </c>
      <c r="BG18" s="31">
        <v>1.677</v>
      </c>
      <c r="BH18" s="29">
        <v>36.049999999999997</v>
      </c>
      <c r="BI18" s="31">
        <v>1.7390000000000001</v>
      </c>
      <c r="BJ18" s="29">
        <v>2.1930000000000001</v>
      </c>
      <c r="BK18" s="31">
        <v>0.55900000000000005</v>
      </c>
      <c r="BL18" s="29">
        <v>2.8650000000000002</v>
      </c>
      <c r="BM18" s="31">
        <v>0.61299999999999999</v>
      </c>
      <c r="BN18" s="29">
        <v>15.558</v>
      </c>
      <c r="BO18" s="31">
        <v>1.345</v>
      </c>
      <c r="BP18" s="29">
        <v>25.815000000000001</v>
      </c>
      <c r="BQ18" s="31">
        <v>1.6679999999999999</v>
      </c>
      <c r="BR18" s="29">
        <v>53.569000000000003</v>
      </c>
      <c r="BS18" s="31">
        <v>1.831</v>
      </c>
      <c r="BT18" s="29">
        <v>2.927</v>
      </c>
      <c r="BU18" s="31">
        <v>0.54900000000000004</v>
      </c>
      <c r="BV18" s="29">
        <v>3.7719999999999998</v>
      </c>
      <c r="BW18" s="31">
        <v>0.65200000000000002</v>
      </c>
      <c r="BX18" s="29">
        <v>21.574000000000002</v>
      </c>
      <c r="BY18" s="31">
        <v>1.373</v>
      </c>
      <c r="BZ18" s="29">
        <v>33.366999999999997</v>
      </c>
      <c r="CA18" s="31">
        <v>1.536</v>
      </c>
      <c r="CB18" s="29">
        <v>38.359000000000002</v>
      </c>
      <c r="CC18" s="31">
        <v>1.5620000000000001</v>
      </c>
      <c r="CD18" s="29">
        <v>1.0669999999999999</v>
      </c>
      <c r="CE18" s="31">
        <v>0.28999999999999998</v>
      </c>
      <c r="CF18" s="29">
        <v>2.8820000000000001</v>
      </c>
      <c r="CG18" s="31">
        <v>0.52700000000000002</v>
      </c>
      <c r="CH18" s="29">
        <v>11.734</v>
      </c>
      <c r="CI18" s="31">
        <v>1.0169999999999999</v>
      </c>
      <c r="CJ18" s="29">
        <v>29.777000000000001</v>
      </c>
      <c r="CK18" s="31">
        <v>1.4850000000000001</v>
      </c>
      <c r="CL18" s="29">
        <v>54.540999999999997</v>
      </c>
      <c r="CM18" s="31">
        <v>1.5780000000000001</v>
      </c>
      <c r="CN18" s="29">
        <v>7.0789999999999997</v>
      </c>
      <c r="CO18" s="31">
        <v>0.81599999999999995</v>
      </c>
      <c r="CP18" s="29">
        <v>7.5860000000000003</v>
      </c>
      <c r="CQ18" s="31">
        <v>0.92800000000000005</v>
      </c>
      <c r="CR18" s="29">
        <v>25.594000000000001</v>
      </c>
      <c r="CS18" s="31">
        <v>1.4239999999999999</v>
      </c>
      <c r="CT18" s="29">
        <v>29.760999999999999</v>
      </c>
      <c r="CU18" s="31">
        <v>1.474</v>
      </c>
      <c r="CV18" s="29">
        <v>29.98</v>
      </c>
      <c r="CW18" s="31">
        <v>1.45</v>
      </c>
      <c r="CX18" s="29">
        <v>6.4029999999999996</v>
      </c>
      <c r="CY18" s="31">
        <v>1.002</v>
      </c>
      <c r="CZ18" s="29">
        <v>6.3979999999999997</v>
      </c>
      <c r="DA18" s="31">
        <v>0.95799999999999996</v>
      </c>
      <c r="DB18" s="29">
        <v>20.6</v>
      </c>
      <c r="DC18" s="31">
        <v>1.4950000000000001</v>
      </c>
      <c r="DD18" s="29">
        <v>29.669</v>
      </c>
      <c r="DE18" s="31">
        <v>1.677</v>
      </c>
      <c r="DF18" s="29">
        <v>36.929000000000002</v>
      </c>
      <c r="DG18" s="31">
        <v>1.746</v>
      </c>
      <c r="DH18" s="29">
        <v>7.6840000000000002</v>
      </c>
      <c r="DI18" s="31">
        <v>1.0289999999999999</v>
      </c>
      <c r="DJ18" s="29">
        <v>9.3729999999999993</v>
      </c>
      <c r="DK18" s="31">
        <v>1.1339999999999999</v>
      </c>
      <c r="DL18" s="29">
        <v>25.834</v>
      </c>
      <c r="DM18" s="31">
        <v>1.6160000000000001</v>
      </c>
      <c r="DN18" s="29">
        <v>27.103999999999999</v>
      </c>
      <c r="DO18" s="31">
        <v>1.6379999999999999</v>
      </c>
      <c r="DP18" s="29">
        <v>30.004999999999999</v>
      </c>
      <c r="DQ18" s="31">
        <v>1.6479999999999999</v>
      </c>
      <c r="DR18" s="29">
        <v>4.0709999999999997</v>
      </c>
      <c r="DS18" s="31">
        <v>0.63100000000000001</v>
      </c>
      <c r="DT18" s="29">
        <v>7.2729999999999997</v>
      </c>
      <c r="DU18" s="31">
        <v>0.93200000000000005</v>
      </c>
      <c r="DV18" s="29">
        <v>13.808</v>
      </c>
      <c r="DW18" s="31">
        <v>1.103</v>
      </c>
      <c r="DX18" s="29">
        <v>23.111999999999998</v>
      </c>
      <c r="DY18" s="29">
        <v>1.399</v>
      </c>
      <c r="DZ18" s="29">
        <v>51.734999999999999</v>
      </c>
      <c r="EA18" s="29">
        <v>1.6259999999999999</v>
      </c>
      <c r="EB18" s="29">
        <v>4.6749999999999998</v>
      </c>
      <c r="EC18" s="29">
        <v>0.81200000000000006</v>
      </c>
      <c r="ED18" s="29">
        <v>6.835</v>
      </c>
      <c r="EE18" s="29">
        <v>0.94599999999999995</v>
      </c>
      <c r="EF18" s="29">
        <v>16.349</v>
      </c>
      <c r="EG18" s="29">
        <v>1.391</v>
      </c>
      <c r="EH18" s="29">
        <v>24.940999999999999</v>
      </c>
      <c r="EI18" s="29">
        <v>1.585</v>
      </c>
      <c r="EJ18" s="29">
        <v>47.2</v>
      </c>
      <c r="EK18" s="29">
        <v>1.821</v>
      </c>
      <c r="EL18" s="29" t="s">
        <v>155</v>
      </c>
      <c r="EM18" s="31" t="s">
        <v>155</v>
      </c>
      <c r="EN18" s="29" t="s">
        <v>155</v>
      </c>
      <c r="EO18" s="31" t="s">
        <v>155</v>
      </c>
      <c r="EP18" s="29" t="s">
        <v>155</v>
      </c>
      <c r="EQ18" s="31" t="s">
        <v>155</v>
      </c>
      <c r="ER18" s="29" t="s">
        <v>155</v>
      </c>
      <c r="ES18" s="31" t="s">
        <v>155</v>
      </c>
      <c r="ET18" s="29" t="s">
        <v>155</v>
      </c>
      <c r="EU18" s="31" t="s">
        <v>155</v>
      </c>
    </row>
    <row r="19" spans="1:151" ht="12" customHeight="1" x14ac:dyDescent="0.25">
      <c r="A19" s="2" t="s">
        <v>88</v>
      </c>
      <c r="B19" s="29">
        <v>1.8360000000000001</v>
      </c>
      <c r="C19" s="31">
        <v>0.56100000000000005</v>
      </c>
      <c r="D19" s="29">
        <v>6.1070000000000002</v>
      </c>
      <c r="E19" s="31">
        <v>0.97799999999999998</v>
      </c>
      <c r="F19" s="29">
        <v>13.805</v>
      </c>
      <c r="G19" s="31">
        <v>1.4119999999999999</v>
      </c>
      <c r="H19" s="29">
        <v>28.858000000000001</v>
      </c>
      <c r="I19" s="31">
        <v>1.8440000000000001</v>
      </c>
      <c r="J19" s="29">
        <v>49.393999999999998</v>
      </c>
      <c r="K19" s="31">
        <v>2.0419999999999998</v>
      </c>
      <c r="L19" s="29">
        <v>3.4940000000000002</v>
      </c>
      <c r="M19" s="31">
        <v>0.71799999999999997</v>
      </c>
      <c r="N19" s="29">
        <v>11.346</v>
      </c>
      <c r="O19" s="31">
        <v>1.302</v>
      </c>
      <c r="P19" s="29">
        <v>17.257999999999999</v>
      </c>
      <c r="Q19" s="31">
        <v>1.5269999999999999</v>
      </c>
      <c r="R19" s="29">
        <v>23.623999999999999</v>
      </c>
      <c r="S19" s="31">
        <v>1.7509999999999999</v>
      </c>
      <c r="T19" s="29">
        <v>44.277999999999999</v>
      </c>
      <c r="U19" s="31">
        <v>1.9970000000000001</v>
      </c>
      <c r="V19" s="29">
        <v>4.0129999999999999</v>
      </c>
      <c r="W19" s="31">
        <v>0.443</v>
      </c>
      <c r="X19" s="29">
        <v>9.0749999999999993</v>
      </c>
      <c r="Y19" s="31">
        <v>0.67900000000000005</v>
      </c>
      <c r="Z19" s="29">
        <v>17.201000000000001</v>
      </c>
      <c r="AA19" s="31">
        <v>0.88700000000000001</v>
      </c>
      <c r="AB19" s="29">
        <v>24.327000000000002</v>
      </c>
      <c r="AC19" s="31">
        <v>1.02</v>
      </c>
      <c r="AD19" s="29">
        <v>45.383000000000003</v>
      </c>
      <c r="AE19" s="31">
        <v>1.18</v>
      </c>
      <c r="AF19" s="29">
        <v>0.53500000000000003</v>
      </c>
      <c r="AG19" s="31">
        <v>0.26400000000000001</v>
      </c>
      <c r="AH19" s="29">
        <v>1.496</v>
      </c>
      <c r="AI19" s="31">
        <v>0.38400000000000001</v>
      </c>
      <c r="AJ19" s="29">
        <v>5.5129999999999999</v>
      </c>
      <c r="AK19" s="31">
        <v>0.746</v>
      </c>
      <c r="AL19" s="29">
        <v>16.132000000000001</v>
      </c>
      <c r="AM19" s="31">
        <v>1.202</v>
      </c>
      <c r="AN19" s="29">
        <v>76.323999999999998</v>
      </c>
      <c r="AO19" s="31">
        <v>1.389</v>
      </c>
      <c r="AP19" s="29">
        <v>0.84</v>
      </c>
      <c r="AQ19" s="31">
        <v>0.33100000000000002</v>
      </c>
      <c r="AR19" s="29">
        <v>3.5259999999999998</v>
      </c>
      <c r="AS19" s="31">
        <v>0.77700000000000002</v>
      </c>
      <c r="AT19" s="29">
        <v>8.3940000000000001</v>
      </c>
      <c r="AU19" s="31">
        <v>1.127</v>
      </c>
      <c r="AV19" s="29">
        <v>25.63</v>
      </c>
      <c r="AW19" s="31">
        <v>1.7649999999999999</v>
      </c>
      <c r="AX19" s="29">
        <v>61.609000000000002</v>
      </c>
      <c r="AY19" s="31">
        <v>1.968</v>
      </c>
      <c r="AZ19" s="29">
        <v>4.71</v>
      </c>
      <c r="BA19" s="31">
        <v>0.87</v>
      </c>
      <c r="BB19" s="29">
        <v>10.593</v>
      </c>
      <c r="BC19" s="31">
        <v>1.2709999999999999</v>
      </c>
      <c r="BD19" s="29">
        <v>24.914000000000001</v>
      </c>
      <c r="BE19" s="31">
        <v>1.752</v>
      </c>
      <c r="BF19" s="29">
        <v>30.096</v>
      </c>
      <c r="BG19" s="31">
        <v>1.889</v>
      </c>
      <c r="BH19" s="29">
        <v>29.687000000000001</v>
      </c>
      <c r="BI19" s="31">
        <v>1.861</v>
      </c>
      <c r="BJ19" s="29">
        <v>0.67</v>
      </c>
      <c r="BK19" s="31">
        <v>0.316</v>
      </c>
      <c r="BL19" s="29">
        <v>2.319</v>
      </c>
      <c r="BM19" s="31">
        <v>0.627</v>
      </c>
      <c r="BN19" s="29">
        <v>7.9169999999999998</v>
      </c>
      <c r="BO19" s="31">
        <v>1.081</v>
      </c>
      <c r="BP19" s="29">
        <v>23.92</v>
      </c>
      <c r="BQ19" s="31">
        <v>1.7609999999999999</v>
      </c>
      <c r="BR19" s="29">
        <v>65.174000000000007</v>
      </c>
      <c r="BS19" s="31">
        <v>1.946</v>
      </c>
      <c r="BT19" s="29">
        <v>1.0249999999999999</v>
      </c>
      <c r="BU19" s="31">
        <v>0.13300000000000001</v>
      </c>
      <c r="BV19" s="29">
        <v>2.1960000000000002</v>
      </c>
      <c r="BW19" s="31">
        <v>0.19</v>
      </c>
      <c r="BX19" s="29">
        <v>8.3010000000000002</v>
      </c>
      <c r="BY19" s="31">
        <v>0.40200000000000002</v>
      </c>
      <c r="BZ19" s="29">
        <v>24.777999999999999</v>
      </c>
      <c r="CA19" s="31">
        <v>0.60099999999999998</v>
      </c>
      <c r="CB19" s="29">
        <v>63.698999999999998</v>
      </c>
      <c r="CC19" s="31">
        <v>0.67300000000000004</v>
      </c>
      <c r="CD19" s="29">
        <v>1.2310000000000001</v>
      </c>
      <c r="CE19" s="31">
        <v>0.129</v>
      </c>
      <c r="CF19" s="29">
        <v>0.95099999999999996</v>
      </c>
      <c r="CG19" s="31">
        <v>0.10299999999999999</v>
      </c>
      <c r="CH19" s="29">
        <v>6.4039999999999999</v>
      </c>
      <c r="CI19" s="31">
        <v>0.27300000000000002</v>
      </c>
      <c r="CJ19" s="29">
        <v>18.603999999999999</v>
      </c>
      <c r="CK19" s="31">
        <v>0.50600000000000001</v>
      </c>
      <c r="CL19" s="29">
        <v>72.81</v>
      </c>
      <c r="CM19" s="31">
        <v>0.56100000000000005</v>
      </c>
      <c r="CN19" s="29">
        <v>5.43</v>
      </c>
      <c r="CO19" s="31">
        <v>0.307</v>
      </c>
      <c r="CP19" s="29">
        <v>10.577</v>
      </c>
      <c r="CQ19" s="31">
        <v>0.39300000000000002</v>
      </c>
      <c r="CR19" s="29">
        <v>13.257999999999999</v>
      </c>
      <c r="CS19" s="31">
        <v>0.40300000000000002</v>
      </c>
      <c r="CT19" s="29">
        <v>24.93</v>
      </c>
      <c r="CU19" s="31">
        <v>0.52100000000000002</v>
      </c>
      <c r="CV19" s="29">
        <v>45.805</v>
      </c>
      <c r="CW19" s="31">
        <v>0.61099999999999999</v>
      </c>
      <c r="CX19" s="29">
        <v>2.883</v>
      </c>
      <c r="CY19" s="31">
        <v>0.66900000000000004</v>
      </c>
      <c r="CZ19" s="29">
        <v>5.0949999999999998</v>
      </c>
      <c r="DA19" s="31">
        <v>0.89700000000000002</v>
      </c>
      <c r="DB19" s="29">
        <v>12.188000000000001</v>
      </c>
      <c r="DC19" s="31">
        <v>1.34</v>
      </c>
      <c r="DD19" s="29">
        <v>26.63</v>
      </c>
      <c r="DE19" s="31">
        <v>1.806</v>
      </c>
      <c r="DF19" s="29">
        <v>53.204999999999998</v>
      </c>
      <c r="DG19" s="31">
        <v>2.0379999999999998</v>
      </c>
      <c r="DH19" s="29">
        <v>2.0579999999999998</v>
      </c>
      <c r="DI19" s="31">
        <v>0.57699999999999996</v>
      </c>
      <c r="DJ19" s="29">
        <v>3.887</v>
      </c>
      <c r="DK19" s="31">
        <v>0.78500000000000003</v>
      </c>
      <c r="DL19" s="29">
        <v>10.864000000000001</v>
      </c>
      <c r="DM19" s="31">
        <v>1.2709999999999999</v>
      </c>
      <c r="DN19" s="29">
        <v>24.073</v>
      </c>
      <c r="DO19" s="31">
        <v>1.7470000000000001</v>
      </c>
      <c r="DP19" s="29">
        <v>59.118000000000002</v>
      </c>
      <c r="DQ19" s="31">
        <v>2.008</v>
      </c>
      <c r="DR19" s="29">
        <v>2.2000000000000002</v>
      </c>
      <c r="DS19" s="31">
        <v>0.51</v>
      </c>
      <c r="DT19" s="29">
        <v>3.7879999999999998</v>
      </c>
      <c r="DU19" s="31">
        <v>0.63100000000000001</v>
      </c>
      <c r="DV19" s="29">
        <v>9.9410000000000007</v>
      </c>
      <c r="DW19" s="31">
        <v>0.95699999999999996</v>
      </c>
      <c r="DX19" s="29">
        <v>22.881</v>
      </c>
      <c r="DY19" s="29">
        <v>1.387</v>
      </c>
      <c r="DZ19" s="29">
        <v>61.188000000000002</v>
      </c>
      <c r="EA19" s="29">
        <v>1.611</v>
      </c>
      <c r="EB19" s="29">
        <v>2.347</v>
      </c>
      <c r="EC19" s="29">
        <v>0.64400000000000002</v>
      </c>
      <c r="ED19" s="29">
        <v>5.7549999999999999</v>
      </c>
      <c r="EE19" s="29">
        <v>1.0109999999999999</v>
      </c>
      <c r="EF19" s="29">
        <v>11.882999999999999</v>
      </c>
      <c r="EG19" s="29">
        <v>1.284</v>
      </c>
      <c r="EH19" s="29">
        <v>24.491</v>
      </c>
      <c r="EI19" s="29">
        <v>1.7370000000000001</v>
      </c>
      <c r="EJ19" s="29">
        <v>55.523000000000003</v>
      </c>
      <c r="EK19" s="29">
        <v>2.0219999999999998</v>
      </c>
      <c r="EL19" s="29" t="s">
        <v>155</v>
      </c>
      <c r="EM19" s="31" t="s">
        <v>155</v>
      </c>
      <c r="EN19" s="29" t="s">
        <v>155</v>
      </c>
      <c r="EO19" s="31" t="s">
        <v>155</v>
      </c>
      <c r="EP19" s="29" t="s">
        <v>155</v>
      </c>
      <c r="EQ19" s="31" t="s">
        <v>155</v>
      </c>
      <c r="ER19" s="29" t="s">
        <v>155</v>
      </c>
      <c r="ES19" s="31" t="s">
        <v>155</v>
      </c>
      <c r="ET19" s="29" t="s">
        <v>155</v>
      </c>
      <c r="EU19" s="31" t="s">
        <v>155</v>
      </c>
    </row>
    <row r="20" spans="1:151" ht="12" customHeight="1" x14ac:dyDescent="0.25">
      <c r="B20" s="29"/>
      <c r="C20" s="31"/>
      <c r="D20" s="29"/>
      <c r="E20" s="31"/>
      <c r="F20" s="29"/>
      <c r="G20" s="31"/>
      <c r="H20" s="29"/>
      <c r="I20" s="31"/>
      <c r="J20" s="29"/>
      <c r="K20" s="31"/>
      <c r="L20" s="29"/>
      <c r="M20" s="31"/>
      <c r="N20" s="29"/>
      <c r="O20" s="31"/>
      <c r="P20" s="29"/>
      <c r="Q20" s="31"/>
      <c r="R20" s="29"/>
      <c r="S20" s="31"/>
      <c r="T20" s="29"/>
      <c r="U20" s="31"/>
      <c r="V20" s="29"/>
      <c r="W20" s="31"/>
      <c r="X20" s="29"/>
      <c r="Y20" s="31"/>
      <c r="Z20" s="29"/>
      <c r="AA20" s="31"/>
      <c r="AB20" s="29"/>
      <c r="AC20" s="31"/>
      <c r="AD20" s="29"/>
      <c r="AE20" s="31"/>
      <c r="AF20" s="29"/>
      <c r="AG20" s="31"/>
      <c r="AH20" s="29"/>
      <c r="AI20" s="31"/>
      <c r="AJ20" s="29"/>
      <c r="AK20" s="31"/>
      <c r="AL20" s="29"/>
      <c r="AM20" s="31"/>
      <c r="AN20" s="29"/>
      <c r="AO20" s="31"/>
      <c r="AP20" s="29"/>
      <c r="AQ20" s="31"/>
      <c r="AR20" s="29"/>
      <c r="AS20" s="31"/>
      <c r="AT20" s="29"/>
      <c r="AU20" s="31"/>
      <c r="AV20" s="29"/>
      <c r="AW20" s="31"/>
      <c r="AX20" s="29"/>
      <c r="AY20" s="31"/>
      <c r="AZ20" s="29"/>
      <c r="BA20" s="31"/>
      <c r="BB20" s="29"/>
      <c r="BC20" s="31"/>
      <c r="BD20" s="29"/>
      <c r="BE20" s="31"/>
      <c r="BF20" s="29"/>
      <c r="BG20" s="31"/>
      <c r="BH20" s="29"/>
      <c r="BI20" s="31"/>
      <c r="BJ20" s="29"/>
      <c r="BK20" s="31"/>
      <c r="BL20" s="29"/>
      <c r="BM20" s="31"/>
      <c r="BN20" s="29"/>
      <c r="BO20" s="31"/>
      <c r="BP20" s="29"/>
      <c r="BQ20" s="31"/>
      <c r="BR20" s="29"/>
      <c r="BS20" s="31"/>
      <c r="BT20" s="29"/>
      <c r="BU20" s="31"/>
      <c r="BV20" s="29"/>
      <c r="BW20" s="31"/>
      <c r="BX20" s="29"/>
      <c r="BY20" s="31"/>
      <c r="BZ20" s="29"/>
      <c r="CA20" s="31"/>
      <c r="CB20" s="29"/>
      <c r="CC20" s="31"/>
      <c r="CD20" s="29"/>
      <c r="CE20" s="31"/>
      <c r="CF20" s="29"/>
      <c r="CG20" s="31"/>
      <c r="CH20" s="29"/>
      <c r="CI20" s="31"/>
      <c r="CJ20" s="29"/>
      <c r="CK20" s="31"/>
      <c r="CL20" s="29"/>
      <c r="CM20" s="31"/>
      <c r="CN20" s="29"/>
      <c r="CO20" s="31"/>
      <c r="CP20" s="29"/>
      <c r="CQ20" s="31"/>
      <c r="CR20" s="29"/>
      <c r="CS20" s="31"/>
      <c r="CT20" s="29"/>
      <c r="CU20" s="31"/>
      <c r="CV20" s="29"/>
      <c r="CW20" s="31"/>
      <c r="CX20" s="29"/>
      <c r="CY20" s="31"/>
      <c r="CZ20" s="29"/>
      <c r="DA20" s="31"/>
      <c r="DB20" s="29"/>
      <c r="DC20" s="31"/>
      <c r="DD20" s="29"/>
      <c r="DE20" s="31"/>
      <c r="DF20" s="29"/>
      <c r="DG20" s="31"/>
      <c r="DH20" s="29"/>
      <c r="DI20" s="31"/>
      <c r="DJ20" s="29"/>
      <c r="DK20" s="31"/>
      <c r="DL20" s="29"/>
      <c r="DM20" s="31"/>
      <c r="DN20" s="29"/>
      <c r="DO20" s="31"/>
      <c r="DP20" s="29"/>
      <c r="DQ20" s="31"/>
      <c r="DR20" s="29"/>
      <c r="DS20" s="31"/>
      <c r="DT20" s="29"/>
      <c r="DU20" s="31"/>
      <c r="DV20" s="29"/>
      <c r="DW20" s="31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31"/>
      <c r="EN20" s="29"/>
      <c r="EO20" s="31"/>
      <c r="EP20" s="29"/>
      <c r="EQ20" s="31"/>
      <c r="ER20" s="29"/>
      <c r="ES20" s="31"/>
      <c r="ET20" s="29"/>
      <c r="EU20" s="31"/>
    </row>
    <row r="21" spans="1:151" ht="12" customHeight="1" x14ac:dyDescent="0.25">
      <c r="A21" s="15" t="s">
        <v>8</v>
      </c>
      <c r="B21" s="42"/>
      <c r="C21" s="43"/>
      <c r="D21" s="42"/>
      <c r="E21" s="43"/>
      <c r="F21" s="42"/>
      <c r="G21" s="43"/>
      <c r="H21" s="42"/>
      <c r="I21" s="43"/>
      <c r="J21" s="42"/>
      <c r="K21" s="43"/>
      <c r="L21" s="42"/>
      <c r="M21" s="43"/>
      <c r="N21" s="42"/>
      <c r="O21" s="43"/>
      <c r="P21" s="42"/>
      <c r="Q21" s="43"/>
      <c r="R21" s="42"/>
      <c r="S21" s="43"/>
      <c r="T21" s="42"/>
      <c r="U21" s="43"/>
      <c r="V21" s="42"/>
      <c r="W21" s="43"/>
      <c r="X21" s="42"/>
      <c r="Y21" s="43"/>
      <c r="Z21" s="42"/>
      <c r="AA21" s="43"/>
      <c r="AB21" s="42"/>
      <c r="AC21" s="43"/>
      <c r="AD21" s="42"/>
      <c r="AE21" s="43"/>
      <c r="AF21" s="42"/>
      <c r="AG21" s="43"/>
      <c r="AH21" s="42"/>
      <c r="AI21" s="43"/>
      <c r="AJ21" s="42"/>
      <c r="AK21" s="43"/>
      <c r="AL21" s="42"/>
      <c r="AM21" s="43"/>
      <c r="AN21" s="42"/>
      <c r="AO21" s="43"/>
      <c r="AP21" s="42"/>
      <c r="AQ21" s="43"/>
      <c r="AR21" s="42"/>
      <c r="AS21" s="43"/>
      <c r="AT21" s="42"/>
      <c r="AU21" s="43"/>
      <c r="AV21" s="42"/>
      <c r="AW21" s="43"/>
      <c r="AX21" s="42"/>
      <c r="AY21" s="43"/>
      <c r="AZ21" s="42"/>
      <c r="BA21" s="43"/>
      <c r="BB21" s="42"/>
      <c r="BC21" s="43"/>
      <c r="BD21" s="42"/>
      <c r="BE21" s="43"/>
      <c r="BF21" s="42"/>
      <c r="BG21" s="43"/>
      <c r="BH21" s="42"/>
      <c r="BI21" s="43"/>
      <c r="BJ21" s="42"/>
      <c r="BK21" s="43"/>
      <c r="BL21" s="42"/>
      <c r="BM21" s="43"/>
      <c r="BN21" s="42"/>
      <c r="BO21" s="43"/>
      <c r="BP21" s="42"/>
      <c r="BQ21" s="43"/>
      <c r="BR21" s="42"/>
      <c r="BS21" s="43"/>
      <c r="BT21" s="42"/>
      <c r="BU21" s="43"/>
      <c r="BV21" s="42"/>
      <c r="BW21" s="43"/>
      <c r="BX21" s="42"/>
      <c r="BY21" s="43"/>
      <c r="BZ21" s="42"/>
      <c r="CA21" s="43"/>
      <c r="CB21" s="42"/>
      <c r="CC21" s="43"/>
      <c r="CD21" s="42"/>
      <c r="CE21" s="43"/>
      <c r="CF21" s="42"/>
      <c r="CG21" s="43"/>
      <c r="CH21" s="42"/>
      <c r="CI21" s="43"/>
      <c r="CJ21" s="42"/>
      <c r="CK21" s="43"/>
      <c r="CL21" s="42"/>
      <c r="CM21" s="43"/>
      <c r="CN21" s="42"/>
      <c r="CO21" s="43"/>
      <c r="CP21" s="42"/>
      <c r="CQ21" s="43"/>
      <c r="CR21" s="42"/>
      <c r="CS21" s="43"/>
      <c r="CT21" s="42"/>
      <c r="CU21" s="43"/>
      <c r="CV21" s="42"/>
      <c r="CW21" s="43"/>
      <c r="CX21" s="42"/>
      <c r="CY21" s="43"/>
      <c r="CZ21" s="42"/>
      <c r="DA21" s="43"/>
      <c r="DB21" s="42"/>
      <c r="DC21" s="43"/>
      <c r="DD21" s="42"/>
      <c r="DE21" s="43"/>
      <c r="DF21" s="42"/>
      <c r="DG21" s="43"/>
      <c r="DH21" s="42"/>
      <c r="DI21" s="43"/>
      <c r="DJ21" s="42"/>
      <c r="DK21" s="43"/>
      <c r="DL21" s="42"/>
      <c r="DM21" s="43"/>
      <c r="DN21" s="42"/>
      <c r="DO21" s="43"/>
      <c r="DP21" s="42"/>
      <c r="DQ21" s="43"/>
      <c r="DR21" s="42"/>
      <c r="DS21" s="43"/>
      <c r="DT21" s="42"/>
      <c r="DU21" s="43"/>
      <c r="DV21" s="42"/>
      <c r="DW21" s="43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3"/>
      <c r="EN21" s="42"/>
      <c r="EO21" s="43"/>
      <c r="EP21" s="42"/>
      <c r="EQ21" s="43"/>
      <c r="ER21" s="42"/>
      <c r="ES21" s="43"/>
      <c r="ET21" s="42"/>
      <c r="EU21" s="43"/>
    </row>
    <row r="22" spans="1:151" ht="12" customHeight="1" x14ac:dyDescent="0.25">
      <c r="A22" s="2" t="s">
        <v>9</v>
      </c>
      <c r="B22" s="29">
        <v>3.0619999999999998</v>
      </c>
      <c r="C22" s="31">
        <v>0.42199999999999999</v>
      </c>
      <c r="D22" s="29">
        <v>6.1150000000000002</v>
      </c>
      <c r="E22" s="31">
        <v>0.61099999999999999</v>
      </c>
      <c r="F22" s="29">
        <v>20.495999999999999</v>
      </c>
      <c r="G22" s="31">
        <v>1.04</v>
      </c>
      <c r="H22" s="29">
        <v>31.81</v>
      </c>
      <c r="I22" s="31">
        <v>1.1639999999999999</v>
      </c>
      <c r="J22" s="29">
        <v>38.518000000000001</v>
      </c>
      <c r="K22" s="31">
        <v>1.2070000000000001</v>
      </c>
      <c r="L22" s="29">
        <v>9.61</v>
      </c>
      <c r="M22" s="31">
        <v>0.76100000000000001</v>
      </c>
      <c r="N22" s="29">
        <v>11.561999999999999</v>
      </c>
      <c r="O22" s="31">
        <v>0.82399999999999995</v>
      </c>
      <c r="P22" s="29">
        <v>26.204000000000001</v>
      </c>
      <c r="Q22" s="31">
        <v>1.1060000000000001</v>
      </c>
      <c r="R22" s="29">
        <v>23.986000000000001</v>
      </c>
      <c r="S22" s="31">
        <v>1.0649999999999999</v>
      </c>
      <c r="T22" s="29">
        <v>28.638000000000002</v>
      </c>
      <c r="U22" s="31">
        <v>1.0880000000000001</v>
      </c>
      <c r="V22" s="29">
        <v>6.4969999999999999</v>
      </c>
      <c r="W22" s="31">
        <v>0.28399999999999997</v>
      </c>
      <c r="X22" s="29">
        <v>9.09</v>
      </c>
      <c r="Y22" s="31">
        <v>0.33800000000000002</v>
      </c>
      <c r="Z22" s="29">
        <v>19.625</v>
      </c>
      <c r="AA22" s="31">
        <v>0.47</v>
      </c>
      <c r="AB22" s="29">
        <v>22.164000000000001</v>
      </c>
      <c r="AC22" s="31">
        <v>0.496</v>
      </c>
      <c r="AD22" s="29">
        <v>42.624000000000002</v>
      </c>
      <c r="AE22" s="31">
        <v>0.58799999999999997</v>
      </c>
      <c r="AF22" s="29">
        <v>0.86599999999999999</v>
      </c>
      <c r="AG22" s="31">
        <v>0.23300000000000001</v>
      </c>
      <c r="AH22" s="29">
        <v>2.6659999999999999</v>
      </c>
      <c r="AI22" s="31">
        <v>0.39700000000000002</v>
      </c>
      <c r="AJ22" s="29">
        <v>10.804</v>
      </c>
      <c r="AK22" s="31">
        <v>0.745</v>
      </c>
      <c r="AL22" s="29">
        <v>21.01</v>
      </c>
      <c r="AM22" s="31">
        <v>0.89900000000000002</v>
      </c>
      <c r="AN22" s="29">
        <v>64.655000000000001</v>
      </c>
      <c r="AO22" s="31">
        <v>1.0640000000000001</v>
      </c>
      <c r="AP22" s="29">
        <v>0.93100000000000005</v>
      </c>
      <c r="AQ22" s="31">
        <v>0.23599999999999999</v>
      </c>
      <c r="AR22" s="29">
        <v>2.86</v>
      </c>
      <c r="AS22" s="31">
        <v>0.432</v>
      </c>
      <c r="AT22" s="29">
        <v>11.673</v>
      </c>
      <c r="AU22" s="31">
        <v>0.80500000000000005</v>
      </c>
      <c r="AV22" s="29">
        <v>28.628</v>
      </c>
      <c r="AW22" s="31">
        <v>1.1419999999999999</v>
      </c>
      <c r="AX22" s="29">
        <v>55.906999999999996</v>
      </c>
      <c r="AY22" s="31">
        <v>1.2450000000000001</v>
      </c>
      <c r="AZ22" s="29">
        <v>5.1859999999999999</v>
      </c>
      <c r="BA22" s="31">
        <v>0.58599999999999997</v>
      </c>
      <c r="BB22" s="29">
        <v>6.7110000000000003</v>
      </c>
      <c r="BC22" s="31">
        <v>0.626</v>
      </c>
      <c r="BD22" s="29">
        <v>20.876000000000001</v>
      </c>
      <c r="BE22" s="31">
        <v>1.028</v>
      </c>
      <c r="BF22" s="29">
        <v>26.885999999999999</v>
      </c>
      <c r="BG22" s="31">
        <v>1.135</v>
      </c>
      <c r="BH22" s="29">
        <v>40.341000000000001</v>
      </c>
      <c r="BI22" s="31">
        <v>1.2190000000000001</v>
      </c>
      <c r="BJ22" s="29">
        <v>2.246</v>
      </c>
      <c r="BK22" s="31">
        <v>0.36899999999999999</v>
      </c>
      <c r="BL22" s="29">
        <v>3.827</v>
      </c>
      <c r="BM22" s="31">
        <v>0.497</v>
      </c>
      <c r="BN22" s="29">
        <v>16.408999999999999</v>
      </c>
      <c r="BO22" s="31">
        <v>0.93500000000000005</v>
      </c>
      <c r="BP22" s="29">
        <v>24.907</v>
      </c>
      <c r="BQ22" s="31">
        <v>1.097</v>
      </c>
      <c r="BR22" s="29">
        <v>52.610999999999997</v>
      </c>
      <c r="BS22" s="31">
        <v>1.238</v>
      </c>
      <c r="BT22" s="29">
        <v>2.927</v>
      </c>
      <c r="BU22" s="31">
        <v>0.32700000000000001</v>
      </c>
      <c r="BV22" s="29">
        <v>5.4640000000000004</v>
      </c>
      <c r="BW22" s="31">
        <v>0.46600000000000003</v>
      </c>
      <c r="BX22" s="29">
        <v>21.832000000000001</v>
      </c>
      <c r="BY22" s="31">
        <v>0.78900000000000003</v>
      </c>
      <c r="BZ22" s="29">
        <v>31.242999999999999</v>
      </c>
      <c r="CA22" s="31">
        <v>0.89700000000000002</v>
      </c>
      <c r="CB22" s="29">
        <v>38.533999999999999</v>
      </c>
      <c r="CC22" s="31">
        <v>0.92400000000000004</v>
      </c>
      <c r="CD22" s="29">
        <v>1.708</v>
      </c>
      <c r="CE22" s="31">
        <v>0.245</v>
      </c>
      <c r="CF22" s="29">
        <v>2.835</v>
      </c>
      <c r="CG22" s="31">
        <v>0.33900000000000002</v>
      </c>
      <c r="CH22" s="29">
        <v>12.894</v>
      </c>
      <c r="CI22" s="31">
        <v>0.625</v>
      </c>
      <c r="CJ22" s="29">
        <v>26.096</v>
      </c>
      <c r="CK22" s="31">
        <v>0.81100000000000005</v>
      </c>
      <c r="CL22" s="29">
        <v>56.468000000000004</v>
      </c>
      <c r="CM22" s="31">
        <v>0.92200000000000004</v>
      </c>
      <c r="CN22" s="29">
        <v>8.5820000000000007</v>
      </c>
      <c r="CO22" s="31">
        <v>0.54300000000000004</v>
      </c>
      <c r="CP22" s="29">
        <v>9.5719999999999992</v>
      </c>
      <c r="CQ22" s="31">
        <v>0.57699999999999996</v>
      </c>
      <c r="CR22" s="29">
        <v>31.646000000000001</v>
      </c>
      <c r="CS22" s="31">
        <v>0.89700000000000002</v>
      </c>
      <c r="CT22" s="29">
        <v>25.792999999999999</v>
      </c>
      <c r="CU22" s="31">
        <v>0.81499999999999995</v>
      </c>
      <c r="CV22" s="29">
        <v>24.407</v>
      </c>
      <c r="CW22" s="31">
        <v>0.80700000000000005</v>
      </c>
      <c r="CX22" s="29">
        <v>5.1760000000000002</v>
      </c>
      <c r="CY22" s="31">
        <v>0.59699999999999998</v>
      </c>
      <c r="CZ22" s="29">
        <v>6.9649999999999999</v>
      </c>
      <c r="DA22" s="31">
        <v>0.63300000000000001</v>
      </c>
      <c r="DB22" s="29">
        <v>21.63</v>
      </c>
      <c r="DC22" s="31">
        <v>1.0289999999999999</v>
      </c>
      <c r="DD22" s="29">
        <v>28.045999999999999</v>
      </c>
      <c r="DE22" s="31">
        <v>1.1339999999999999</v>
      </c>
      <c r="DF22" s="29">
        <v>38.182000000000002</v>
      </c>
      <c r="DG22" s="31">
        <v>1.204</v>
      </c>
      <c r="DH22" s="29">
        <v>9.407</v>
      </c>
      <c r="DI22" s="31">
        <v>0.755</v>
      </c>
      <c r="DJ22" s="29">
        <v>9.0640000000000001</v>
      </c>
      <c r="DK22" s="31">
        <v>0.72299999999999998</v>
      </c>
      <c r="DL22" s="29">
        <v>24.850999999999999</v>
      </c>
      <c r="DM22" s="31">
        <v>1.0680000000000001</v>
      </c>
      <c r="DN22" s="29">
        <v>25.298999999999999</v>
      </c>
      <c r="DO22" s="31">
        <v>1.1060000000000001</v>
      </c>
      <c r="DP22" s="29">
        <v>31.38</v>
      </c>
      <c r="DQ22" s="31">
        <v>1.113</v>
      </c>
      <c r="DR22" s="29">
        <v>6.7679999999999998</v>
      </c>
      <c r="DS22" s="31">
        <v>0.59899999999999998</v>
      </c>
      <c r="DT22" s="29">
        <v>6.8449999999999998</v>
      </c>
      <c r="DU22" s="31">
        <v>0.53800000000000003</v>
      </c>
      <c r="DV22" s="29">
        <v>19.774000000000001</v>
      </c>
      <c r="DW22" s="31">
        <v>0.86199999999999999</v>
      </c>
      <c r="DX22" s="29">
        <v>25.141999999999999</v>
      </c>
      <c r="DY22" s="29">
        <v>0.96099999999999997</v>
      </c>
      <c r="DZ22" s="29">
        <v>41.470999999999997</v>
      </c>
      <c r="EA22" s="29">
        <v>1.0760000000000001</v>
      </c>
      <c r="EB22" s="29">
        <v>5.62</v>
      </c>
      <c r="EC22" s="29">
        <v>0.628</v>
      </c>
      <c r="ED22" s="29">
        <v>7.9980000000000002</v>
      </c>
      <c r="EE22" s="29">
        <v>0.68899999999999995</v>
      </c>
      <c r="EF22" s="29">
        <v>20.413</v>
      </c>
      <c r="EG22" s="29">
        <v>1.01</v>
      </c>
      <c r="EH22" s="29">
        <v>25.158000000000001</v>
      </c>
      <c r="EI22" s="29">
        <v>1.079</v>
      </c>
      <c r="EJ22" s="29">
        <v>40.811</v>
      </c>
      <c r="EK22" s="29">
        <v>1.2250000000000001</v>
      </c>
      <c r="EL22" s="29">
        <v>3.2839999999999998</v>
      </c>
      <c r="EM22" s="31">
        <v>0.153</v>
      </c>
      <c r="EN22" s="29">
        <v>4.6500000000000004</v>
      </c>
      <c r="EO22" s="31">
        <v>0.183</v>
      </c>
      <c r="EP22" s="29">
        <v>20.192</v>
      </c>
      <c r="EQ22" s="31">
        <v>0.35699999999999998</v>
      </c>
      <c r="ER22" s="29">
        <v>33.82</v>
      </c>
      <c r="ES22" s="31">
        <v>0.435</v>
      </c>
      <c r="ET22" s="29">
        <v>38.054000000000002</v>
      </c>
      <c r="EU22" s="31">
        <v>0.439</v>
      </c>
    </row>
    <row r="23" spans="1:151" ht="12" customHeight="1" x14ac:dyDescent="0.25">
      <c r="A23" s="2" t="s">
        <v>10</v>
      </c>
      <c r="B23" s="29">
        <v>2.4359999999999999</v>
      </c>
      <c r="C23" s="31">
        <v>0.45</v>
      </c>
      <c r="D23" s="29">
        <v>5.327</v>
      </c>
      <c r="E23" s="31">
        <v>0.66400000000000003</v>
      </c>
      <c r="F23" s="29">
        <v>18.71</v>
      </c>
      <c r="G23" s="31">
        <v>1.1160000000000001</v>
      </c>
      <c r="H23" s="29">
        <v>31.702000000000002</v>
      </c>
      <c r="I23" s="31">
        <v>1.3080000000000001</v>
      </c>
      <c r="J23" s="29">
        <v>41.825000000000003</v>
      </c>
      <c r="K23" s="31">
        <v>1.3859999999999999</v>
      </c>
      <c r="L23" s="29">
        <v>8.048</v>
      </c>
      <c r="M23" s="31">
        <v>0.77800000000000002</v>
      </c>
      <c r="N23" s="29">
        <v>10.59</v>
      </c>
      <c r="O23" s="31">
        <v>0.877</v>
      </c>
      <c r="P23" s="29">
        <v>24.393999999999998</v>
      </c>
      <c r="Q23" s="31">
        <v>1.22</v>
      </c>
      <c r="R23" s="29">
        <v>25.074999999999999</v>
      </c>
      <c r="S23" s="31">
        <v>1.23</v>
      </c>
      <c r="T23" s="29">
        <v>31.893999999999998</v>
      </c>
      <c r="U23" s="31">
        <v>1.274</v>
      </c>
      <c r="V23" s="29">
        <v>5.8730000000000002</v>
      </c>
      <c r="W23" s="31">
        <v>0.33</v>
      </c>
      <c r="X23" s="29">
        <v>8.5630000000000006</v>
      </c>
      <c r="Y23" s="31">
        <v>0.38900000000000001</v>
      </c>
      <c r="Z23" s="29">
        <v>18.593</v>
      </c>
      <c r="AA23" s="31">
        <v>0.55400000000000005</v>
      </c>
      <c r="AB23" s="29">
        <v>23.268999999999998</v>
      </c>
      <c r="AC23" s="31">
        <v>0.59399999999999997</v>
      </c>
      <c r="AD23" s="29">
        <v>43.701999999999998</v>
      </c>
      <c r="AE23" s="31">
        <v>0.70899999999999996</v>
      </c>
      <c r="AF23" s="29">
        <v>0.82199999999999995</v>
      </c>
      <c r="AG23" s="31">
        <v>0.20599999999999999</v>
      </c>
      <c r="AH23" s="29">
        <v>2.0680000000000001</v>
      </c>
      <c r="AI23" s="31">
        <v>0.34899999999999998</v>
      </c>
      <c r="AJ23" s="29">
        <v>10.157999999999999</v>
      </c>
      <c r="AK23" s="31">
        <v>0.77800000000000002</v>
      </c>
      <c r="AL23" s="29">
        <v>20.22</v>
      </c>
      <c r="AM23" s="31">
        <v>0.98099999999999998</v>
      </c>
      <c r="AN23" s="29">
        <v>66.731999999999999</v>
      </c>
      <c r="AO23" s="31">
        <v>1.1639999999999999</v>
      </c>
      <c r="AP23" s="29">
        <v>0.74399999999999999</v>
      </c>
      <c r="AQ23" s="31">
        <v>0.22700000000000001</v>
      </c>
      <c r="AR23" s="29">
        <v>2.573</v>
      </c>
      <c r="AS23" s="31">
        <v>0.47499999999999998</v>
      </c>
      <c r="AT23" s="29">
        <v>10.526999999999999</v>
      </c>
      <c r="AU23" s="31">
        <v>0.86099999999999999</v>
      </c>
      <c r="AV23" s="29">
        <v>28.661000000000001</v>
      </c>
      <c r="AW23" s="31">
        <v>1.274</v>
      </c>
      <c r="AX23" s="29">
        <v>57.494999999999997</v>
      </c>
      <c r="AY23" s="31">
        <v>1.3919999999999999</v>
      </c>
      <c r="AZ23" s="29">
        <v>4.4649999999999999</v>
      </c>
      <c r="BA23" s="31">
        <v>0.60699999999999998</v>
      </c>
      <c r="BB23" s="29">
        <v>6.7359999999999998</v>
      </c>
      <c r="BC23" s="31">
        <v>0.71299999999999997</v>
      </c>
      <c r="BD23" s="29">
        <v>20.111999999999998</v>
      </c>
      <c r="BE23" s="31">
        <v>1.1319999999999999</v>
      </c>
      <c r="BF23" s="29">
        <v>27.38</v>
      </c>
      <c r="BG23" s="31">
        <v>1.28</v>
      </c>
      <c r="BH23" s="29">
        <v>41.307000000000002</v>
      </c>
      <c r="BI23" s="31">
        <v>1.3779999999999999</v>
      </c>
      <c r="BJ23" s="29">
        <v>1.861</v>
      </c>
      <c r="BK23" s="31">
        <v>0.38800000000000001</v>
      </c>
      <c r="BL23" s="29">
        <v>2.6789999999999998</v>
      </c>
      <c r="BM23" s="31">
        <v>0.45200000000000001</v>
      </c>
      <c r="BN23" s="29">
        <v>13.57</v>
      </c>
      <c r="BO23" s="31">
        <v>0.97099999999999997</v>
      </c>
      <c r="BP23" s="29">
        <v>24.59</v>
      </c>
      <c r="BQ23" s="31">
        <v>1.226</v>
      </c>
      <c r="BR23" s="29">
        <v>57.3</v>
      </c>
      <c r="BS23" s="31">
        <v>1.3879999999999999</v>
      </c>
      <c r="BT23" s="29">
        <v>2.645</v>
      </c>
      <c r="BU23" s="31">
        <v>0.34699999999999998</v>
      </c>
      <c r="BV23" s="29">
        <v>4.8390000000000004</v>
      </c>
      <c r="BW23" s="31">
        <v>0.46</v>
      </c>
      <c r="BX23" s="29">
        <v>21.465</v>
      </c>
      <c r="BY23" s="31">
        <v>0.86399999999999999</v>
      </c>
      <c r="BZ23" s="29">
        <v>30.6</v>
      </c>
      <c r="CA23" s="31">
        <v>0.996</v>
      </c>
      <c r="CB23" s="29">
        <v>40.451000000000001</v>
      </c>
      <c r="CC23" s="31">
        <v>1.0549999999999999</v>
      </c>
      <c r="CD23" s="29">
        <v>1.633</v>
      </c>
      <c r="CE23" s="31">
        <v>0.26200000000000001</v>
      </c>
      <c r="CF23" s="29">
        <v>2.4809999999999999</v>
      </c>
      <c r="CG23" s="31">
        <v>0.33500000000000002</v>
      </c>
      <c r="CH23" s="29">
        <v>12.31</v>
      </c>
      <c r="CI23" s="31">
        <v>0.69599999999999995</v>
      </c>
      <c r="CJ23" s="29">
        <v>25.727</v>
      </c>
      <c r="CK23" s="31">
        <v>0.90400000000000003</v>
      </c>
      <c r="CL23" s="29">
        <v>57.848999999999997</v>
      </c>
      <c r="CM23" s="31">
        <v>1.0449999999999999</v>
      </c>
      <c r="CN23" s="29">
        <v>7.657</v>
      </c>
      <c r="CO23" s="31">
        <v>0.56899999999999995</v>
      </c>
      <c r="CP23" s="29">
        <v>8.9239999999999995</v>
      </c>
      <c r="CQ23" s="31">
        <v>0.60499999999999998</v>
      </c>
      <c r="CR23" s="29">
        <v>30.489000000000001</v>
      </c>
      <c r="CS23" s="31">
        <v>0.98499999999999999</v>
      </c>
      <c r="CT23" s="29">
        <v>26.722000000000001</v>
      </c>
      <c r="CU23" s="31">
        <v>0.93100000000000005</v>
      </c>
      <c r="CV23" s="29">
        <v>26.207000000000001</v>
      </c>
      <c r="CW23" s="31">
        <v>0.93</v>
      </c>
      <c r="CX23" s="29">
        <v>4.08</v>
      </c>
      <c r="CY23" s="31">
        <v>0.56100000000000005</v>
      </c>
      <c r="CZ23" s="29">
        <v>5.64</v>
      </c>
      <c r="DA23" s="31">
        <v>0.64</v>
      </c>
      <c r="DB23" s="29">
        <v>19.704999999999998</v>
      </c>
      <c r="DC23" s="31">
        <v>1.119</v>
      </c>
      <c r="DD23" s="29">
        <v>28.806999999999999</v>
      </c>
      <c r="DE23" s="31">
        <v>1.2969999999999999</v>
      </c>
      <c r="DF23" s="29">
        <v>41.768000000000001</v>
      </c>
      <c r="DG23" s="31">
        <v>1.383</v>
      </c>
      <c r="DH23" s="29">
        <v>7.7590000000000003</v>
      </c>
      <c r="DI23" s="31">
        <v>0.74</v>
      </c>
      <c r="DJ23" s="29">
        <v>8.5640000000000001</v>
      </c>
      <c r="DK23" s="31">
        <v>0.79300000000000004</v>
      </c>
      <c r="DL23" s="29">
        <v>24.068000000000001</v>
      </c>
      <c r="DM23" s="31">
        <v>1.194</v>
      </c>
      <c r="DN23" s="29">
        <v>26.204000000000001</v>
      </c>
      <c r="DO23" s="31">
        <v>1.256</v>
      </c>
      <c r="DP23" s="29">
        <v>33.405999999999999</v>
      </c>
      <c r="DQ23" s="31">
        <v>1.29</v>
      </c>
      <c r="DR23" s="29">
        <v>5.9610000000000003</v>
      </c>
      <c r="DS23" s="31">
        <v>0.60199999999999998</v>
      </c>
      <c r="DT23" s="29">
        <v>6.3659999999999997</v>
      </c>
      <c r="DU23" s="31">
        <v>0.58099999999999996</v>
      </c>
      <c r="DV23" s="29">
        <v>19.206</v>
      </c>
      <c r="DW23" s="31">
        <v>0.95099999999999996</v>
      </c>
      <c r="DX23" s="29">
        <v>25.408999999999999</v>
      </c>
      <c r="DY23" s="29">
        <v>1.0680000000000001</v>
      </c>
      <c r="DZ23" s="29">
        <v>43.058</v>
      </c>
      <c r="EA23" s="29">
        <v>1.2050000000000001</v>
      </c>
      <c r="EB23" s="29">
        <v>4.8220000000000001</v>
      </c>
      <c r="EC23" s="29">
        <v>0.63800000000000001</v>
      </c>
      <c r="ED23" s="29">
        <v>7.2489999999999997</v>
      </c>
      <c r="EE23" s="29">
        <v>0.73599999999999999</v>
      </c>
      <c r="EF23" s="29">
        <v>19.164000000000001</v>
      </c>
      <c r="EG23" s="29">
        <v>1.1040000000000001</v>
      </c>
      <c r="EH23" s="29">
        <v>25.786999999999999</v>
      </c>
      <c r="EI23" s="29">
        <v>1.2290000000000001</v>
      </c>
      <c r="EJ23" s="29">
        <v>42.978000000000002</v>
      </c>
      <c r="EK23" s="29">
        <v>1.393</v>
      </c>
      <c r="EL23" s="29">
        <v>3.95</v>
      </c>
      <c r="EM23" s="31">
        <v>0.19400000000000001</v>
      </c>
      <c r="EN23" s="29">
        <v>4.8869999999999996</v>
      </c>
      <c r="EO23" s="31">
        <v>0.217</v>
      </c>
      <c r="EP23" s="29">
        <v>20.231999999999999</v>
      </c>
      <c r="EQ23" s="31">
        <v>0.38700000000000001</v>
      </c>
      <c r="ER23" s="29">
        <v>33.506999999999998</v>
      </c>
      <c r="ES23" s="31">
        <v>0.49399999999999999</v>
      </c>
      <c r="ET23" s="29">
        <v>37.423999999999999</v>
      </c>
      <c r="EU23" s="31">
        <v>0.51500000000000001</v>
      </c>
    </row>
    <row r="24" spans="1:151" ht="12" customHeight="1" x14ac:dyDescent="0.25">
      <c r="A24" s="2" t="s">
        <v>11</v>
      </c>
      <c r="B24" s="29">
        <v>5.2060000000000004</v>
      </c>
      <c r="C24" s="31">
        <v>1.0640000000000001</v>
      </c>
      <c r="D24" s="29">
        <v>8.8149999999999995</v>
      </c>
      <c r="E24" s="31">
        <v>1.478</v>
      </c>
      <c r="F24" s="29">
        <v>26.614000000000001</v>
      </c>
      <c r="G24" s="31">
        <v>2.5449999999999999</v>
      </c>
      <c r="H24" s="29">
        <v>32.177</v>
      </c>
      <c r="I24" s="31">
        <v>2.556</v>
      </c>
      <c r="J24" s="29">
        <v>27.187999999999999</v>
      </c>
      <c r="K24" s="31">
        <v>2.4350000000000001</v>
      </c>
      <c r="L24" s="29">
        <v>14.958</v>
      </c>
      <c r="M24" s="31">
        <v>2.0489999999999999</v>
      </c>
      <c r="N24" s="29">
        <v>14.885999999999999</v>
      </c>
      <c r="O24" s="31">
        <v>2.0739999999999998</v>
      </c>
      <c r="P24" s="29">
        <v>32.4</v>
      </c>
      <c r="Q24" s="31">
        <v>2.544</v>
      </c>
      <c r="R24" s="29">
        <v>20.260999999999999</v>
      </c>
      <c r="S24" s="31">
        <v>2.12</v>
      </c>
      <c r="T24" s="29">
        <v>17.495000000000001</v>
      </c>
      <c r="U24" s="31">
        <v>2.0659999999999998</v>
      </c>
      <c r="V24" s="29" t="s">
        <v>155</v>
      </c>
      <c r="W24" s="31" t="s">
        <v>155</v>
      </c>
      <c r="X24" s="29" t="s">
        <v>155</v>
      </c>
      <c r="Y24" s="31" t="s">
        <v>155</v>
      </c>
      <c r="Z24" s="29" t="s">
        <v>155</v>
      </c>
      <c r="AA24" s="31" t="s">
        <v>155</v>
      </c>
      <c r="AB24" s="29" t="s">
        <v>155</v>
      </c>
      <c r="AC24" s="31" t="s">
        <v>155</v>
      </c>
      <c r="AD24" s="29" t="s">
        <v>155</v>
      </c>
      <c r="AE24" s="31" t="s">
        <v>155</v>
      </c>
      <c r="AF24" s="29">
        <v>1.004</v>
      </c>
      <c r="AG24" s="31">
        <v>0.747</v>
      </c>
      <c r="AH24" s="29">
        <v>4.5339999999999998</v>
      </c>
      <c r="AI24" s="31">
        <v>1.282</v>
      </c>
      <c r="AJ24" s="29">
        <v>12.821</v>
      </c>
      <c r="AK24" s="31">
        <v>1.9390000000000001</v>
      </c>
      <c r="AL24" s="29">
        <v>23.478999999999999</v>
      </c>
      <c r="AM24" s="31">
        <v>2.137</v>
      </c>
      <c r="AN24" s="29">
        <v>58.161999999999999</v>
      </c>
      <c r="AO24" s="31">
        <v>2.5209999999999999</v>
      </c>
      <c r="AP24" s="29">
        <v>1.573</v>
      </c>
      <c r="AQ24" s="31">
        <v>0.69499999999999995</v>
      </c>
      <c r="AR24" s="29">
        <v>3.8439999999999999</v>
      </c>
      <c r="AS24" s="31">
        <v>1.004</v>
      </c>
      <c r="AT24" s="29">
        <v>15.592000000000001</v>
      </c>
      <c r="AU24" s="31">
        <v>1.9790000000000001</v>
      </c>
      <c r="AV24" s="29">
        <v>28.516999999999999</v>
      </c>
      <c r="AW24" s="31">
        <v>2.5510000000000002</v>
      </c>
      <c r="AX24" s="29">
        <v>50.472999999999999</v>
      </c>
      <c r="AY24" s="31">
        <v>2.758</v>
      </c>
      <c r="AZ24" s="29">
        <v>7.6459999999999999</v>
      </c>
      <c r="BA24" s="31">
        <v>1.5649999999999999</v>
      </c>
      <c r="BB24" s="29">
        <v>6.6289999999999996</v>
      </c>
      <c r="BC24" s="31">
        <v>1.3140000000000001</v>
      </c>
      <c r="BD24" s="29">
        <v>23.481999999999999</v>
      </c>
      <c r="BE24" s="31">
        <v>2.363</v>
      </c>
      <c r="BF24" s="29">
        <v>25.196999999999999</v>
      </c>
      <c r="BG24" s="31">
        <v>2.452</v>
      </c>
      <c r="BH24" s="29">
        <v>37.045999999999999</v>
      </c>
      <c r="BI24" s="31">
        <v>2.6190000000000002</v>
      </c>
      <c r="BJ24" s="29">
        <v>3.5590000000000002</v>
      </c>
      <c r="BK24" s="31">
        <v>0.95699999999999996</v>
      </c>
      <c r="BL24" s="29">
        <v>7.7480000000000002</v>
      </c>
      <c r="BM24" s="31">
        <v>1.5449999999999999</v>
      </c>
      <c r="BN24" s="29">
        <v>26.109000000000002</v>
      </c>
      <c r="BO24" s="31">
        <v>2.4409999999999998</v>
      </c>
      <c r="BP24" s="29">
        <v>25.99</v>
      </c>
      <c r="BQ24" s="31">
        <v>2.4279999999999999</v>
      </c>
      <c r="BR24" s="29">
        <v>36.594000000000001</v>
      </c>
      <c r="BS24" s="31">
        <v>2.6240000000000001</v>
      </c>
      <c r="BT24" s="29">
        <v>3.8239999999999998</v>
      </c>
      <c r="BU24" s="31">
        <v>0.82299999999999995</v>
      </c>
      <c r="BV24" s="29">
        <v>7.4569999999999999</v>
      </c>
      <c r="BW24" s="31">
        <v>1.33</v>
      </c>
      <c r="BX24" s="29">
        <v>23.001999999999999</v>
      </c>
      <c r="BY24" s="31">
        <v>1.88</v>
      </c>
      <c r="BZ24" s="29">
        <v>33.295999999999999</v>
      </c>
      <c r="CA24" s="31">
        <v>2.0920000000000001</v>
      </c>
      <c r="CB24" s="29">
        <v>32.421999999999997</v>
      </c>
      <c r="CC24" s="31">
        <v>1.944</v>
      </c>
      <c r="CD24" s="29">
        <v>1.9470000000000001</v>
      </c>
      <c r="CE24" s="31">
        <v>0.61599999999999999</v>
      </c>
      <c r="CF24" s="29">
        <v>3.9729999999999999</v>
      </c>
      <c r="CG24" s="31">
        <v>0.96499999999999997</v>
      </c>
      <c r="CH24" s="29">
        <v>14.773</v>
      </c>
      <c r="CI24" s="31">
        <v>1.41</v>
      </c>
      <c r="CJ24" s="29">
        <v>27.282</v>
      </c>
      <c r="CK24" s="31">
        <v>1.857</v>
      </c>
      <c r="CL24" s="29">
        <v>52.024999999999999</v>
      </c>
      <c r="CM24" s="31">
        <v>2.1629999999999998</v>
      </c>
      <c r="CN24" s="29">
        <v>11.459</v>
      </c>
      <c r="CO24" s="31">
        <v>1.4219999999999999</v>
      </c>
      <c r="CP24" s="29">
        <v>11.585000000000001</v>
      </c>
      <c r="CQ24" s="31">
        <v>1.5049999999999999</v>
      </c>
      <c r="CR24" s="29">
        <v>35.246000000000002</v>
      </c>
      <c r="CS24" s="31">
        <v>2.173</v>
      </c>
      <c r="CT24" s="29">
        <v>22.902999999999999</v>
      </c>
      <c r="CU24" s="31">
        <v>1.698</v>
      </c>
      <c r="CV24" s="29">
        <v>18.806999999999999</v>
      </c>
      <c r="CW24" s="31">
        <v>1.6259999999999999</v>
      </c>
      <c r="CX24" s="29">
        <v>8.9459999999999997</v>
      </c>
      <c r="CY24" s="31">
        <v>1.79</v>
      </c>
      <c r="CZ24" s="29">
        <v>11.523999999999999</v>
      </c>
      <c r="DA24" s="31">
        <v>1.728</v>
      </c>
      <c r="DB24" s="29">
        <v>28.25</v>
      </c>
      <c r="DC24" s="31">
        <v>2.4630000000000001</v>
      </c>
      <c r="DD24" s="29">
        <v>25.428999999999998</v>
      </c>
      <c r="DE24" s="31">
        <v>2.3359999999999999</v>
      </c>
      <c r="DF24" s="29">
        <v>25.85</v>
      </c>
      <c r="DG24" s="31">
        <v>2.3860000000000001</v>
      </c>
      <c r="DH24" s="29">
        <v>15.082000000000001</v>
      </c>
      <c r="DI24" s="31">
        <v>2.1659999999999999</v>
      </c>
      <c r="DJ24" s="29">
        <v>10.789</v>
      </c>
      <c r="DK24" s="31">
        <v>1.6870000000000001</v>
      </c>
      <c r="DL24" s="29">
        <v>27.545999999999999</v>
      </c>
      <c r="DM24" s="31">
        <v>2.3889999999999998</v>
      </c>
      <c r="DN24" s="29">
        <v>22.18</v>
      </c>
      <c r="DO24" s="31">
        <v>2.3319999999999999</v>
      </c>
      <c r="DP24" s="29">
        <v>24.402999999999999</v>
      </c>
      <c r="DQ24" s="31">
        <v>2.2919999999999998</v>
      </c>
      <c r="DR24" s="29">
        <v>9.3330000000000002</v>
      </c>
      <c r="DS24" s="31">
        <v>1.649</v>
      </c>
      <c r="DT24" s="29">
        <v>8.3710000000000004</v>
      </c>
      <c r="DU24" s="31">
        <v>1.31</v>
      </c>
      <c r="DV24" s="29">
        <v>21.577999999999999</v>
      </c>
      <c r="DW24" s="31">
        <v>2</v>
      </c>
      <c r="DX24" s="29">
        <v>24.295000000000002</v>
      </c>
      <c r="DY24" s="29">
        <v>2.1859999999999999</v>
      </c>
      <c r="DZ24" s="29">
        <v>36.421999999999997</v>
      </c>
      <c r="EA24" s="29">
        <v>2.3929999999999998</v>
      </c>
      <c r="EB24" s="29">
        <v>8.3529999999999998</v>
      </c>
      <c r="EC24" s="29">
        <v>1.7010000000000001</v>
      </c>
      <c r="ED24" s="29">
        <v>10.564</v>
      </c>
      <c r="EE24" s="29">
        <v>1.71</v>
      </c>
      <c r="EF24" s="29">
        <v>24.690999999999999</v>
      </c>
      <c r="EG24" s="29">
        <v>2.4039999999999999</v>
      </c>
      <c r="EH24" s="29">
        <v>23.004000000000001</v>
      </c>
      <c r="EI24" s="29">
        <v>2.2610000000000001</v>
      </c>
      <c r="EJ24" s="29">
        <v>33.387999999999998</v>
      </c>
      <c r="EK24" s="29">
        <v>2.5640000000000001</v>
      </c>
      <c r="EL24" s="29" t="s">
        <v>155</v>
      </c>
      <c r="EM24" s="31" t="s">
        <v>155</v>
      </c>
      <c r="EN24" s="29" t="s">
        <v>155</v>
      </c>
      <c r="EO24" s="31" t="s">
        <v>155</v>
      </c>
      <c r="EP24" s="29" t="s">
        <v>155</v>
      </c>
      <c r="EQ24" s="31" t="s">
        <v>155</v>
      </c>
      <c r="ER24" s="29" t="s">
        <v>155</v>
      </c>
      <c r="ES24" s="31" t="s">
        <v>155</v>
      </c>
      <c r="ET24" s="29" t="s">
        <v>155</v>
      </c>
      <c r="EU24" s="31" t="s">
        <v>155</v>
      </c>
    </row>
    <row r="25" spans="1:151" ht="12" customHeight="1" x14ac:dyDescent="0.25">
      <c r="A25" s="2" t="s">
        <v>12</v>
      </c>
      <c r="B25" s="29">
        <v>4.0960000000000001</v>
      </c>
      <c r="C25" s="31">
        <v>0.52700000000000002</v>
      </c>
      <c r="D25" s="29">
        <v>5.2320000000000002</v>
      </c>
      <c r="E25" s="31">
        <v>0.60599999999999998</v>
      </c>
      <c r="F25" s="29">
        <v>20.170000000000002</v>
      </c>
      <c r="G25" s="31">
        <v>1.0660000000000001</v>
      </c>
      <c r="H25" s="29">
        <v>33.750999999999998</v>
      </c>
      <c r="I25" s="31">
        <v>1.232</v>
      </c>
      <c r="J25" s="29">
        <v>36.750999999999998</v>
      </c>
      <c r="K25" s="31">
        <v>1.254</v>
      </c>
      <c r="L25" s="29">
        <v>9.3079999999999998</v>
      </c>
      <c r="M25" s="31">
        <v>0.77700000000000002</v>
      </c>
      <c r="N25" s="29">
        <v>10.409000000000001</v>
      </c>
      <c r="O25" s="31">
        <v>0.83399999999999996</v>
      </c>
      <c r="P25" s="29">
        <v>28.052</v>
      </c>
      <c r="Q25" s="31">
        <v>1.1779999999999999</v>
      </c>
      <c r="R25" s="29">
        <v>26.875</v>
      </c>
      <c r="S25" s="31">
        <v>1.1519999999999999</v>
      </c>
      <c r="T25" s="29">
        <v>25.356000000000002</v>
      </c>
      <c r="U25" s="31">
        <v>1.1060000000000001</v>
      </c>
      <c r="V25" s="29">
        <v>12.462999999999999</v>
      </c>
      <c r="W25" s="31">
        <v>0.376</v>
      </c>
      <c r="X25" s="29">
        <v>13.151</v>
      </c>
      <c r="Y25" s="31">
        <v>0.40100000000000002</v>
      </c>
      <c r="Z25" s="29">
        <v>23.582000000000001</v>
      </c>
      <c r="AA25" s="31">
        <v>0.49299999999999999</v>
      </c>
      <c r="AB25" s="29">
        <v>26.103000000000002</v>
      </c>
      <c r="AC25" s="31">
        <v>0.51800000000000002</v>
      </c>
      <c r="AD25" s="29">
        <v>24.7</v>
      </c>
      <c r="AE25" s="31">
        <v>0.498</v>
      </c>
      <c r="AF25" s="29">
        <v>0.59299999999999997</v>
      </c>
      <c r="AG25" s="31">
        <v>0.17799999999999999</v>
      </c>
      <c r="AH25" s="29">
        <v>1.33</v>
      </c>
      <c r="AI25" s="31">
        <v>0.26900000000000002</v>
      </c>
      <c r="AJ25" s="29">
        <v>8.3320000000000007</v>
      </c>
      <c r="AK25" s="31">
        <v>0.65800000000000003</v>
      </c>
      <c r="AL25" s="29">
        <v>18.404</v>
      </c>
      <c r="AM25" s="31">
        <v>0.92</v>
      </c>
      <c r="AN25" s="29">
        <v>71.341999999999999</v>
      </c>
      <c r="AO25" s="31">
        <v>1.06</v>
      </c>
      <c r="AP25" s="29">
        <v>1.423</v>
      </c>
      <c r="AQ25" s="31">
        <v>0.30399999999999999</v>
      </c>
      <c r="AR25" s="29">
        <v>2.609</v>
      </c>
      <c r="AS25" s="31">
        <v>0.432</v>
      </c>
      <c r="AT25" s="29">
        <v>14.204000000000001</v>
      </c>
      <c r="AU25" s="31">
        <v>0.91800000000000004</v>
      </c>
      <c r="AV25" s="29">
        <v>31.623999999999999</v>
      </c>
      <c r="AW25" s="31">
        <v>1.222</v>
      </c>
      <c r="AX25" s="29">
        <v>50.14</v>
      </c>
      <c r="AY25" s="31">
        <v>1.3149999999999999</v>
      </c>
      <c r="AZ25" s="29">
        <v>3.915</v>
      </c>
      <c r="BA25" s="31">
        <v>0.51200000000000001</v>
      </c>
      <c r="BB25" s="29">
        <v>6.1280000000000001</v>
      </c>
      <c r="BC25" s="31">
        <v>0.64400000000000002</v>
      </c>
      <c r="BD25" s="29">
        <v>21.213999999999999</v>
      </c>
      <c r="BE25" s="31">
        <v>1.0900000000000001</v>
      </c>
      <c r="BF25" s="29">
        <v>26.405999999999999</v>
      </c>
      <c r="BG25" s="31">
        <v>1.151</v>
      </c>
      <c r="BH25" s="29">
        <v>42.337000000000003</v>
      </c>
      <c r="BI25" s="31">
        <v>1.2869999999999999</v>
      </c>
      <c r="BJ25" s="29">
        <v>3.1640000000000001</v>
      </c>
      <c r="BK25" s="31">
        <v>0.47899999999999998</v>
      </c>
      <c r="BL25" s="29">
        <v>3.3370000000000002</v>
      </c>
      <c r="BM25" s="31">
        <v>0.48099999999999998</v>
      </c>
      <c r="BN25" s="29">
        <v>18.126000000000001</v>
      </c>
      <c r="BO25" s="31">
        <v>1.012</v>
      </c>
      <c r="BP25" s="29">
        <v>27.488</v>
      </c>
      <c r="BQ25" s="31">
        <v>1.19</v>
      </c>
      <c r="BR25" s="29">
        <v>47.886000000000003</v>
      </c>
      <c r="BS25" s="31">
        <v>1.288</v>
      </c>
      <c r="BT25" s="29">
        <v>2.851</v>
      </c>
      <c r="BU25" s="31">
        <v>0.34300000000000003</v>
      </c>
      <c r="BV25" s="29">
        <v>4.8369999999999997</v>
      </c>
      <c r="BW25" s="31">
        <v>0.498</v>
      </c>
      <c r="BX25" s="29">
        <v>23.552</v>
      </c>
      <c r="BY25" s="31">
        <v>0.96599999999999997</v>
      </c>
      <c r="BZ25" s="29">
        <v>31.968</v>
      </c>
      <c r="CA25" s="31">
        <v>1.05</v>
      </c>
      <c r="CB25" s="29">
        <v>36.790999999999997</v>
      </c>
      <c r="CC25" s="31">
        <v>1.0720000000000001</v>
      </c>
      <c r="CD25" s="29">
        <v>1.411</v>
      </c>
      <c r="CE25" s="31">
        <v>0.249</v>
      </c>
      <c r="CF25" s="29">
        <v>2.3940000000000001</v>
      </c>
      <c r="CG25" s="31">
        <v>0.32200000000000001</v>
      </c>
      <c r="CH25" s="29">
        <v>12.712</v>
      </c>
      <c r="CI25" s="31">
        <v>0.72699999999999998</v>
      </c>
      <c r="CJ25" s="29">
        <v>28.257000000000001</v>
      </c>
      <c r="CK25" s="31">
        <v>1.004</v>
      </c>
      <c r="CL25" s="29">
        <v>55.225000000000001</v>
      </c>
      <c r="CM25" s="31">
        <v>1.0860000000000001</v>
      </c>
      <c r="CN25" s="29">
        <v>8.2639999999999993</v>
      </c>
      <c r="CO25" s="31">
        <v>0.626</v>
      </c>
      <c r="CP25" s="29">
        <v>8.7360000000000007</v>
      </c>
      <c r="CQ25" s="31">
        <v>0.66100000000000003</v>
      </c>
      <c r="CR25" s="29">
        <v>28.876000000000001</v>
      </c>
      <c r="CS25" s="31">
        <v>0.999</v>
      </c>
      <c r="CT25" s="29">
        <v>29.376000000000001</v>
      </c>
      <c r="CU25" s="31">
        <v>1.0129999999999999</v>
      </c>
      <c r="CV25" s="29">
        <v>24.748999999999999</v>
      </c>
      <c r="CW25" s="31">
        <v>0.93100000000000005</v>
      </c>
      <c r="CX25" s="29">
        <v>5.5190000000000001</v>
      </c>
      <c r="CY25" s="31">
        <v>0.61599999999999999</v>
      </c>
      <c r="CZ25" s="29">
        <v>6.0060000000000002</v>
      </c>
      <c r="DA25" s="31">
        <v>0.64400000000000002</v>
      </c>
      <c r="DB25" s="29">
        <v>22.695</v>
      </c>
      <c r="DC25" s="31">
        <v>1.111</v>
      </c>
      <c r="DD25" s="29">
        <v>29.712</v>
      </c>
      <c r="DE25" s="31">
        <v>1.1990000000000001</v>
      </c>
      <c r="DF25" s="29">
        <v>36.069000000000003</v>
      </c>
      <c r="DG25" s="31">
        <v>1.2430000000000001</v>
      </c>
      <c r="DH25" s="29">
        <v>9.7029999999999994</v>
      </c>
      <c r="DI25" s="31">
        <v>0.76600000000000001</v>
      </c>
      <c r="DJ25" s="29">
        <v>9.5370000000000008</v>
      </c>
      <c r="DK25" s="31">
        <v>0.78500000000000003</v>
      </c>
      <c r="DL25" s="29">
        <v>28.184000000000001</v>
      </c>
      <c r="DM25" s="31">
        <v>1.177</v>
      </c>
      <c r="DN25" s="29">
        <v>24.638999999999999</v>
      </c>
      <c r="DO25" s="31">
        <v>1.139</v>
      </c>
      <c r="DP25" s="29">
        <v>27.937000000000001</v>
      </c>
      <c r="DQ25" s="31">
        <v>1.141</v>
      </c>
      <c r="DR25" s="29">
        <v>1.871</v>
      </c>
      <c r="DS25" s="31">
        <v>0.29399999999999998</v>
      </c>
      <c r="DT25" s="29">
        <v>4.7539999999999996</v>
      </c>
      <c r="DU25" s="31">
        <v>0.53600000000000003</v>
      </c>
      <c r="DV25" s="29">
        <v>11.942</v>
      </c>
      <c r="DW25" s="31">
        <v>0.76500000000000001</v>
      </c>
      <c r="DX25" s="29">
        <v>22.943999999999999</v>
      </c>
      <c r="DY25" s="29">
        <v>0.97599999999999998</v>
      </c>
      <c r="DZ25" s="29">
        <v>58.488999999999997</v>
      </c>
      <c r="EA25" s="29">
        <v>1.1519999999999999</v>
      </c>
      <c r="EB25" s="29">
        <v>3.3650000000000002</v>
      </c>
      <c r="EC25" s="29">
        <v>0.46600000000000003</v>
      </c>
      <c r="ED25" s="29">
        <v>5.8079999999999998</v>
      </c>
      <c r="EE25" s="29">
        <v>0.61599999999999999</v>
      </c>
      <c r="EF25" s="29">
        <v>15.515000000000001</v>
      </c>
      <c r="EG25" s="29">
        <v>0.98199999999999998</v>
      </c>
      <c r="EH25" s="29">
        <v>24.286000000000001</v>
      </c>
      <c r="EI25" s="29">
        <v>1.1180000000000001</v>
      </c>
      <c r="EJ25" s="29">
        <v>51.026000000000003</v>
      </c>
      <c r="EK25" s="29">
        <v>1.3069999999999999</v>
      </c>
      <c r="EL25" s="29">
        <v>2.5049999999999999</v>
      </c>
      <c r="EM25" s="31">
        <v>0.14399999999999999</v>
      </c>
      <c r="EN25" s="29">
        <v>3.4220000000000002</v>
      </c>
      <c r="EO25" s="31">
        <v>0.16600000000000001</v>
      </c>
      <c r="EP25" s="29">
        <v>26.588999999999999</v>
      </c>
      <c r="EQ25" s="31">
        <v>0.43</v>
      </c>
      <c r="ER25" s="29">
        <v>31.783999999999999</v>
      </c>
      <c r="ES25" s="31">
        <v>0.436</v>
      </c>
      <c r="ET25" s="29">
        <v>35.700000000000003</v>
      </c>
      <c r="EU25" s="31">
        <v>0.44500000000000001</v>
      </c>
    </row>
    <row r="26" spans="1:151" ht="12" customHeight="1" x14ac:dyDescent="0.25">
      <c r="A26" s="2" t="s">
        <v>13</v>
      </c>
      <c r="B26" s="29">
        <v>2.855</v>
      </c>
      <c r="C26" s="31">
        <v>0.51900000000000002</v>
      </c>
      <c r="D26" s="29">
        <v>4.1539999999999999</v>
      </c>
      <c r="E26" s="31">
        <v>0.627</v>
      </c>
      <c r="F26" s="29">
        <v>17.850000000000001</v>
      </c>
      <c r="G26" s="31">
        <v>1.155</v>
      </c>
      <c r="H26" s="29">
        <v>35.83</v>
      </c>
      <c r="I26" s="31">
        <v>1.452</v>
      </c>
      <c r="J26" s="29">
        <v>39.31</v>
      </c>
      <c r="K26" s="31">
        <v>1.47</v>
      </c>
      <c r="L26" s="29">
        <v>7.1269999999999998</v>
      </c>
      <c r="M26" s="31">
        <v>0.78900000000000003</v>
      </c>
      <c r="N26" s="29">
        <v>8.6010000000000009</v>
      </c>
      <c r="O26" s="31">
        <v>0.86899999999999999</v>
      </c>
      <c r="P26" s="29">
        <v>27.064</v>
      </c>
      <c r="Q26" s="31">
        <v>1.341</v>
      </c>
      <c r="R26" s="29">
        <v>28.376000000000001</v>
      </c>
      <c r="S26" s="31">
        <v>1.3620000000000001</v>
      </c>
      <c r="T26" s="29">
        <v>28.832000000000001</v>
      </c>
      <c r="U26" s="31">
        <v>1.345</v>
      </c>
      <c r="V26" s="29">
        <v>8.9359999999999999</v>
      </c>
      <c r="W26" s="31">
        <v>0.38500000000000001</v>
      </c>
      <c r="X26" s="29">
        <v>10.311</v>
      </c>
      <c r="Y26" s="31">
        <v>0.40500000000000003</v>
      </c>
      <c r="Z26" s="29">
        <v>23.038</v>
      </c>
      <c r="AA26" s="31">
        <v>0.56699999999999995</v>
      </c>
      <c r="AB26" s="29">
        <v>29.225999999999999</v>
      </c>
      <c r="AC26" s="31">
        <v>0.627</v>
      </c>
      <c r="AD26" s="29">
        <v>28.489000000000001</v>
      </c>
      <c r="AE26" s="31">
        <v>0.60699999999999998</v>
      </c>
      <c r="AF26" s="29">
        <v>0.628</v>
      </c>
      <c r="AG26" s="31">
        <v>0.224</v>
      </c>
      <c r="AH26" s="29">
        <v>1.0529999999999999</v>
      </c>
      <c r="AI26" s="31">
        <v>0.26500000000000001</v>
      </c>
      <c r="AJ26" s="29">
        <v>7.7039999999999997</v>
      </c>
      <c r="AK26" s="31">
        <v>0.71599999999999997</v>
      </c>
      <c r="AL26" s="29">
        <v>18.206</v>
      </c>
      <c r="AM26" s="31">
        <v>1.0389999999999999</v>
      </c>
      <c r="AN26" s="29">
        <v>72.409000000000006</v>
      </c>
      <c r="AO26" s="31">
        <v>1.2050000000000001</v>
      </c>
      <c r="AP26" s="29">
        <v>0.92500000000000004</v>
      </c>
      <c r="AQ26" s="31">
        <v>0.29099999999999998</v>
      </c>
      <c r="AR26" s="29">
        <v>2.1920000000000002</v>
      </c>
      <c r="AS26" s="31">
        <v>0.45300000000000001</v>
      </c>
      <c r="AT26" s="29">
        <v>13.131</v>
      </c>
      <c r="AU26" s="31">
        <v>1.0209999999999999</v>
      </c>
      <c r="AV26" s="29">
        <v>32.121000000000002</v>
      </c>
      <c r="AW26" s="31">
        <v>1.407</v>
      </c>
      <c r="AX26" s="29">
        <v>51.631999999999998</v>
      </c>
      <c r="AY26" s="31">
        <v>1.5129999999999999</v>
      </c>
      <c r="AZ26" s="29">
        <v>3.4990000000000001</v>
      </c>
      <c r="BA26" s="31">
        <v>0.56999999999999995</v>
      </c>
      <c r="BB26" s="29">
        <v>5.28</v>
      </c>
      <c r="BC26" s="31">
        <v>0.67600000000000005</v>
      </c>
      <c r="BD26" s="29">
        <v>20.946999999999999</v>
      </c>
      <c r="BE26" s="31">
        <v>1.2410000000000001</v>
      </c>
      <c r="BF26" s="29">
        <v>28.17</v>
      </c>
      <c r="BG26" s="31">
        <v>1.3580000000000001</v>
      </c>
      <c r="BH26" s="29">
        <v>42.103999999999999</v>
      </c>
      <c r="BI26" s="31">
        <v>1.486</v>
      </c>
      <c r="BJ26" s="29">
        <v>1.7709999999999999</v>
      </c>
      <c r="BK26" s="31">
        <v>0.41299999999999998</v>
      </c>
      <c r="BL26" s="29">
        <v>2.1960000000000002</v>
      </c>
      <c r="BM26" s="31">
        <v>0.45300000000000001</v>
      </c>
      <c r="BN26" s="29">
        <v>15.526999999999999</v>
      </c>
      <c r="BO26" s="31">
        <v>1.1020000000000001</v>
      </c>
      <c r="BP26" s="29">
        <v>27.100999999999999</v>
      </c>
      <c r="BQ26" s="31">
        <v>1.3540000000000001</v>
      </c>
      <c r="BR26" s="29">
        <v>53.405999999999999</v>
      </c>
      <c r="BS26" s="31">
        <v>1.5049999999999999</v>
      </c>
      <c r="BT26" s="29">
        <v>2.6760000000000002</v>
      </c>
      <c r="BU26" s="31">
        <v>0.38200000000000001</v>
      </c>
      <c r="BV26" s="29">
        <v>3.456</v>
      </c>
      <c r="BW26" s="31">
        <v>0.46200000000000002</v>
      </c>
      <c r="BX26" s="29">
        <v>21.896000000000001</v>
      </c>
      <c r="BY26" s="31">
        <v>1.0529999999999999</v>
      </c>
      <c r="BZ26" s="29">
        <v>33.015000000000001</v>
      </c>
      <c r="CA26" s="31">
        <v>1.2</v>
      </c>
      <c r="CB26" s="29">
        <v>38.957000000000001</v>
      </c>
      <c r="CC26" s="31">
        <v>1.2370000000000001</v>
      </c>
      <c r="CD26" s="29">
        <v>0.71799999999999997</v>
      </c>
      <c r="CE26" s="31">
        <v>0.19600000000000001</v>
      </c>
      <c r="CF26" s="29">
        <v>1.915</v>
      </c>
      <c r="CG26" s="31">
        <v>0.316</v>
      </c>
      <c r="CH26" s="29">
        <v>12.029</v>
      </c>
      <c r="CI26" s="31">
        <v>0.80300000000000005</v>
      </c>
      <c r="CJ26" s="29">
        <v>27.416</v>
      </c>
      <c r="CK26" s="31">
        <v>1.125</v>
      </c>
      <c r="CL26" s="29">
        <v>57.921999999999997</v>
      </c>
      <c r="CM26" s="31">
        <v>1.238</v>
      </c>
      <c r="CN26" s="29">
        <v>6.9050000000000002</v>
      </c>
      <c r="CO26" s="31">
        <v>0.65100000000000002</v>
      </c>
      <c r="CP26" s="29">
        <v>7.5949999999999998</v>
      </c>
      <c r="CQ26" s="31">
        <v>0.68899999999999995</v>
      </c>
      <c r="CR26" s="29">
        <v>27.568999999999999</v>
      </c>
      <c r="CS26" s="31">
        <v>1.121</v>
      </c>
      <c r="CT26" s="29">
        <v>30.722999999999999</v>
      </c>
      <c r="CU26" s="31">
        <v>1.165</v>
      </c>
      <c r="CV26" s="29">
        <v>27.209</v>
      </c>
      <c r="CW26" s="31">
        <v>1.091</v>
      </c>
      <c r="CX26" s="29">
        <v>4.4109999999999996</v>
      </c>
      <c r="CY26" s="31">
        <v>0.63500000000000001</v>
      </c>
      <c r="CZ26" s="29">
        <v>4.8789999999999996</v>
      </c>
      <c r="DA26" s="31">
        <v>0.66</v>
      </c>
      <c r="DB26" s="29">
        <v>21.684999999999999</v>
      </c>
      <c r="DC26" s="31">
        <v>1.2509999999999999</v>
      </c>
      <c r="DD26" s="29">
        <v>30.428999999999998</v>
      </c>
      <c r="DE26" s="31">
        <v>1.387</v>
      </c>
      <c r="DF26" s="29">
        <v>38.597000000000001</v>
      </c>
      <c r="DG26" s="31">
        <v>1.468</v>
      </c>
      <c r="DH26" s="29">
        <v>8.8379999999999992</v>
      </c>
      <c r="DI26" s="31">
        <v>0.84199999999999997</v>
      </c>
      <c r="DJ26" s="29">
        <v>8.2330000000000005</v>
      </c>
      <c r="DK26" s="31">
        <v>0.83499999999999996</v>
      </c>
      <c r="DL26" s="29">
        <v>27.581</v>
      </c>
      <c r="DM26" s="31">
        <v>1.3440000000000001</v>
      </c>
      <c r="DN26" s="29">
        <v>25.785</v>
      </c>
      <c r="DO26" s="31">
        <v>1.3280000000000001</v>
      </c>
      <c r="DP26" s="29">
        <v>29.564</v>
      </c>
      <c r="DQ26" s="31">
        <v>1.3460000000000001</v>
      </c>
      <c r="DR26" s="29">
        <v>1.5149999999999999</v>
      </c>
      <c r="DS26" s="31">
        <v>0.32</v>
      </c>
      <c r="DT26" s="29">
        <v>4.1059999999999999</v>
      </c>
      <c r="DU26" s="31">
        <v>0.54900000000000004</v>
      </c>
      <c r="DV26" s="29">
        <v>11.224</v>
      </c>
      <c r="DW26" s="31">
        <v>0.84499999999999997</v>
      </c>
      <c r="DX26" s="29">
        <v>23.202999999999999</v>
      </c>
      <c r="DY26" s="29">
        <v>1.143</v>
      </c>
      <c r="DZ26" s="29">
        <v>59.951000000000001</v>
      </c>
      <c r="EA26" s="29">
        <v>1.325</v>
      </c>
      <c r="EB26" s="29">
        <v>2.7639999999999998</v>
      </c>
      <c r="EC26" s="29">
        <v>0.497</v>
      </c>
      <c r="ED26" s="29">
        <v>5.2859999999999996</v>
      </c>
      <c r="EE26" s="29">
        <v>0.67900000000000005</v>
      </c>
      <c r="EF26" s="29">
        <v>14.837999999999999</v>
      </c>
      <c r="EG26" s="29">
        <v>1.0820000000000001</v>
      </c>
      <c r="EH26" s="29">
        <v>24.991</v>
      </c>
      <c r="EI26" s="29">
        <v>1.3069999999999999</v>
      </c>
      <c r="EJ26" s="29">
        <v>52.121000000000002</v>
      </c>
      <c r="EK26" s="29">
        <v>1.502</v>
      </c>
      <c r="EL26" s="29">
        <v>2.9510000000000001</v>
      </c>
      <c r="EM26" s="31">
        <v>0.19400000000000001</v>
      </c>
      <c r="EN26" s="29">
        <v>2.4169999999999998</v>
      </c>
      <c r="EO26" s="31">
        <v>0.17199999999999999</v>
      </c>
      <c r="EP26" s="29">
        <v>24.616</v>
      </c>
      <c r="EQ26" s="31">
        <v>0.51200000000000001</v>
      </c>
      <c r="ER26" s="29">
        <v>35.228999999999999</v>
      </c>
      <c r="ES26" s="31">
        <v>0.56999999999999995</v>
      </c>
      <c r="ET26" s="29">
        <v>34.786999999999999</v>
      </c>
      <c r="EU26" s="31">
        <v>0.56899999999999995</v>
      </c>
    </row>
    <row r="27" spans="1:151" ht="12" customHeight="1" x14ac:dyDescent="0.25">
      <c r="A27" s="2" t="s">
        <v>14</v>
      </c>
      <c r="B27" s="29">
        <v>7.53</v>
      </c>
      <c r="C27" s="31">
        <v>1.377</v>
      </c>
      <c r="D27" s="29">
        <v>8.2159999999999993</v>
      </c>
      <c r="E27" s="31">
        <v>1.486</v>
      </c>
      <c r="F27" s="29">
        <v>26.594999999999999</v>
      </c>
      <c r="G27" s="31">
        <v>2.4079999999999999</v>
      </c>
      <c r="H27" s="29">
        <v>27.992999999999999</v>
      </c>
      <c r="I27" s="31">
        <v>2.3140000000000001</v>
      </c>
      <c r="J27" s="29">
        <v>29.666</v>
      </c>
      <c r="K27" s="31">
        <v>2.4049999999999998</v>
      </c>
      <c r="L27" s="29">
        <v>15.352</v>
      </c>
      <c r="M27" s="31">
        <v>1.9379999999999999</v>
      </c>
      <c r="N27" s="29">
        <v>15.417999999999999</v>
      </c>
      <c r="O27" s="31">
        <v>2.0259999999999998</v>
      </c>
      <c r="P27" s="29">
        <v>30.786999999999999</v>
      </c>
      <c r="Q27" s="31">
        <v>2.4380000000000002</v>
      </c>
      <c r="R27" s="29">
        <v>22.718</v>
      </c>
      <c r="S27" s="31">
        <v>2.1459999999999999</v>
      </c>
      <c r="T27" s="29">
        <v>15.725</v>
      </c>
      <c r="U27" s="31">
        <v>1.871</v>
      </c>
      <c r="V27" s="29" t="s">
        <v>155</v>
      </c>
      <c r="W27" s="31" t="s">
        <v>155</v>
      </c>
      <c r="X27" s="29" t="s">
        <v>155</v>
      </c>
      <c r="Y27" s="31" t="s">
        <v>155</v>
      </c>
      <c r="Z27" s="29" t="s">
        <v>155</v>
      </c>
      <c r="AA27" s="31" t="s">
        <v>155</v>
      </c>
      <c r="AB27" s="29" t="s">
        <v>155</v>
      </c>
      <c r="AC27" s="31" t="s">
        <v>155</v>
      </c>
      <c r="AD27" s="29" t="s">
        <v>155</v>
      </c>
      <c r="AE27" s="31" t="s">
        <v>155</v>
      </c>
      <c r="AF27" s="29">
        <v>0.49199999999999999</v>
      </c>
      <c r="AG27" s="31">
        <v>0.248</v>
      </c>
      <c r="AH27" s="29">
        <v>2.1160000000000001</v>
      </c>
      <c r="AI27" s="31">
        <v>0.69699999999999995</v>
      </c>
      <c r="AJ27" s="29">
        <v>10.112</v>
      </c>
      <c r="AK27" s="31">
        <v>1.4990000000000001</v>
      </c>
      <c r="AL27" s="29">
        <v>18.963000000000001</v>
      </c>
      <c r="AM27" s="31">
        <v>1.9590000000000001</v>
      </c>
      <c r="AN27" s="29">
        <v>68.316999999999993</v>
      </c>
      <c r="AO27" s="31">
        <v>2.2639999999999998</v>
      </c>
      <c r="AP27" s="29">
        <v>2.802</v>
      </c>
      <c r="AQ27" s="31">
        <v>0.81299999999999994</v>
      </c>
      <c r="AR27" s="29">
        <v>3.7639999999999998</v>
      </c>
      <c r="AS27" s="31">
        <v>1.042</v>
      </c>
      <c r="AT27" s="29">
        <v>17.170000000000002</v>
      </c>
      <c r="AU27" s="31">
        <v>2</v>
      </c>
      <c r="AV27" s="29">
        <v>30.25</v>
      </c>
      <c r="AW27" s="31">
        <v>2.464</v>
      </c>
      <c r="AX27" s="29">
        <v>46.014000000000003</v>
      </c>
      <c r="AY27" s="31">
        <v>2.6539999999999999</v>
      </c>
      <c r="AZ27" s="29">
        <v>5.069</v>
      </c>
      <c r="BA27" s="31">
        <v>1.125</v>
      </c>
      <c r="BB27" s="29">
        <v>8.4760000000000009</v>
      </c>
      <c r="BC27" s="31">
        <v>1.55</v>
      </c>
      <c r="BD27" s="29">
        <v>21.952999999999999</v>
      </c>
      <c r="BE27" s="31">
        <v>2.2549999999999999</v>
      </c>
      <c r="BF27" s="29">
        <v>21.518999999999998</v>
      </c>
      <c r="BG27" s="31">
        <v>2.1749999999999998</v>
      </c>
      <c r="BH27" s="29">
        <v>42.982999999999997</v>
      </c>
      <c r="BI27" s="31">
        <v>2.61</v>
      </c>
      <c r="BJ27" s="29">
        <v>7.0190000000000001</v>
      </c>
      <c r="BK27" s="31">
        <v>1.3959999999999999</v>
      </c>
      <c r="BL27" s="29">
        <v>6.4930000000000003</v>
      </c>
      <c r="BM27" s="31">
        <v>1.3160000000000001</v>
      </c>
      <c r="BN27" s="29">
        <v>25.317</v>
      </c>
      <c r="BO27" s="31">
        <v>2.286</v>
      </c>
      <c r="BP27" s="29">
        <v>28.559000000000001</v>
      </c>
      <c r="BQ27" s="31">
        <v>2.4740000000000002</v>
      </c>
      <c r="BR27" s="29">
        <v>32.612000000000002</v>
      </c>
      <c r="BS27" s="31">
        <v>2.4239999999999999</v>
      </c>
      <c r="BT27" s="29">
        <v>3.2909999999999999</v>
      </c>
      <c r="BU27" s="31">
        <v>0.74099999999999999</v>
      </c>
      <c r="BV27" s="29">
        <v>8.2989999999999995</v>
      </c>
      <c r="BW27" s="31">
        <v>1.371</v>
      </c>
      <c r="BX27" s="29">
        <v>27.707000000000001</v>
      </c>
      <c r="BY27" s="31">
        <v>2.181</v>
      </c>
      <c r="BZ27" s="29">
        <v>29.344000000000001</v>
      </c>
      <c r="CA27" s="31">
        <v>2.1549999999999998</v>
      </c>
      <c r="CB27" s="29">
        <v>31.36</v>
      </c>
      <c r="CC27" s="31">
        <v>2.15</v>
      </c>
      <c r="CD27" s="29">
        <v>3.1589999999999998</v>
      </c>
      <c r="CE27" s="31">
        <v>0.76200000000000001</v>
      </c>
      <c r="CF27" s="29">
        <v>3.6030000000000002</v>
      </c>
      <c r="CG27" s="31">
        <v>0.83899999999999997</v>
      </c>
      <c r="CH27" s="29">
        <v>14.433999999999999</v>
      </c>
      <c r="CI27" s="31">
        <v>1.6160000000000001</v>
      </c>
      <c r="CJ27" s="29">
        <v>30.378</v>
      </c>
      <c r="CK27" s="31">
        <v>2.1819999999999999</v>
      </c>
      <c r="CL27" s="29">
        <v>48.427</v>
      </c>
      <c r="CM27" s="31">
        <v>2.2799999999999998</v>
      </c>
      <c r="CN27" s="29">
        <v>11.63</v>
      </c>
      <c r="CO27" s="31">
        <v>1.5229999999999999</v>
      </c>
      <c r="CP27" s="29">
        <v>11.561999999999999</v>
      </c>
      <c r="CQ27" s="31">
        <v>1.619</v>
      </c>
      <c r="CR27" s="29">
        <v>32.110999999999997</v>
      </c>
      <c r="CS27" s="31">
        <v>2.1709999999999998</v>
      </c>
      <c r="CT27" s="29">
        <v>26.041</v>
      </c>
      <c r="CU27" s="31">
        <v>2.0720000000000001</v>
      </c>
      <c r="CV27" s="29">
        <v>18.655999999999999</v>
      </c>
      <c r="CW27" s="31">
        <v>1.804</v>
      </c>
      <c r="CX27" s="29">
        <v>8.5920000000000005</v>
      </c>
      <c r="CY27" s="31">
        <v>1.5269999999999999</v>
      </c>
      <c r="CZ27" s="29">
        <v>9.1310000000000002</v>
      </c>
      <c r="DA27" s="31">
        <v>1.5920000000000001</v>
      </c>
      <c r="DB27" s="29">
        <v>25.497</v>
      </c>
      <c r="DC27" s="31">
        <v>2.3570000000000002</v>
      </c>
      <c r="DD27" s="29">
        <v>27.722999999999999</v>
      </c>
      <c r="DE27" s="31">
        <v>2.3849999999999998</v>
      </c>
      <c r="DF27" s="29">
        <v>29.056999999999999</v>
      </c>
      <c r="DG27" s="31">
        <v>2.3330000000000002</v>
      </c>
      <c r="DH27" s="29">
        <v>12.098000000000001</v>
      </c>
      <c r="DI27" s="31">
        <v>1.7130000000000001</v>
      </c>
      <c r="DJ27" s="29">
        <v>13.148</v>
      </c>
      <c r="DK27" s="31">
        <v>1.8320000000000001</v>
      </c>
      <c r="DL27" s="29">
        <v>29.853999999999999</v>
      </c>
      <c r="DM27" s="31">
        <v>2.4430000000000001</v>
      </c>
      <c r="DN27" s="29">
        <v>21.466000000000001</v>
      </c>
      <c r="DO27" s="31">
        <v>2.21</v>
      </c>
      <c r="DP27" s="29">
        <v>23.433</v>
      </c>
      <c r="DQ27" s="31">
        <v>2.1960000000000002</v>
      </c>
      <c r="DR27" s="29">
        <v>2.8820000000000001</v>
      </c>
      <c r="DS27" s="31">
        <v>0.66700000000000004</v>
      </c>
      <c r="DT27" s="29">
        <v>6.5949999999999998</v>
      </c>
      <c r="DU27" s="31">
        <v>1.321</v>
      </c>
      <c r="DV27" s="29">
        <v>13.981999999999999</v>
      </c>
      <c r="DW27" s="31">
        <v>1.702</v>
      </c>
      <c r="DX27" s="29">
        <v>22.209</v>
      </c>
      <c r="DY27" s="29">
        <v>1.8779999999999999</v>
      </c>
      <c r="DZ27" s="29">
        <v>54.332999999999998</v>
      </c>
      <c r="EA27" s="29">
        <v>2.3620000000000001</v>
      </c>
      <c r="EB27" s="29">
        <v>5.0209999999999999</v>
      </c>
      <c r="EC27" s="29">
        <v>1.099</v>
      </c>
      <c r="ED27" s="29">
        <v>7.2480000000000002</v>
      </c>
      <c r="EE27" s="29">
        <v>1.3660000000000001</v>
      </c>
      <c r="EF27" s="29">
        <v>17.382000000000001</v>
      </c>
      <c r="EG27" s="29">
        <v>2.1760000000000002</v>
      </c>
      <c r="EH27" s="29">
        <v>22.341000000000001</v>
      </c>
      <c r="EI27" s="29">
        <v>2.153</v>
      </c>
      <c r="EJ27" s="29">
        <v>48.009</v>
      </c>
      <c r="EK27" s="29">
        <v>2.6579999999999999</v>
      </c>
      <c r="EL27" s="29" t="s">
        <v>155</v>
      </c>
      <c r="EM27" s="31" t="s">
        <v>155</v>
      </c>
      <c r="EN27" s="29" t="s">
        <v>155</v>
      </c>
      <c r="EO27" s="31" t="s">
        <v>155</v>
      </c>
      <c r="EP27" s="29" t="s">
        <v>155</v>
      </c>
      <c r="EQ27" s="31" t="s">
        <v>155</v>
      </c>
      <c r="ER27" s="29" t="s">
        <v>155</v>
      </c>
      <c r="ES27" s="31" t="s">
        <v>155</v>
      </c>
      <c r="ET27" s="29" t="s">
        <v>155</v>
      </c>
      <c r="EU27" s="31" t="s">
        <v>155</v>
      </c>
    </row>
    <row r="28" spans="1:151" ht="12" customHeight="1" x14ac:dyDescent="0.25">
      <c r="B28" s="29"/>
      <c r="C28" s="31"/>
      <c r="D28" s="29"/>
      <c r="E28" s="31"/>
      <c r="F28" s="29"/>
      <c r="G28" s="31"/>
      <c r="H28" s="29"/>
      <c r="I28" s="31"/>
      <c r="J28" s="29"/>
      <c r="K28" s="31"/>
      <c r="L28" s="29"/>
      <c r="M28" s="31"/>
      <c r="N28" s="29"/>
      <c r="O28" s="31"/>
      <c r="P28" s="29"/>
      <c r="Q28" s="31"/>
      <c r="R28" s="29"/>
      <c r="S28" s="31"/>
      <c r="T28" s="29"/>
      <c r="U28" s="31"/>
      <c r="V28" s="29"/>
      <c r="W28" s="31"/>
      <c r="X28" s="29"/>
      <c r="Y28" s="31"/>
      <c r="Z28" s="29"/>
      <c r="AA28" s="31"/>
      <c r="AB28" s="29"/>
      <c r="AC28" s="31"/>
      <c r="AD28" s="29"/>
      <c r="AE28" s="31"/>
      <c r="AF28" s="29"/>
      <c r="AG28" s="31"/>
      <c r="AH28" s="29"/>
      <c r="AI28" s="31"/>
      <c r="AJ28" s="29"/>
      <c r="AK28" s="31"/>
      <c r="AL28" s="29"/>
      <c r="AM28" s="31"/>
      <c r="AN28" s="29"/>
      <c r="AO28" s="31"/>
      <c r="AP28" s="29"/>
      <c r="AQ28" s="31"/>
      <c r="AR28" s="29"/>
      <c r="AS28" s="31"/>
      <c r="AT28" s="29"/>
      <c r="AU28" s="31"/>
      <c r="AV28" s="29"/>
      <c r="AW28" s="31"/>
      <c r="AX28" s="29"/>
      <c r="AY28" s="31"/>
      <c r="AZ28" s="29"/>
      <c r="BA28" s="31"/>
      <c r="BB28" s="29"/>
      <c r="BC28" s="31"/>
      <c r="BD28" s="29"/>
      <c r="BE28" s="31"/>
      <c r="BF28" s="29"/>
      <c r="BG28" s="31"/>
      <c r="BH28" s="29"/>
      <c r="BI28" s="31"/>
      <c r="BJ28" s="29"/>
      <c r="BK28" s="31"/>
      <c r="BL28" s="29"/>
      <c r="BM28" s="31"/>
      <c r="BN28" s="29"/>
      <c r="BO28" s="31"/>
      <c r="BP28" s="29"/>
      <c r="BQ28" s="31"/>
      <c r="BR28" s="29"/>
      <c r="BS28" s="31"/>
      <c r="BT28" s="29"/>
      <c r="BU28" s="31"/>
      <c r="BV28" s="29"/>
      <c r="BW28" s="31"/>
      <c r="BX28" s="29"/>
      <c r="BY28" s="31"/>
      <c r="BZ28" s="29"/>
      <c r="CA28" s="31"/>
      <c r="CB28" s="29"/>
      <c r="CC28" s="31"/>
      <c r="CD28" s="29"/>
      <c r="CE28" s="31"/>
      <c r="CF28" s="29"/>
      <c r="CG28" s="31"/>
      <c r="CH28" s="29"/>
      <c r="CI28" s="31"/>
      <c r="CJ28" s="29"/>
      <c r="CK28" s="31"/>
      <c r="CL28" s="29"/>
      <c r="CM28" s="31"/>
      <c r="CN28" s="29"/>
      <c r="CO28" s="31"/>
      <c r="CP28" s="29"/>
      <c r="CQ28" s="31"/>
      <c r="CR28" s="29"/>
      <c r="CS28" s="31"/>
      <c r="CT28" s="29"/>
      <c r="CU28" s="31"/>
      <c r="CV28" s="29"/>
      <c r="CW28" s="31"/>
      <c r="CX28" s="29"/>
      <c r="CY28" s="31"/>
      <c r="CZ28" s="29"/>
      <c r="DA28" s="31"/>
      <c r="DB28" s="29"/>
      <c r="DC28" s="31"/>
      <c r="DD28" s="29"/>
      <c r="DE28" s="31"/>
      <c r="DF28" s="29"/>
      <c r="DG28" s="31"/>
      <c r="DH28" s="29"/>
      <c r="DI28" s="31"/>
      <c r="DJ28" s="29"/>
      <c r="DK28" s="31"/>
      <c r="DL28" s="29"/>
      <c r="DM28" s="31"/>
      <c r="DN28" s="29"/>
      <c r="DO28" s="31"/>
      <c r="DP28" s="29"/>
      <c r="DQ28" s="31"/>
      <c r="DR28" s="29"/>
      <c r="DS28" s="31"/>
      <c r="DT28" s="29"/>
      <c r="DU28" s="31"/>
      <c r="DV28" s="29"/>
      <c r="DW28" s="31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31"/>
      <c r="EN28" s="29"/>
      <c r="EO28" s="31"/>
      <c r="EP28" s="29"/>
      <c r="EQ28" s="31"/>
      <c r="ER28" s="29"/>
      <c r="ES28" s="31"/>
      <c r="ET28" s="29"/>
      <c r="EU28" s="31"/>
    </row>
    <row r="29" spans="1:151" ht="12" customHeight="1" x14ac:dyDescent="0.25">
      <c r="A29" s="15" t="s">
        <v>200</v>
      </c>
      <c r="B29" s="42"/>
      <c r="C29" s="43"/>
      <c r="D29" s="42"/>
      <c r="E29" s="43"/>
      <c r="F29" s="42"/>
      <c r="G29" s="43"/>
      <c r="H29" s="42"/>
      <c r="I29" s="43"/>
      <c r="J29" s="42"/>
      <c r="K29" s="43"/>
      <c r="L29" s="42"/>
      <c r="M29" s="43"/>
      <c r="N29" s="42"/>
      <c r="O29" s="43"/>
      <c r="P29" s="42"/>
      <c r="Q29" s="43"/>
      <c r="R29" s="42"/>
      <c r="S29" s="43"/>
      <c r="T29" s="42"/>
      <c r="U29" s="43"/>
      <c r="V29" s="42"/>
      <c r="W29" s="43"/>
      <c r="X29" s="42"/>
      <c r="Y29" s="43"/>
      <c r="Z29" s="42"/>
      <c r="AA29" s="43"/>
      <c r="AB29" s="42"/>
      <c r="AC29" s="43"/>
      <c r="AD29" s="42"/>
      <c r="AE29" s="43"/>
      <c r="AF29" s="42"/>
      <c r="AG29" s="43"/>
      <c r="AH29" s="42"/>
      <c r="AI29" s="43"/>
      <c r="AJ29" s="42"/>
      <c r="AK29" s="43"/>
      <c r="AL29" s="42"/>
      <c r="AM29" s="43"/>
      <c r="AN29" s="42"/>
      <c r="AO29" s="43"/>
      <c r="AP29" s="42"/>
      <c r="AQ29" s="43"/>
      <c r="AR29" s="42"/>
      <c r="AS29" s="43"/>
      <c r="AT29" s="42"/>
      <c r="AU29" s="43"/>
      <c r="AV29" s="42"/>
      <c r="AW29" s="43"/>
      <c r="AX29" s="42"/>
      <c r="AY29" s="43"/>
      <c r="AZ29" s="42"/>
      <c r="BA29" s="43"/>
      <c r="BB29" s="42"/>
      <c r="BC29" s="43"/>
      <c r="BD29" s="42"/>
      <c r="BE29" s="43"/>
      <c r="BF29" s="42"/>
      <c r="BG29" s="43"/>
      <c r="BH29" s="42"/>
      <c r="BI29" s="43"/>
      <c r="BJ29" s="42"/>
      <c r="BK29" s="43"/>
      <c r="BL29" s="42"/>
      <c r="BM29" s="43"/>
      <c r="BN29" s="42"/>
      <c r="BO29" s="43"/>
      <c r="BP29" s="42"/>
      <c r="BQ29" s="43"/>
      <c r="BR29" s="42"/>
      <c r="BS29" s="43"/>
      <c r="BT29" s="42"/>
      <c r="BU29" s="43"/>
      <c r="BV29" s="42"/>
      <c r="BW29" s="43"/>
      <c r="BX29" s="42"/>
      <c r="BY29" s="43"/>
      <c r="BZ29" s="42"/>
      <c r="CA29" s="43"/>
      <c r="CB29" s="42"/>
      <c r="CC29" s="43"/>
      <c r="CD29" s="42"/>
      <c r="CE29" s="43"/>
      <c r="CF29" s="42"/>
      <c r="CG29" s="43"/>
      <c r="CH29" s="42"/>
      <c r="CI29" s="43"/>
      <c r="CJ29" s="42"/>
      <c r="CK29" s="43"/>
      <c r="CL29" s="42"/>
      <c r="CM29" s="43"/>
      <c r="CN29" s="42"/>
      <c r="CO29" s="43"/>
      <c r="CP29" s="42"/>
      <c r="CQ29" s="43"/>
      <c r="CR29" s="42"/>
      <c r="CS29" s="43"/>
      <c r="CT29" s="42"/>
      <c r="CU29" s="43"/>
      <c r="CV29" s="42"/>
      <c r="CW29" s="43"/>
      <c r="CX29" s="42"/>
      <c r="CY29" s="43"/>
      <c r="CZ29" s="42"/>
      <c r="DA29" s="43"/>
      <c r="DB29" s="42"/>
      <c r="DC29" s="43"/>
      <c r="DD29" s="42"/>
      <c r="DE29" s="43"/>
      <c r="DF29" s="42"/>
      <c r="DG29" s="43"/>
      <c r="DH29" s="42"/>
      <c r="DI29" s="43"/>
      <c r="DJ29" s="42"/>
      <c r="DK29" s="43"/>
      <c r="DL29" s="42"/>
      <c r="DM29" s="43"/>
      <c r="DN29" s="42"/>
      <c r="DO29" s="43"/>
      <c r="DP29" s="42"/>
      <c r="DQ29" s="43"/>
      <c r="DR29" s="42"/>
      <c r="DS29" s="43"/>
      <c r="DT29" s="42"/>
      <c r="DU29" s="43"/>
      <c r="DV29" s="42"/>
      <c r="DW29" s="43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3"/>
      <c r="EN29" s="42"/>
      <c r="EO29" s="43"/>
      <c r="EP29" s="42"/>
      <c r="EQ29" s="43"/>
      <c r="ER29" s="42"/>
      <c r="ES29" s="43"/>
      <c r="ET29" s="42"/>
      <c r="EU29" s="43"/>
    </row>
    <row r="30" spans="1:151" ht="12" customHeight="1" x14ac:dyDescent="0.25">
      <c r="A30" s="2" t="s">
        <v>27</v>
      </c>
      <c r="B30" s="29">
        <v>2.637</v>
      </c>
      <c r="C30" s="31">
        <v>0.34</v>
      </c>
      <c r="D30" s="29">
        <v>4.7640000000000002</v>
      </c>
      <c r="E30" s="31">
        <v>0.45700000000000002</v>
      </c>
      <c r="F30" s="29">
        <v>18.297000000000001</v>
      </c>
      <c r="G30" s="31">
        <v>0.8</v>
      </c>
      <c r="H30" s="29">
        <v>33.685000000000002</v>
      </c>
      <c r="I30" s="31">
        <v>0.97199999999999998</v>
      </c>
      <c r="J30" s="29">
        <v>40.616999999999997</v>
      </c>
      <c r="K30" s="31">
        <v>1.0009999999999999</v>
      </c>
      <c r="L30" s="29">
        <v>7.6050000000000004</v>
      </c>
      <c r="M30" s="31">
        <v>0.54900000000000004</v>
      </c>
      <c r="N30" s="29">
        <v>9.6340000000000003</v>
      </c>
      <c r="O30" s="31">
        <v>0.61499999999999999</v>
      </c>
      <c r="P30" s="29">
        <v>25.677</v>
      </c>
      <c r="Q30" s="31">
        <v>0.89800000000000002</v>
      </c>
      <c r="R30" s="29">
        <v>26.661000000000001</v>
      </c>
      <c r="S30" s="31">
        <v>0.91400000000000003</v>
      </c>
      <c r="T30" s="29">
        <v>30.422000000000001</v>
      </c>
      <c r="U30" s="31">
        <v>0.90700000000000003</v>
      </c>
      <c r="V30" s="29">
        <v>7.1890000000000001</v>
      </c>
      <c r="W30" s="31">
        <v>0.25</v>
      </c>
      <c r="X30" s="29">
        <v>9.3149999999999995</v>
      </c>
      <c r="Y30" s="31">
        <v>0.28000000000000003</v>
      </c>
      <c r="Z30" s="29">
        <v>20.503</v>
      </c>
      <c r="AA30" s="31">
        <v>0.39300000000000002</v>
      </c>
      <c r="AB30" s="29">
        <v>25.827999999999999</v>
      </c>
      <c r="AC30" s="31">
        <v>0.42699999999999999</v>
      </c>
      <c r="AD30" s="29">
        <v>37.164999999999999</v>
      </c>
      <c r="AE30" s="31">
        <v>0.46200000000000002</v>
      </c>
      <c r="AF30" s="29">
        <v>0.72599999999999998</v>
      </c>
      <c r="AG30" s="31">
        <v>0.152</v>
      </c>
      <c r="AH30" s="29">
        <v>1.5660000000000001</v>
      </c>
      <c r="AI30" s="31">
        <v>0.221</v>
      </c>
      <c r="AJ30" s="29">
        <v>8.9459999999999997</v>
      </c>
      <c r="AK30" s="31">
        <v>0.52700000000000002</v>
      </c>
      <c r="AL30" s="29">
        <v>19.225000000000001</v>
      </c>
      <c r="AM30" s="31">
        <v>0.71099999999999997</v>
      </c>
      <c r="AN30" s="29">
        <v>69.537000000000006</v>
      </c>
      <c r="AO30" s="31">
        <v>0.82399999999999995</v>
      </c>
      <c r="AP30" s="29">
        <v>0.83099999999999996</v>
      </c>
      <c r="AQ30" s="31">
        <v>0.183</v>
      </c>
      <c r="AR30" s="29">
        <v>2.39</v>
      </c>
      <c r="AS30" s="31">
        <v>0.32900000000000001</v>
      </c>
      <c r="AT30" s="29">
        <v>11.778</v>
      </c>
      <c r="AU30" s="31">
        <v>0.66300000000000003</v>
      </c>
      <c r="AV30" s="29">
        <v>30.323</v>
      </c>
      <c r="AW30" s="31">
        <v>0.94499999999999995</v>
      </c>
      <c r="AX30" s="29">
        <v>54.679000000000002</v>
      </c>
      <c r="AY30" s="31">
        <v>1.022</v>
      </c>
      <c r="AZ30" s="29">
        <v>4.0010000000000003</v>
      </c>
      <c r="BA30" s="31">
        <v>0.41599999999999998</v>
      </c>
      <c r="BB30" s="29">
        <v>6.0359999999999996</v>
      </c>
      <c r="BC30" s="31">
        <v>0.49099999999999999</v>
      </c>
      <c r="BD30" s="29">
        <v>20.513999999999999</v>
      </c>
      <c r="BE30" s="31">
        <v>0.83599999999999997</v>
      </c>
      <c r="BF30" s="29">
        <v>27.76</v>
      </c>
      <c r="BG30" s="31">
        <v>0.93100000000000005</v>
      </c>
      <c r="BH30" s="29">
        <v>41.689</v>
      </c>
      <c r="BI30" s="31">
        <v>1.004</v>
      </c>
      <c r="BJ30" s="29">
        <v>1.8180000000000001</v>
      </c>
      <c r="BK30" s="31">
        <v>0.28100000000000003</v>
      </c>
      <c r="BL30" s="29">
        <v>2.4470000000000001</v>
      </c>
      <c r="BM30" s="31">
        <v>0.32</v>
      </c>
      <c r="BN30" s="29">
        <v>14.51</v>
      </c>
      <c r="BO30" s="31">
        <v>0.72799999999999998</v>
      </c>
      <c r="BP30" s="29">
        <v>25.797000000000001</v>
      </c>
      <c r="BQ30" s="31">
        <v>0.91</v>
      </c>
      <c r="BR30" s="29">
        <v>55.427999999999997</v>
      </c>
      <c r="BS30" s="31">
        <v>1.0129999999999999</v>
      </c>
      <c r="BT30" s="29">
        <v>2.661</v>
      </c>
      <c r="BU30" s="31">
        <v>0.25700000000000001</v>
      </c>
      <c r="BV30" s="29">
        <v>4.1159999999999997</v>
      </c>
      <c r="BW30" s="31">
        <v>0.32600000000000001</v>
      </c>
      <c r="BX30" s="29">
        <v>21.690999999999999</v>
      </c>
      <c r="BY30" s="31">
        <v>0.67300000000000004</v>
      </c>
      <c r="BZ30" s="29">
        <v>31.861999999999998</v>
      </c>
      <c r="CA30" s="31">
        <v>0.77200000000000002</v>
      </c>
      <c r="CB30" s="29">
        <v>39.67</v>
      </c>
      <c r="CC30" s="31">
        <v>0.8</v>
      </c>
      <c r="CD30" s="29">
        <v>1.1499999999999999</v>
      </c>
      <c r="CE30" s="31">
        <v>0.16500000000000001</v>
      </c>
      <c r="CF30" s="29">
        <v>2.1819999999999999</v>
      </c>
      <c r="CG30" s="31">
        <v>0.23100000000000001</v>
      </c>
      <c r="CH30" s="29">
        <v>12.161</v>
      </c>
      <c r="CI30" s="31">
        <v>0.52800000000000002</v>
      </c>
      <c r="CJ30" s="29">
        <v>26.619</v>
      </c>
      <c r="CK30" s="31">
        <v>0.71199999999999997</v>
      </c>
      <c r="CL30" s="29">
        <v>57.887</v>
      </c>
      <c r="CM30" s="31">
        <v>0.79300000000000004</v>
      </c>
      <c r="CN30" s="29">
        <v>7.2629999999999999</v>
      </c>
      <c r="CO30" s="31">
        <v>0.42599999999999999</v>
      </c>
      <c r="CP30" s="29">
        <v>8.2279999999999998</v>
      </c>
      <c r="CQ30" s="31">
        <v>0.45500000000000002</v>
      </c>
      <c r="CR30" s="29">
        <v>28.96</v>
      </c>
      <c r="CS30" s="31">
        <v>0.73799999999999999</v>
      </c>
      <c r="CT30" s="29">
        <v>28.818000000000001</v>
      </c>
      <c r="CU30" s="31">
        <v>0.73599999999999999</v>
      </c>
      <c r="CV30" s="29">
        <v>26.731999999999999</v>
      </c>
      <c r="CW30" s="31">
        <v>0.70599999999999996</v>
      </c>
      <c r="CX30" s="29">
        <v>4.2389999999999999</v>
      </c>
      <c r="CY30" s="31">
        <v>0.42</v>
      </c>
      <c r="CZ30" s="29">
        <v>5.274</v>
      </c>
      <c r="DA30" s="31">
        <v>0.45900000000000002</v>
      </c>
      <c r="DB30" s="29">
        <v>20.657</v>
      </c>
      <c r="DC30" s="31">
        <v>0.83299999999999996</v>
      </c>
      <c r="DD30" s="29">
        <v>29.587</v>
      </c>
      <c r="DE30" s="31">
        <v>0.94699999999999995</v>
      </c>
      <c r="DF30" s="29">
        <v>40.243000000000002</v>
      </c>
      <c r="DG30" s="31">
        <v>1</v>
      </c>
      <c r="DH30" s="29">
        <v>8.2769999999999992</v>
      </c>
      <c r="DI30" s="31">
        <v>0.55400000000000005</v>
      </c>
      <c r="DJ30" s="29">
        <v>8.4049999999999994</v>
      </c>
      <c r="DK30" s="31">
        <v>0.57399999999999995</v>
      </c>
      <c r="DL30" s="29">
        <v>25.754999999999999</v>
      </c>
      <c r="DM30" s="31">
        <v>0.88700000000000001</v>
      </c>
      <c r="DN30" s="29">
        <v>26.003</v>
      </c>
      <c r="DO30" s="31">
        <v>0.91200000000000003</v>
      </c>
      <c r="DP30" s="29">
        <v>31.56</v>
      </c>
      <c r="DQ30" s="31">
        <v>0.90300000000000002</v>
      </c>
      <c r="DR30" s="29">
        <v>3.754</v>
      </c>
      <c r="DS30" s="31">
        <v>0.34899999999999998</v>
      </c>
      <c r="DT30" s="29">
        <v>5.2439999999999998</v>
      </c>
      <c r="DU30" s="31">
        <v>0.40100000000000002</v>
      </c>
      <c r="DV30" s="29">
        <v>15.244</v>
      </c>
      <c r="DW30" s="31">
        <v>0.64</v>
      </c>
      <c r="DX30" s="29">
        <v>24.314</v>
      </c>
      <c r="DY30" s="29">
        <v>0.78</v>
      </c>
      <c r="DZ30" s="29">
        <v>51.444000000000003</v>
      </c>
      <c r="EA30" s="29">
        <v>0.88900000000000001</v>
      </c>
      <c r="EB30" s="29">
        <v>3.8340000000000001</v>
      </c>
      <c r="EC30" s="29">
        <v>0.40799999999999997</v>
      </c>
      <c r="ED30" s="29">
        <v>6.3070000000000004</v>
      </c>
      <c r="EE30" s="29">
        <v>0.501</v>
      </c>
      <c r="EF30" s="29">
        <v>17.087</v>
      </c>
      <c r="EG30" s="29">
        <v>0.77300000000000002</v>
      </c>
      <c r="EH30" s="29">
        <v>25.405000000000001</v>
      </c>
      <c r="EI30" s="29">
        <v>0.89600000000000002</v>
      </c>
      <c r="EJ30" s="29">
        <v>47.366999999999997</v>
      </c>
      <c r="EK30" s="29">
        <v>1.018</v>
      </c>
      <c r="EL30" s="29">
        <v>3.4540000000000002</v>
      </c>
      <c r="EM30" s="31">
        <v>0.13600000000000001</v>
      </c>
      <c r="EN30" s="29">
        <v>3.6619999999999999</v>
      </c>
      <c r="EO30" s="31">
        <v>0.14000000000000001</v>
      </c>
      <c r="EP30" s="29">
        <v>22.405999999999999</v>
      </c>
      <c r="EQ30" s="31">
        <v>0.312</v>
      </c>
      <c r="ER30" s="29">
        <v>34.360999999999997</v>
      </c>
      <c r="ES30" s="31">
        <v>0.36699999999999999</v>
      </c>
      <c r="ET30" s="29">
        <v>36.116</v>
      </c>
      <c r="EU30" s="31">
        <v>0.37</v>
      </c>
    </row>
    <row r="31" spans="1:151" ht="12" customHeight="1" x14ac:dyDescent="0.25">
      <c r="A31" s="2" t="s">
        <v>28</v>
      </c>
      <c r="B31" s="29">
        <v>6.4459999999999997</v>
      </c>
      <c r="C31" s="31">
        <v>0.88400000000000001</v>
      </c>
      <c r="D31" s="29">
        <v>8.4949999999999992</v>
      </c>
      <c r="E31" s="31">
        <v>1.0469999999999999</v>
      </c>
      <c r="F31" s="29">
        <v>26.603999999999999</v>
      </c>
      <c r="G31" s="31">
        <v>1.7390000000000001</v>
      </c>
      <c r="H31" s="29">
        <v>29.945</v>
      </c>
      <c r="I31" s="31">
        <v>1.7110000000000001</v>
      </c>
      <c r="J31" s="29">
        <v>28.51</v>
      </c>
      <c r="K31" s="31">
        <v>1.712</v>
      </c>
      <c r="L31" s="29">
        <v>15.167999999999999</v>
      </c>
      <c r="M31" s="31">
        <v>1.393</v>
      </c>
      <c r="N31" s="29">
        <v>15.17</v>
      </c>
      <c r="O31" s="31">
        <v>1.4419999999999999</v>
      </c>
      <c r="P31" s="29">
        <v>31.54</v>
      </c>
      <c r="Q31" s="31">
        <v>1.76</v>
      </c>
      <c r="R31" s="29">
        <v>21.571000000000002</v>
      </c>
      <c r="S31" s="31">
        <v>1.506</v>
      </c>
      <c r="T31" s="29">
        <v>16.550999999999998</v>
      </c>
      <c r="U31" s="31">
        <v>1.3759999999999999</v>
      </c>
      <c r="V31" s="29">
        <v>16.469000000000001</v>
      </c>
      <c r="W31" s="31">
        <v>0.56499999999999995</v>
      </c>
      <c r="X31" s="29">
        <v>16.73</v>
      </c>
      <c r="Y31" s="31">
        <v>0.63300000000000001</v>
      </c>
      <c r="Z31" s="29">
        <v>24.789000000000001</v>
      </c>
      <c r="AA31" s="31">
        <v>0.70199999999999996</v>
      </c>
      <c r="AB31" s="29">
        <v>17.655999999999999</v>
      </c>
      <c r="AC31" s="31">
        <v>0.64100000000000001</v>
      </c>
      <c r="AD31" s="29">
        <v>24.355</v>
      </c>
      <c r="AE31" s="31">
        <v>0.67400000000000004</v>
      </c>
      <c r="AF31" s="29">
        <v>0.73799999999999999</v>
      </c>
      <c r="AG31" s="31">
        <v>0.373</v>
      </c>
      <c r="AH31" s="29">
        <v>3.28</v>
      </c>
      <c r="AI31" s="31">
        <v>0.70599999999999996</v>
      </c>
      <c r="AJ31" s="29">
        <v>11.416</v>
      </c>
      <c r="AK31" s="31">
        <v>1.206</v>
      </c>
      <c r="AL31" s="29">
        <v>21.135999999999999</v>
      </c>
      <c r="AM31" s="31">
        <v>1.4410000000000001</v>
      </c>
      <c r="AN31" s="29">
        <v>63.43</v>
      </c>
      <c r="AO31" s="31">
        <v>1.68</v>
      </c>
      <c r="AP31" s="29">
        <v>2.2290000000000001</v>
      </c>
      <c r="AQ31" s="31">
        <v>0.53900000000000003</v>
      </c>
      <c r="AR31" s="29">
        <v>3.802</v>
      </c>
      <c r="AS31" s="31">
        <v>0.72499999999999998</v>
      </c>
      <c r="AT31" s="29">
        <v>16.434000000000001</v>
      </c>
      <c r="AU31" s="31">
        <v>1.411</v>
      </c>
      <c r="AV31" s="29">
        <v>29.442</v>
      </c>
      <c r="AW31" s="31">
        <v>1.772</v>
      </c>
      <c r="AX31" s="29">
        <v>48.093000000000004</v>
      </c>
      <c r="AY31" s="31">
        <v>1.9119999999999999</v>
      </c>
      <c r="AZ31" s="29">
        <v>6.274</v>
      </c>
      <c r="BA31" s="31">
        <v>0.94199999999999995</v>
      </c>
      <c r="BB31" s="29">
        <v>7.6130000000000004</v>
      </c>
      <c r="BC31" s="31">
        <v>1.0269999999999999</v>
      </c>
      <c r="BD31" s="29">
        <v>22.667999999999999</v>
      </c>
      <c r="BE31" s="31">
        <v>1.6359999999999999</v>
      </c>
      <c r="BF31" s="29">
        <v>23.238</v>
      </c>
      <c r="BG31" s="31">
        <v>1.631</v>
      </c>
      <c r="BH31" s="29">
        <v>40.207000000000001</v>
      </c>
      <c r="BI31" s="31">
        <v>1.8540000000000001</v>
      </c>
      <c r="BJ31" s="29">
        <v>5.4039999999999999</v>
      </c>
      <c r="BK31" s="31">
        <v>0.86899999999999999</v>
      </c>
      <c r="BL31" s="29">
        <v>7.0789999999999997</v>
      </c>
      <c r="BM31" s="31">
        <v>1.004</v>
      </c>
      <c r="BN31" s="29">
        <v>25.686</v>
      </c>
      <c r="BO31" s="31">
        <v>1.6739999999999999</v>
      </c>
      <c r="BP31" s="29">
        <v>27.36</v>
      </c>
      <c r="BQ31" s="31">
        <v>1.742</v>
      </c>
      <c r="BR31" s="29">
        <v>34.470999999999997</v>
      </c>
      <c r="BS31" s="31">
        <v>1.7769999999999999</v>
      </c>
      <c r="BT31" s="29">
        <v>3.5139999999999998</v>
      </c>
      <c r="BU31" s="31">
        <v>0.55100000000000005</v>
      </c>
      <c r="BV31" s="29">
        <v>7.9470000000000001</v>
      </c>
      <c r="BW31" s="31">
        <v>0.95499999999999996</v>
      </c>
      <c r="BX31" s="29">
        <v>25.741</v>
      </c>
      <c r="BY31" s="31">
        <v>1.448</v>
      </c>
      <c r="BZ31" s="29">
        <v>30.995000000000001</v>
      </c>
      <c r="CA31" s="31">
        <v>1.494</v>
      </c>
      <c r="CB31" s="29">
        <v>31.803000000000001</v>
      </c>
      <c r="CC31" s="31">
        <v>1.4590000000000001</v>
      </c>
      <c r="CD31" s="29">
        <v>2.66</v>
      </c>
      <c r="CE31" s="31">
        <v>0.498</v>
      </c>
      <c r="CF31" s="29">
        <v>3.7549999999999999</v>
      </c>
      <c r="CG31" s="31">
        <v>0.63300000000000001</v>
      </c>
      <c r="CH31" s="29">
        <v>14.573</v>
      </c>
      <c r="CI31" s="31">
        <v>1.08</v>
      </c>
      <c r="CJ31" s="29">
        <v>29.102</v>
      </c>
      <c r="CK31" s="31">
        <v>1.4410000000000001</v>
      </c>
      <c r="CL31" s="29">
        <v>49.908999999999999</v>
      </c>
      <c r="CM31" s="31">
        <v>1.5509999999999999</v>
      </c>
      <c r="CN31" s="29">
        <v>11.558</v>
      </c>
      <c r="CO31" s="31">
        <v>1.044</v>
      </c>
      <c r="CP31" s="29">
        <v>11.571999999999999</v>
      </c>
      <c r="CQ31" s="31">
        <v>1.1020000000000001</v>
      </c>
      <c r="CR31" s="29">
        <v>33.427999999999997</v>
      </c>
      <c r="CS31" s="31">
        <v>1.522</v>
      </c>
      <c r="CT31" s="29">
        <v>24.722999999999999</v>
      </c>
      <c r="CU31" s="31">
        <v>1.3540000000000001</v>
      </c>
      <c r="CV31" s="29">
        <v>18.72</v>
      </c>
      <c r="CW31" s="31">
        <v>1.2250000000000001</v>
      </c>
      <c r="CX31" s="29">
        <v>8.7569999999999997</v>
      </c>
      <c r="CY31" s="31">
        <v>1.159</v>
      </c>
      <c r="CZ31" s="29">
        <v>10.244999999999999</v>
      </c>
      <c r="DA31" s="31">
        <v>1.173</v>
      </c>
      <c r="DB31" s="29">
        <v>26.777999999999999</v>
      </c>
      <c r="DC31" s="31">
        <v>1.7010000000000001</v>
      </c>
      <c r="DD31" s="29">
        <v>26.655000000000001</v>
      </c>
      <c r="DE31" s="31">
        <v>1.673</v>
      </c>
      <c r="DF31" s="29">
        <v>27.564</v>
      </c>
      <c r="DG31" s="31">
        <v>1.665</v>
      </c>
      <c r="DH31" s="29">
        <v>13.487</v>
      </c>
      <c r="DI31" s="31">
        <v>1.359</v>
      </c>
      <c r="DJ31" s="29">
        <v>12.05</v>
      </c>
      <c r="DK31" s="31">
        <v>1.254</v>
      </c>
      <c r="DL31" s="29">
        <v>28.78</v>
      </c>
      <c r="DM31" s="31">
        <v>1.714</v>
      </c>
      <c r="DN31" s="29">
        <v>21.797999999999998</v>
      </c>
      <c r="DO31" s="31">
        <v>1.6040000000000001</v>
      </c>
      <c r="DP31" s="29">
        <v>23.884</v>
      </c>
      <c r="DQ31" s="31">
        <v>1.577</v>
      </c>
      <c r="DR31" s="29">
        <v>5.9489999999999998</v>
      </c>
      <c r="DS31" s="31">
        <v>0.85899999999999999</v>
      </c>
      <c r="DT31" s="29">
        <v>7.44</v>
      </c>
      <c r="DU31" s="31">
        <v>0.92800000000000005</v>
      </c>
      <c r="DV31" s="29">
        <v>17.594000000000001</v>
      </c>
      <c r="DW31" s="31">
        <v>1.2969999999999999</v>
      </c>
      <c r="DX31" s="29">
        <v>23.201000000000001</v>
      </c>
      <c r="DY31" s="29">
        <v>1.425</v>
      </c>
      <c r="DZ31" s="29">
        <v>45.817</v>
      </c>
      <c r="EA31" s="29">
        <v>1.6910000000000001</v>
      </c>
      <c r="EB31" s="29">
        <v>6.5720000000000001</v>
      </c>
      <c r="EC31" s="29">
        <v>0.99199999999999999</v>
      </c>
      <c r="ED31" s="29">
        <v>8.7919999999999998</v>
      </c>
      <c r="EE31" s="29">
        <v>1.0820000000000001</v>
      </c>
      <c r="EF31" s="29">
        <v>20.785</v>
      </c>
      <c r="EG31" s="29">
        <v>1.62</v>
      </c>
      <c r="EH31" s="29">
        <v>22.649000000000001</v>
      </c>
      <c r="EI31" s="29">
        <v>1.5549999999999999</v>
      </c>
      <c r="EJ31" s="29">
        <v>41.201000000000001</v>
      </c>
      <c r="EK31" s="29">
        <v>1.8680000000000001</v>
      </c>
      <c r="EL31" s="29" t="s">
        <v>155</v>
      </c>
      <c r="EM31" s="31" t="s">
        <v>155</v>
      </c>
      <c r="EN31" s="29" t="s">
        <v>155</v>
      </c>
      <c r="EO31" s="31" t="s">
        <v>155</v>
      </c>
      <c r="EP31" s="29" t="s">
        <v>155</v>
      </c>
      <c r="EQ31" s="31" t="s">
        <v>155</v>
      </c>
      <c r="ER31" s="29" t="s">
        <v>155</v>
      </c>
      <c r="ES31" s="31" t="s">
        <v>155</v>
      </c>
      <c r="ET31" s="29" t="s">
        <v>155</v>
      </c>
      <c r="EU31" s="31" t="s">
        <v>155</v>
      </c>
    </row>
    <row r="32" spans="1:151" ht="12" customHeight="1" x14ac:dyDescent="0.25">
      <c r="A32" s="2" t="s">
        <v>15</v>
      </c>
      <c r="B32" s="29">
        <v>2.399</v>
      </c>
      <c r="C32" s="31">
        <v>0.98599999999999999</v>
      </c>
      <c r="D32" s="29">
        <v>4.13</v>
      </c>
      <c r="E32" s="31">
        <v>1.3740000000000001</v>
      </c>
      <c r="F32" s="29">
        <v>23.116</v>
      </c>
      <c r="G32" s="31">
        <v>2.7629999999999999</v>
      </c>
      <c r="H32" s="29">
        <v>36.146000000000001</v>
      </c>
      <c r="I32" s="31">
        <v>3.1309999999999998</v>
      </c>
      <c r="J32" s="29">
        <v>34.209000000000003</v>
      </c>
      <c r="K32" s="31">
        <v>3.1190000000000002</v>
      </c>
      <c r="L32" s="29">
        <v>10.095000000000001</v>
      </c>
      <c r="M32" s="31">
        <v>1.9610000000000001</v>
      </c>
      <c r="N32" s="29">
        <v>8.5619999999999994</v>
      </c>
      <c r="O32" s="31">
        <v>2.105</v>
      </c>
      <c r="P32" s="29">
        <v>28.138999999999999</v>
      </c>
      <c r="Q32" s="31">
        <v>2.9470000000000001</v>
      </c>
      <c r="R32" s="29">
        <v>28.635999999999999</v>
      </c>
      <c r="S32" s="31">
        <v>2.9209999999999998</v>
      </c>
      <c r="T32" s="29">
        <v>24.568000000000001</v>
      </c>
      <c r="U32" s="31">
        <v>2.7770000000000001</v>
      </c>
      <c r="V32" s="29" t="s">
        <v>155</v>
      </c>
      <c r="W32" s="31" t="s">
        <v>155</v>
      </c>
      <c r="X32" s="29" t="s">
        <v>155</v>
      </c>
      <c r="Y32" s="31" t="s">
        <v>155</v>
      </c>
      <c r="Z32" s="29" t="s">
        <v>155</v>
      </c>
      <c r="AA32" s="31" t="s">
        <v>155</v>
      </c>
      <c r="AB32" s="29" t="s">
        <v>155</v>
      </c>
      <c r="AC32" s="31" t="s">
        <v>155</v>
      </c>
      <c r="AD32" s="29" t="s">
        <v>155</v>
      </c>
      <c r="AE32" s="31" t="s">
        <v>155</v>
      </c>
      <c r="AF32" s="29">
        <v>0.27200000000000002</v>
      </c>
      <c r="AG32" s="31">
        <v>0.27</v>
      </c>
      <c r="AH32" s="29">
        <v>2.7290000000000001</v>
      </c>
      <c r="AI32" s="31">
        <v>0.99</v>
      </c>
      <c r="AJ32" s="29">
        <v>8.3870000000000005</v>
      </c>
      <c r="AK32" s="31">
        <v>1.5860000000000001</v>
      </c>
      <c r="AL32" s="29">
        <v>19.978000000000002</v>
      </c>
      <c r="AM32" s="31">
        <v>2.2490000000000001</v>
      </c>
      <c r="AN32" s="29">
        <v>68.634</v>
      </c>
      <c r="AO32" s="31">
        <v>2.62</v>
      </c>
      <c r="AP32" s="29">
        <v>1.385</v>
      </c>
      <c r="AQ32" s="31">
        <v>0.7</v>
      </c>
      <c r="AR32" s="29">
        <v>3.3450000000000002</v>
      </c>
      <c r="AS32" s="31">
        <v>1.1459999999999999</v>
      </c>
      <c r="AT32" s="29">
        <v>18.510999999999999</v>
      </c>
      <c r="AU32" s="31">
        <v>2.4849999999999999</v>
      </c>
      <c r="AV32" s="29">
        <v>32.819000000000003</v>
      </c>
      <c r="AW32" s="31">
        <v>3.0939999999999999</v>
      </c>
      <c r="AX32" s="29">
        <v>43.94</v>
      </c>
      <c r="AY32" s="31">
        <v>3.2650000000000001</v>
      </c>
      <c r="AZ32" s="29">
        <v>5.2060000000000004</v>
      </c>
      <c r="BA32" s="31">
        <v>1.51</v>
      </c>
      <c r="BB32" s="29">
        <v>5.5279999999999996</v>
      </c>
      <c r="BC32" s="31">
        <v>1.5580000000000001</v>
      </c>
      <c r="BD32" s="29">
        <v>23.803000000000001</v>
      </c>
      <c r="BE32" s="31">
        <v>2.85</v>
      </c>
      <c r="BF32" s="29">
        <v>27.173999999999999</v>
      </c>
      <c r="BG32" s="31">
        <v>2.9159999999999999</v>
      </c>
      <c r="BH32" s="29">
        <v>38.289000000000001</v>
      </c>
      <c r="BI32" s="31">
        <v>3.1419999999999999</v>
      </c>
      <c r="BJ32" s="29">
        <v>2.633</v>
      </c>
      <c r="BK32" s="31">
        <v>1.1339999999999999</v>
      </c>
      <c r="BL32" s="29">
        <v>3.1869999999999998</v>
      </c>
      <c r="BM32" s="31">
        <v>1.022</v>
      </c>
      <c r="BN32" s="29">
        <v>24.251999999999999</v>
      </c>
      <c r="BO32" s="31">
        <v>2.891</v>
      </c>
      <c r="BP32" s="29">
        <v>28.66</v>
      </c>
      <c r="BQ32" s="31">
        <v>2.9889999999999999</v>
      </c>
      <c r="BR32" s="29">
        <v>41.268999999999998</v>
      </c>
      <c r="BS32" s="31">
        <v>3.206</v>
      </c>
      <c r="BT32" s="29">
        <v>3.669</v>
      </c>
      <c r="BU32" s="31">
        <v>1.099</v>
      </c>
      <c r="BV32" s="29">
        <v>5.5670000000000002</v>
      </c>
      <c r="BW32" s="31">
        <v>1.2010000000000001</v>
      </c>
      <c r="BX32" s="29">
        <v>25.428000000000001</v>
      </c>
      <c r="BY32" s="31">
        <v>2.5219999999999998</v>
      </c>
      <c r="BZ32" s="29">
        <v>30.247</v>
      </c>
      <c r="CA32" s="31">
        <v>2.5609999999999999</v>
      </c>
      <c r="CB32" s="29">
        <v>35.088999999999999</v>
      </c>
      <c r="CC32" s="31">
        <v>2.67</v>
      </c>
      <c r="CD32" s="29">
        <v>1.522</v>
      </c>
      <c r="CE32" s="31">
        <v>0.66900000000000004</v>
      </c>
      <c r="CF32" s="29">
        <v>3.7280000000000002</v>
      </c>
      <c r="CG32" s="31">
        <v>1.371</v>
      </c>
      <c r="CH32" s="29">
        <v>13.89</v>
      </c>
      <c r="CI32" s="31">
        <v>1.8380000000000001</v>
      </c>
      <c r="CJ32" s="29">
        <v>28.658999999999999</v>
      </c>
      <c r="CK32" s="31">
        <v>2.5049999999999999</v>
      </c>
      <c r="CL32" s="29">
        <v>52.2</v>
      </c>
      <c r="CM32" s="31">
        <v>2.7650000000000001</v>
      </c>
      <c r="CN32" s="29">
        <v>9.1530000000000005</v>
      </c>
      <c r="CO32" s="31">
        <v>1.6060000000000001</v>
      </c>
      <c r="CP32" s="29">
        <v>6.7789999999999999</v>
      </c>
      <c r="CQ32" s="31">
        <v>1.3939999999999999</v>
      </c>
      <c r="CR32" s="29">
        <v>31.806000000000001</v>
      </c>
      <c r="CS32" s="31">
        <v>2.7090000000000001</v>
      </c>
      <c r="CT32" s="29">
        <v>28.003</v>
      </c>
      <c r="CU32" s="31">
        <v>2.488</v>
      </c>
      <c r="CV32" s="29">
        <v>24.259</v>
      </c>
      <c r="CW32" s="31">
        <v>2.3109999999999999</v>
      </c>
      <c r="CX32" s="29">
        <v>5.9379999999999997</v>
      </c>
      <c r="CY32" s="31">
        <v>1.4550000000000001</v>
      </c>
      <c r="CZ32" s="29">
        <v>7.7210000000000001</v>
      </c>
      <c r="DA32" s="31">
        <v>1.8</v>
      </c>
      <c r="DB32" s="29">
        <v>25.748000000000001</v>
      </c>
      <c r="DC32" s="31">
        <v>2.859</v>
      </c>
      <c r="DD32" s="29">
        <v>29.053000000000001</v>
      </c>
      <c r="DE32" s="31">
        <v>2.9449999999999998</v>
      </c>
      <c r="DF32" s="29">
        <v>31.539000000000001</v>
      </c>
      <c r="DG32" s="31">
        <v>3.0449999999999999</v>
      </c>
      <c r="DH32" s="29">
        <v>13.813000000000001</v>
      </c>
      <c r="DI32" s="31">
        <v>2.1949999999999998</v>
      </c>
      <c r="DJ32" s="29">
        <v>11.807</v>
      </c>
      <c r="DK32" s="31">
        <v>2.0939999999999999</v>
      </c>
      <c r="DL32" s="29">
        <v>29.547000000000001</v>
      </c>
      <c r="DM32" s="31">
        <v>2.9369999999999998</v>
      </c>
      <c r="DN32" s="29">
        <v>22.227</v>
      </c>
      <c r="DO32" s="31">
        <v>2.8479999999999999</v>
      </c>
      <c r="DP32" s="29">
        <v>22.606000000000002</v>
      </c>
      <c r="DQ32" s="31">
        <v>2.73</v>
      </c>
      <c r="DR32" s="29">
        <v>5.4909999999999997</v>
      </c>
      <c r="DS32" s="31">
        <v>1.256</v>
      </c>
      <c r="DT32" s="29">
        <v>5.4169999999999998</v>
      </c>
      <c r="DU32" s="31">
        <v>1.204</v>
      </c>
      <c r="DV32" s="29">
        <v>19.327999999999999</v>
      </c>
      <c r="DW32" s="31">
        <v>2.262</v>
      </c>
      <c r="DX32" s="29">
        <v>23.853000000000002</v>
      </c>
      <c r="DY32" s="29">
        <v>2.3889999999999998</v>
      </c>
      <c r="DZ32" s="29">
        <v>45.91</v>
      </c>
      <c r="EA32" s="29">
        <v>2.798</v>
      </c>
      <c r="EB32" s="29">
        <v>5.9539999999999997</v>
      </c>
      <c r="EC32" s="29">
        <v>1.5109999999999999</v>
      </c>
      <c r="ED32" s="29">
        <v>8.2119999999999997</v>
      </c>
      <c r="EE32" s="29">
        <v>1.79</v>
      </c>
      <c r="EF32" s="29">
        <v>18.041</v>
      </c>
      <c r="EG32" s="29">
        <v>2.57</v>
      </c>
      <c r="EH32" s="29">
        <v>26.463999999999999</v>
      </c>
      <c r="EI32" s="29">
        <v>2.855</v>
      </c>
      <c r="EJ32" s="29">
        <v>41.33</v>
      </c>
      <c r="EK32" s="29">
        <v>3.2309999999999999</v>
      </c>
      <c r="EL32" s="29" t="s">
        <v>155</v>
      </c>
      <c r="EM32" s="31" t="s">
        <v>155</v>
      </c>
      <c r="EN32" s="29" t="s">
        <v>155</v>
      </c>
      <c r="EO32" s="31" t="s">
        <v>155</v>
      </c>
      <c r="EP32" s="29" t="s">
        <v>155</v>
      </c>
      <c r="EQ32" s="31" t="s">
        <v>155</v>
      </c>
      <c r="ER32" s="29" t="s">
        <v>155</v>
      </c>
      <c r="ES32" s="31" t="s">
        <v>155</v>
      </c>
      <c r="ET32" s="29" t="s">
        <v>155</v>
      </c>
      <c r="EU32" s="31" t="s">
        <v>155</v>
      </c>
    </row>
    <row r="33" spans="1:151" ht="12" customHeight="1" x14ac:dyDescent="0.25">
      <c r="A33" s="2" t="s">
        <v>16</v>
      </c>
      <c r="B33" s="29">
        <v>6.7569999999999997</v>
      </c>
      <c r="C33" s="31">
        <v>1.6950000000000001</v>
      </c>
      <c r="D33" s="29">
        <v>9.7430000000000003</v>
      </c>
      <c r="E33" s="31">
        <v>2.0350000000000001</v>
      </c>
      <c r="F33" s="29">
        <v>26.396000000000001</v>
      </c>
      <c r="G33" s="31">
        <v>3.0529999999999999</v>
      </c>
      <c r="H33" s="29">
        <v>32.323</v>
      </c>
      <c r="I33" s="31">
        <v>3.29</v>
      </c>
      <c r="J33" s="29">
        <v>24.780999999999999</v>
      </c>
      <c r="K33" s="31">
        <v>3.0939999999999999</v>
      </c>
      <c r="L33" s="29">
        <v>11.996</v>
      </c>
      <c r="M33" s="31">
        <v>2.1850000000000001</v>
      </c>
      <c r="N33" s="29">
        <v>19.219000000000001</v>
      </c>
      <c r="O33" s="31">
        <v>2.9569999999999999</v>
      </c>
      <c r="P33" s="29">
        <v>36.146000000000001</v>
      </c>
      <c r="Q33" s="31">
        <v>3.319</v>
      </c>
      <c r="R33" s="29">
        <v>20.356999999999999</v>
      </c>
      <c r="S33" s="31">
        <v>2.7629999999999999</v>
      </c>
      <c r="T33" s="29">
        <v>12.282999999999999</v>
      </c>
      <c r="U33" s="31">
        <v>2.319</v>
      </c>
      <c r="V33" s="29" t="s">
        <v>155</v>
      </c>
      <c r="W33" s="31" t="s">
        <v>155</v>
      </c>
      <c r="X33" s="29" t="s">
        <v>155</v>
      </c>
      <c r="Y33" s="31" t="s">
        <v>155</v>
      </c>
      <c r="Z33" s="29" t="s">
        <v>155</v>
      </c>
      <c r="AA33" s="31" t="s">
        <v>155</v>
      </c>
      <c r="AB33" s="29" t="s">
        <v>155</v>
      </c>
      <c r="AC33" s="31" t="s">
        <v>155</v>
      </c>
      <c r="AD33" s="29" t="s">
        <v>155</v>
      </c>
      <c r="AE33" s="31" t="s">
        <v>155</v>
      </c>
      <c r="AF33" s="29">
        <v>0.95199999999999996</v>
      </c>
      <c r="AG33" s="31">
        <v>0.98199999999999998</v>
      </c>
      <c r="AH33" s="29">
        <v>2.8029999999999999</v>
      </c>
      <c r="AI33" s="31">
        <v>0.95599999999999996</v>
      </c>
      <c r="AJ33" s="29">
        <v>13.625999999999999</v>
      </c>
      <c r="AK33" s="31">
        <v>2.391</v>
      </c>
      <c r="AL33" s="29">
        <v>23.507000000000001</v>
      </c>
      <c r="AM33" s="31">
        <v>2.63</v>
      </c>
      <c r="AN33" s="29">
        <v>59.113</v>
      </c>
      <c r="AO33" s="31">
        <v>3.052</v>
      </c>
      <c r="AP33" s="29">
        <v>1.486</v>
      </c>
      <c r="AQ33" s="31">
        <v>0.74199999999999999</v>
      </c>
      <c r="AR33" s="29">
        <v>2.8439999999999999</v>
      </c>
      <c r="AS33" s="31">
        <v>1.0389999999999999</v>
      </c>
      <c r="AT33" s="29">
        <v>16.838999999999999</v>
      </c>
      <c r="AU33" s="31">
        <v>2.5129999999999999</v>
      </c>
      <c r="AV33" s="29">
        <v>30.196999999999999</v>
      </c>
      <c r="AW33" s="31">
        <v>3.3149999999999999</v>
      </c>
      <c r="AX33" s="29">
        <v>48.634</v>
      </c>
      <c r="AY33" s="31">
        <v>3.504</v>
      </c>
      <c r="AZ33" s="29">
        <v>6.5620000000000003</v>
      </c>
      <c r="BA33" s="31">
        <v>1.823</v>
      </c>
      <c r="BB33" s="29">
        <v>6.8419999999999996</v>
      </c>
      <c r="BC33" s="31">
        <v>1.71</v>
      </c>
      <c r="BD33" s="29">
        <v>23.556999999999999</v>
      </c>
      <c r="BE33" s="31">
        <v>2.8559999999999999</v>
      </c>
      <c r="BF33" s="29">
        <v>24.202000000000002</v>
      </c>
      <c r="BG33" s="31">
        <v>3.1110000000000002</v>
      </c>
      <c r="BH33" s="29">
        <v>38.837000000000003</v>
      </c>
      <c r="BI33" s="31">
        <v>3.399</v>
      </c>
      <c r="BJ33" s="29">
        <v>4.1319999999999997</v>
      </c>
      <c r="BK33" s="31">
        <v>1.409</v>
      </c>
      <c r="BL33" s="29">
        <v>8.0519999999999996</v>
      </c>
      <c r="BM33" s="31">
        <v>2.0870000000000002</v>
      </c>
      <c r="BN33" s="29">
        <v>25.231000000000002</v>
      </c>
      <c r="BO33" s="31">
        <v>2.879</v>
      </c>
      <c r="BP33" s="29">
        <v>28.158000000000001</v>
      </c>
      <c r="BQ33" s="31">
        <v>3.24</v>
      </c>
      <c r="BR33" s="29">
        <v>34.427</v>
      </c>
      <c r="BS33" s="31">
        <v>3.3050000000000002</v>
      </c>
      <c r="BT33" s="29">
        <v>3.6619999999999999</v>
      </c>
      <c r="BU33" s="31">
        <v>0.96199999999999997</v>
      </c>
      <c r="BV33" s="29">
        <v>8.7859999999999996</v>
      </c>
      <c r="BW33" s="31">
        <v>1.9890000000000001</v>
      </c>
      <c r="BX33" s="29">
        <v>26.393999999999998</v>
      </c>
      <c r="BY33" s="31">
        <v>2.5870000000000002</v>
      </c>
      <c r="BZ33" s="29">
        <v>32.813000000000002</v>
      </c>
      <c r="CA33" s="31">
        <v>2.8359999999999999</v>
      </c>
      <c r="CB33" s="29">
        <v>28.344000000000001</v>
      </c>
      <c r="CC33" s="31">
        <v>2.5529999999999999</v>
      </c>
      <c r="CD33" s="29">
        <v>2.3540000000000001</v>
      </c>
      <c r="CE33" s="31">
        <v>0.874</v>
      </c>
      <c r="CF33" s="29">
        <v>3.6459999999999999</v>
      </c>
      <c r="CG33" s="31">
        <v>0.999</v>
      </c>
      <c r="CH33" s="29">
        <v>20.635000000000002</v>
      </c>
      <c r="CI33" s="31">
        <v>2.3330000000000002</v>
      </c>
      <c r="CJ33" s="29">
        <v>30.866</v>
      </c>
      <c r="CK33" s="31">
        <v>2.6150000000000002</v>
      </c>
      <c r="CL33" s="29">
        <v>42.497999999999998</v>
      </c>
      <c r="CM33" s="31">
        <v>2.8119999999999998</v>
      </c>
      <c r="CN33" s="29">
        <v>9.1750000000000007</v>
      </c>
      <c r="CO33" s="31">
        <v>1.78</v>
      </c>
      <c r="CP33" s="29">
        <v>14.316000000000001</v>
      </c>
      <c r="CQ33" s="31">
        <v>2.3180000000000001</v>
      </c>
      <c r="CR33" s="29">
        <v>33.527999999999999</v>
      </c>
      <c r="CS33" s="31">
        <v>2.746</v>
      </c>
      <c r="CT33" s="29">
        <v>27.209</v>
      </c>
      <c r="CU33" s="31">
        <v>2.5649999999999999</v>
      </c>
      <c r="CV33" s="29">
        <v>15.772</v>
      </c>
      <c r="CW33" s="31">
        <v>2.11</v>
      </c>
      <c r="CX33" s="29">
        <v>8.6579999999999995</v>
      </c>
      <c r="CY33" s="31">
        <v>2.234</v>
      </c>
      <c r="CZ33" s="29">
        <v>8.1289999999999996</v>
      </c>
      <c r="DA33" s="31">
        <v>1.853</v>
      </c>
      <c r="DB33" s="29">
        <v>27.597000000000001</v>
      </c>
      <c r="DC33" s="31">
        <v>3.0950000000000002</v>
      </c>
      <c r="DD33" s="29">
        <v>26.791</v>
      </c>
      <c r="DE33" s="31">
        <v>3.0790000000000002</v>
      </c>
      <c r="DF33" s="29">
        <v>28.824999999999999</v>
      </c>
      <c r="DG33" s="31">
        <v>3.1190000000000002</v>
      </c>
      <c r="DH33" s="29">
        <v>12.738</v>
      </c>
      <c r="DI33" s="31">
        <v>2.6110000000000002</v>
      </c>
      <c r="DJ33" s="29">
        <v>8.3190000000000008</v>
      </c>
      <c r="DK33" s="31">
        <v>1.855</v>
      </c>
      <c r="DL33" s="29">
        <v>31.815000000000001</v>
      </c>
      <c r="DM33" s="31">
        <v>3.1739999999999999</v>
      </c>
      <c r="DN33" s="29">
        <v>20.67</v>
      </c>
      <c r="DO33" s="31">
        <v>2.9260000000000002</v>
      </c>
      <c r="DP33" s="29">
        <v>26.457000000000001</v>
      </c>
      <c r="DQ33" s="31">
        <v>2.9449999999999998</v>
      </c>
      <c r="DR33" s="29">
        <v>3.5950000000000002</v>
      </c>
      <c r="DS33" s="31">
        <v>1.2370000000000001</v>
      </c>
      <c r="DT33" s="29">
        <v>7.0869999999999997</v>
      </c>
      <c r="DU33" s="31">
        <v>1.4570000000000001</v>
      </c>
      <c r="DV33" s="29">
        <v>18.785</v>
      </c>
      <c r="DW33" s="31">
        <v>2.335</v>
      </c>
      <c r="DX33" s="29">
        <v>24.547000000000001</v>
      </c>
      <c r="DY33" s="29">
        <v>2.766</v>
      </c>
      <c r="DZ33" s="29">
        <v>45.985999999999997</v>
      </c>
      <c r="EA33" s="29">
        <v>3.0529999999999999</v>
      </c>
      <c r="EB33" s="29">
        <v>4.6120000000000001</v>
      </c>
      <c r="EC33" s="29">
        <v>1.6659999999999999</v>
      </c>
      <c r="ED33" s="29">
        <v>9.0280000000000005</v>
      </c>
      <c r="EE33" s="29">
        <v>2.0019999999999998</v>
      </c>
      <c r="EF33" s="29">
        <v>21.318999999999999</v>
      </c>
      <c r="EG33" s="29">
        <v>2.923</v>
      </c>
      <c r="EH33" s="29">
        <v>24.338999999999999</v>
      </c>
      <c r="EI33" s="29">
        <v>2.9830000000000001</v>
      </c>
      <c r="EJ33" s="29">
        <v>40.703000000000003</v>
      </c>
      <c r="EK33" s="29">
        <v>3.4129999999999998</v>
      </c>
      <c r="EL33" s="29" t="s">
        <v>155</v>
      </c>
      <c r="EM33" s="31" t="s">
        <v>155</v>
      </c>
      <c r="EN33" s="29" t="s">
        <v>155</v>
      </c>
      <c r="EO33" s="31" t="s">
        <v>155</v>
      </c>
      <c r="EP33" s="29" t="s">
        <v>155</v>
      </c>
      <c r="EQ33" s="31" t="s">
        <v>155</v>
      </c>
      <c r="ER33" s="29" t="s">
        <v>155</v>
      </c>
      <c r="ES33" s="31" t="s">
        <v>155</v>
      </c>
      <c r="ET33" s="29" t="s">
        <v>155</v>
      </c>
      <c r="EU33" s="31" t="s">
        <v>155</v>
      </c>
    </row>
    <row r="34" spans="1:151" ht="12" customHeight="1" x14ac:dyDescent="0.25">
      <c r="A34" s="2" t="s">
        <v>17</v>
      </c>
      <c r="B34" s="29">
        <v>9.2669999999999995</v>
      </c>
      <c r="C34" s="31">
        <v>1.639</v>
      </c>
      <c r="D34" s="29">
        <v>10.711</v>
      </c>
      <c r="E34" s="31">
        <v>1.835</v>
      </c>
      <c r="F34" s="29">
        <v>29.466999999999999</v>
      </c>
      <c r="G34" s="31">
        <v>3.08</v>
      </c>
      <c r="H34" s="29">
        <v>23.033000000000001</v>
      </c>
      <c r="I34" s="31">
        <v>2.5030000000000001</v>
      </c>
      <c r="J34" s="29">
        <v>27.521999999999998</v>
      </c>
      <c r="K34" s="31">
        <v>2.726</v>
      </c>
      <c r="L34" s="29">
        <v>21.972999999999999</v>
      </c>
      <c r="M34" s="31">
        <v>2.774</v>
      </c>
      <c r="N34" s="29">
        <v>16.606000000000002</v>
      </c>
      <c r="O34" s="31">
        <v>2.2679999999999998</v>
      </c>
      <c r="P34" s="29">
        <v>29.992000000000001</v>
      </c>
      <c r="Q34" s="31">
        <v>2.8330000000000002</v>
      </c>
      <c r="R34" s="29">
        <v>17.207000000000001</v>
      </c>
      <c r="S34" s="31">
        <v>2.222</v>
      </c>
      <c r="T34" s="29">
        <v>14.222</v>
      </c>
      <c r="U34" s="31">
        <v>2.1779999999999999</v>
      </c>
      <c r="V34" s="29" t="s">
        <v>155</v>
      </c>
      <c r="W34" s="31" t="s">
        <v>155</v>
      </c>
      <c r="X34" s="29" t="s">
        <v>155</v>
      </c>
      <c r="Y34" s="31" t="s">
        <v>155</v>
      </c>
      <c r="Z34" s="29" t="s">
        <v>155</v>
      </c>
      <c r="AA34" s="31" t="s">
        <v>155</v>
      </c>
      <c r="AB34" s="29" t="s">
        <v>155</v>
      </c>
      <c r="AC34" s="31" t="s">
        <v>155</v>
      </c>
      <c r="AD34" s="29" t="s">
        <v>155</v>
      </c>
      <c r="AE34" s="31" t="s">
        <v>155</v>
      </c>
      <c r="AF34" s="29">
        <v>0.879</v>
      </c>
      <c r="AG34" s="31">
        <v>0.41</v>
      </c>
      <c r="AH34" s="29">
        <v>4.0350000000000001</v>
      </c>
      <c r="AI34" s="31">
        <v>1.502</v>
      </c>
      <c r="AJ34" s="29">
        <v>11.656000000000001</v>
      </c>
      <c r="AK34" s="31">
        <v>2.0659999999999998</v>
      </c>
      <c r="AL34" s="29">
        <v>19.992000000000001</v>
      </c>
      <c r="AM34" s="31">
        <v>2.4809999999999999</v>
      </c>
      <c r="AN34" s="29">
        <v>63.439</v>
      </c>
      <c r="AO34" s="31">
        <v>2.9239999999999999</v>
      </c>
      <c r="AP34" s="29">
        <v>3.5529999999999999</v>
      </c>
      <c r="AQ34" s="31">
        <v>1.159</v>
      </c>
      <c r="AR34" s="29">
        <v>5.0220000000000002</v>
      </c>
      <c r="AS34" s="31">
        <v>1.446</v>
      </c>
      <c r="AT34" s="29">
        <v>14.467000000000001</v>
      </c>
      <c r="AU34" s="31">
        <v>2.3279999999999998</v>
      </c>
      <c r="AV34" s="29">
        <v>26.155999999999999</v>
      </c>
      <c r="AW34" s="31">
        <v>2.7930000000000001</v>
      </c>
      <c r="AX34" s="29">
        <v>50.802</v>
      </c>
      <c r="AY34" s="31">
        <v>3.137</v>
      </c>
      <c r="AZ34" s="29">
        <v>6.8319999999999999</v>
      </c>
      <c r="BA34" s="31">
        <v>1.534</v>
      </c>
      <c r="BB34" s="29">
        <v>9.9109999999999996</v>
      </c>
      <c r="BC34" s="31">
        <v>1.9510000000000001</v>
      </c>
      <c r="BD34" s="29">
        <v>20.991</v>
      </c>
      <c r="BE34" s="31">
        <v>2.746</v>
      </c>
      <c r="BF34" s="29">
        <v>19.344999999999999</v>
      </c>
      <c r="BG34" s="31">
        <v>2.472</v>
      </c>
      <c r="BH34" s="29">
        <v>42.92</v>
      </c>
      <c r="BI34" s="31">
        <v>3.0640000000000001</v>
      </c>
      <c r="BJ34" s="29">
        <v>8.6920000000000002</v>
      </c>
      <c r="BK34" s="31">
        <v>1.732</v>
      </c>
      <c r="BL34" s="29">
        <v>9.1920000000000002</v>
      </c>
      <c r="BM34" s="31">
        <v>1.736</v>
      </c>
      <c r="BN34" s="29">
        <v>27.204000000000001</v>
      </c>
      <c r="BO34" s="31">
        <v>2.8820000000000001</v>
      </c>
      <c r="BP34" s="29">
        <v>25.635000000000002</v>
      </c>
      <c r="BQ34" s="31">
        <v>2.802</v>
      </c>
      <c r="BR34" s="29">
        <v>29.277000000000001</v>
      </c>
      <c r="BS34" s="31">
        <v>2.7490000000000001</v>
      </c>
      <c r="BT34" s="29">
        <v>3.2469999999999999</v>
      </c>
      <c r="BU34" s="31">
        <v>0.83499999999999996</v>
      </c>
      <c r="BV34" s="29">
        <v>9.0830000000000002</v>
      </c>
      <c r="BW34" s="31">
        <v>1.552</v>
      </c>
      <c r="BX34" s="29">
        <v>25.376999999999999</v>
      </c>
      <c r="BY34" s="31">
        <v>2.4039999999999999</v>
      </c>
      <c r="BZ34" s="29">
        <v>29.885000000000002</v>
      </c>
      <c r="CA34" s="31">
        <v>2.3410000000000002</v>
      </c>
      <c r="CB34" s="29">
        <v>32.406999999999996</v>
      </c>
      <c r="CC34" s="31">
        <v>2.3780000000000001</v>
      </c>
      <c r="CD34" s="29">
        <v>3.8620000000000001</v>
      </c>
      <c r="CE34" s="31">
        <v>0.94299999999999995</v>
      </c>
      <c r="CF34" s="29">
        <v>3.8769999999999998</v>
      </c>
      <c r="CG34" s="31">
        <v>0.96699999999999997</v>
      </c>
      <c r="CH34" s="29">
        <v>9.5690000000000008</v>
      </c>
      <c r="CI34" s="31">
        <v>1.37</v>
      </c>
      <c r="CJ34" s="29">
        <v>27.844000000000001</v>
      </c>
      <c r="CK34" s="31">
        <v>2.3620000000000001</v>
      </c>
      <c r="CL34" s="29">
        <v>54.847999999999999</v>
      </c>
      <c r="CM34" s="31">
        <v>2.5459999999999998</v>
      </c>
      <c r="CN34" s="29">
        <v>15.731999999999999</v>
      </c>
      <c r="CO34" s="31">
        <v>1.9279999999999999</v>
      </c>
      <c r="CP34" s="29">
        <v>12.861000000000001</v>
      </c>
      <c r="CQ34" s="31">
        <v>1.76</v>
      </c>
      <c r="CR34" s="29">
        <v>34.640999999999998</v>
      </c>
      <c r="CS34" s="31">
        <v>2.488</v>
      </c>
      <c r="CT34" s="29">
        <v>19.747</v>
      </c>
      <c r="CU34" s="31">
        <v>2.0209999999999999</v>
      </c>
      <c r="CV34" s="29">
        <v>17.018999999999998</v>
      </c>
      <c r="CW34" s="31">
        <v>1.9850000000000001</v>
      </c>
      <c r="CX34" s="29">
        <v>11.029</v>
      </c>
      <c r="CY34" s="31">
        <v>2.0790000000000002</v>
      </c>
      <c r="CZ34" s="29">
        <v>14.129</v>
      </c>
      <c r="DA34" s="31">
        <v>2.2509999999999999</v>
      </c>
      <c r="DB34" s="29">
        <v>26.827999999999999</v>
      </c>
      <c r="DC34" s="31">
        <v>2.8370000000000002</v>
      </c>
      <c r="DD34" s="29">
        <v>24.675999999999998</v>
      </c>
      <c r="DE34" s="31">
        <v>2.681</v>
      </c>
      <c r="DF34" s="29">
        <v>23.338000000000001</v>
      </c>
      <c r="DG34" s="31">
        <v>2.5059999999999998</v>
      </c>
      <c r="DH34" s="29">
        <v>13.914</v>
      </c>
      <c r="DI34" s="31">
        <v>2.1859999999999999</v>
      </c>
      <c r="DJ34" s="29">
        <v>15.625999999999999</v>
      </c>
      <c r="DK34" s="31">
        <v>2.419</v>
      </c>
      <c r="DL34" s="29">
        <v>25.431999999999999</v>
      </c>
      <c r="DM34" s="31">
        <v>2.7719999999999998</v>
      </c>
      <c r="DN34" s="29">
        <v>22.492000000000001</v>
      </c>
      <c r="DO34" s="31">
        <v>2.5579999999999998</v>
      </c>
      <c r="DP34" s="29">
        <v>22.536999999999999</v>
      </c>
      <c r="DQ34" s="31">
        <v>2.5310000000000001</v>
      </c>
      <c r="DR34" s="29">
        <v>8.2230000000000008</v>
      </c>
      <c r="DS34" s="31">
        <v>1.7589999999999999</v>
      </c>
      <c r="DT34" s="29">
        <v>9.1080000000000005</v>
      </c>
      <c r="DU34" s="31">
        <v>1.8859999999999999</v>
      </c>
      <c r="DV34" s="29">
        <v>15.422000000000001</v>
      </c>
      <c r="DW34" s="31">
        <v>2.145</v>
      </c>
      <c r="DX34" s="29">
        <v>21.635000000000002</v>
      </c>
      <c r="DY34" s="29">
        <v>2.2090000000000001</v>
      </c>
      <c r="DZ34" s="29">
        <v>45.612000000000002</v>
      </c>
      <c r="EA34" s="29">
        <v>2.8570000000000002</v>
      </c>
      <c r="EB34" s="29">
        <v>8.8249999999999993</v>
      </c>
      <c r="EC34" s="29">
        <v>1.8560000000000001</v>
      </c>
      <c r="ED34" s="29">
        <v>9.0229999999999997</v>
      </c>
      <c r="EE34" s="29">
        <v>1.79</v>
      </c>
      <c r="EF34" s="29">
        <v>22.411000000000001</v>
      </c>
      <c r="EG34" s="29">
        <v>2.7919999999999998</v>
      </c>
      <c r="EH34" s="29">
        <v>18.186</v>
      </c>
      <c r="EI34" s="29">
        <v>2.2749999999999999</v>
      </c>
      <c r="EJ34" s="29">
        <v>41.555</v>
      </c>
      <c r="EK34" s="29">
        <v>3.069</v>
      </c>
      <c r="EL34" s="29" t="s">
        <v>155</v>
      </c>
      <c r="EM34" s="31" t="s">
        <v>155</v>
      </c>
      <c r="EN34" s="29" t="s">
        <v>155</v>
      </c>
      <c r="EO34" s="31" t="s">
        <v>155</v>
      </c>
      <c r="EP34" s="29" t="s">
        <v>155</v>
      </c>
      <c r="EQ34" s="31" t="s">
        <v>155</v>
      </c>
      <c r="ER34" s="29" t="s">
        <v>155</v>
      </c>
      <c r="ES34" s="31" t="s">
        <v>155</v>
      </c>
      <c r="ET34" s="29" t="s">
        <v>155</v>
      </c>
      <c r="EU34" s="31" t="s">
        <v>155</v>
      </c>
    </row>
    <row r="35" spans="1:151" ht="12" customHeight="1" x14ac:dyDescent="0.25">
      <c r="B35" s="29"/>
      <c r="C35" s="31"/>
      <c r="D35" s="29"/>
      <c r="E35" s="31"/>
      <c r="F35" s="29"/>
      <c r="G35" s="31"/>
      <c r="H35" s="29"/>
      <c r="I35" s="31"/>
      <c r="J35" s="29"/>
      <c r="K35" s="31"/>
      <c r="L35" s="29"/>
      <c r="M35" s="31"/>
      <c r="N35" s="29"/>
      <c r="O35" s="31"/>
      <c r="P35" s="29"/>
      <c r="Q35" s="31"/>
      <c r="R35" s="29"/>
      <c r="S35" s="31"/>
      <c r="T35" s="29"/>
      <c r="U35" s="31"/>
      <c r="V35" s="29"/>
      <c r="W35" s="31"/>
      <c r="X35" s="29"/>
      <c r="Y35" s="31"/>
      <c r="Z35" s="29"/>
      <c r="AA35" s="31"/>
      <c r="AB35" s="29"/>
      <c r="AC35" s="31"/>
      <c r="AD35" s="29"/>
      <c r="AE35" s="31"/>
      <c r="AF35" s="29"/>
      <c r="AG35" s="31"/>
      <c r="AH35" s="29"/>
      <c r="AI35" s="31"/>
      <c r="AJ35" s="29"/>
      <c r="AK35" s="31"/>
      <c r="AL35" s="29"/>
      <c r="AM35" s="31"/>
      <c r="AN35" s="29"/>
      <c r="AO35" s="31"/>
      <c r="AP35" s="29"/>
      <c r="AQ35" s="31"/>
      <c r="AR35" s="29"/>
      <c r="AS35" s="31"/>
      <c r="AT35" s="29"/>
      <c r="AU35" s="31"/>
      <c r="AV35" s="29"/>
      <c r="AW35" s="31"/>
      <c r="AX35" s="29"/>
      <c r="AY35" s="31"/>
      <c r="AZ35" s="29"/>
      <c r="BA35" s="31"/>
      <c r="BB35" s="29"/>
      <c r="BC35" s="31"/>
      <c r="BD35" s="29"/>
      <c r="BE35" s="31"/>
      <c r="BF35" s="29"/>
      <c r="BG35" s="31"/>
      <c r="BH35" s="29"/>
      <c r="BI35" s="31"/>
      <c r="BJ35" s="29"/>
      <c r="BK35" s="31"/>
      <c r="BL35" s="29"/>
      <c r="BM35" s="31"/>
      <c r="BN35" s="29"/>
      <c r="BO35" s="31"/>
      <c r="BP35" s="29"/>
      <c r="BQ35" s="31"/>
      <c r="BR35" s="29"/>
      <c r="BS35" s="31"/>
      <c r="BT35" s="29"/>
      <c r="BU35" s="31"/>
      <c r="BV35" s="29"/>
      <c r="BW35" s="31"/>
      <c r="BX35" s="29"/>
      <c r="BY35" s="31"/>
      <c r="BZ35" s="29"/>
      <c r="CA35" s="31"/>
      <c r="CB35" s="29"/>
      <c r="CC35" s="31"/>
      <c r="CD35" s="29"/>
      <c r="CE35" s="31"/>
      <c r="CF35" s="29"/>
      <c r="CG35" s="31"/>
      <c r="CH35" s="29"/>
      <c r="CI35" s="31"/>
      <c r="CJ35" s="29"/>
      <c r="CK35" s="31"/>
      <c r="CL35" s="29"/>
      <c r="CM35" s="31"/>
      <c r="CN35" s="29"/>
      <c r="CO35" s="31"/>
      <c r="CP35" s="29"/>
      <c r="CQ35" s="31"/>
      <c r="CR35" s="29"/>
      <c r="CS35" s="31"/>
      <c r="CT35" s="29"/>
      <c r="CU35" s="31"/>
      <c r="CV35" s="29"/>
      <c r="CW35" s="31"/>
      <c r="CX35" s="29"/>
      <c r="CY35" s="31"/>
      <c r="CZ35" s="29"/>
      <c r="DA35" s="31"/>
      <c r="DB35" s="29"/>
      <c r="DC35" s="31"/>
      <c r="DD35" s="29"/>
      <c r="DE35" s="31"/>
      <c r="DF35" s="29"/>
      <c r="DG35" s="31"/>
      <c r="DH35" s="29"/>
      <c r="DI35" s="31"/>
      <c r="DJ35" s="29"/>
      <c r="DK35" s="31"/>
      <c r="DL35" s="29"/>
      <c r="DM35" s="31"/>
      <c r="DN35" s="29"/>
      <c r="DO35" s="31"/>
      <c r="DP35" s="29"/>
      <c r="DQ35" s="31"/>
      <c r="DR35" s="29"/>
      <c r="DS35" s="31"/>
      <c r="DT35" s="29"/>
      <c r="DU35" s="31"/>
      <c r="DV35" s="29"/>
      <c r="DW35" s="31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31"/>
      <c r="EN35" s="29"/>
      <c r="EO35" s="31"/>
      <c r="EP35" s="29"/>
      <c r="EQ35" s="31"/>
      <c r="ER35" s="29"/>
      <c r="ES35" s="31"/>
      <c r="ET35" s="29"/>
      <c r="EU35" s="31"/>
    </row>
    <row r="36" spans="1:151" ht="12" customHeight="1" x14ac:dyDescent="0.25">
      <c r="A36" s="15" t="s">
        <v>77</v>
      </c>
      <c r="B36" s="42"/>
      <c r="C36" s="43"/>
      <c r="D36" s="42"/>
      <c r="E36" s="43"/>
      <c r="F36" s="42"/>
      <c r="G36" s="43"/>
      <c r="H36" s="42"/>
      <c r="I36" s="43"/>
      <c r="J36" s="42"/>
      <c r="K36" s="43"/>
      <c r="L36" s="42"/>
      <c r="M36" s="43"/>
      <c r="N36" s="42"/>
      <c r="O36" s="43"/>
      <c r="P36" s="42"/>
      <c r="Q36" s="43"/>
      <c r="R36" s="42"/>
      <c r="S36" s="43"/>
      <c r="T36" s="42"/>
      <c r="U36" s="43"/>
      <c r="V36" s="42"/>
      <c r="W36" s="43"/>
      <c r="X36" s="42"/>
      <c r="Y36" s="43"/>
      <c r="Z36" s="42"/>
      <c r="AA36" s="43"/>
      <c r="AB36" s="42"/>
      <c r="AC36" s="43"/>
      <c r="AD36" s="42"/>
      <c r="AE36" s="43"/>
      <c r="AF36" s="42"/>
      <c r="AG36" s="43"/>
      <c r="AH36" s="42"/>
      <c r="AI36" s="43"/>
      <c r="AJ36" s="42"/>
      <c r="AK36" s="43"/>
      <c r="AL36" s="42"/>
      <c r="AM36" s="43"/>
      <c r="AN36" s="42"/>
      <c r="AO36" s="43"/>
      <c r="AP36" s="42"/>
      <c r="AQ36" s="43"/>
      <c r="AR36" s="42"/>
      <c r="AS36" s="43"/>
      <c r="AT36" s="42"/>
      <c r="AU36" s="43"/>
      <c r="AV36" s="42"/>
      <c r="AW36" s="43"/>
      <c r="AX36" s="42"/>
      <c r="AY36" s="43"/>
      <c r="AZ36" s="42"/>
      <c r="BA36" s="43"/>
      <c r="BB36" s="42"/>
      <c r="BC36" s="43"/>
      <c r="BD36" s="42"/>
      <c r="BE36" s="43"/>
      <c r="BF36" s="42"/>
      <c r="BG36" s="43"/>
      <c r="BH36" s="42"/>
      <c r="BI36" s="43"/>
      <c r="BJ36" s="42"/>
      <c r="BK36" s="43"/>
      <c r="BL36" s="42"/>
      <c r="BM36" s="43"/>
      <c r="BN36" s="42"/>
      <c r="BO36" s="43"/>
      <c r="BP36" s="42"/>
      <c r="BQ36" s="43"/>
      <c r="BR36" s="42"/>
      <c r="BS36" s="43"/>
      <c r="BT36" s="42"/>
      <c r="BU36" s="43"/>
      <c r="BV36" s="42"/>
      <c r="BW36" s="43"/>
      <c r="BX36" s="42"/>
      <c r="BY36" s="43"/>
      <c r="BZ36" s="42"/>
      <c r="CA36" s="43"/>
      <c r="CB36" s="42"/>
      <c r="CC36" s="43"/>
      <c r="CD36" s="42"/>
      <c r="CE36" s="43"/>
      <c r="CF36" s="42"/>
      <c r="CG36" s="43"/>
      <c r="CH36" s="42"/>
      <c r="CI36" s="43"/>
      <c r="CJ36" s="42"/>
      <c r="CK36" s="43"/>
      <c r="CL36" s="42"/>
      <c r="CM36" s="43"/>
      <c r="CN36" s="42"/>
      <c r="CO36" s="43"/>
      <c r="CP36" s="42"/>
      <c r="CQ36" s="43"/>
      <c r="CR36" s="42"/>
      <c r="CS36" s="43"/>
      <c r="CT36" s="42"/>
      <c r="CU36" s="43"/>
      <c r="CV36" s="42"/>
      <c r="CW36" s="43"/>
      <c r="CX36" s="42"/>
      <c r="CY36" s="43"/>
      <c r="CZ36" s="42"/>
      <c r="DA36" s="43"/>
      <c r="DB36" s="42"/>
      <c r="DC36" s="43"/>
      <c r="DD36" s="42"/>
      <c r="DE36" s="43"/>
      <c r="DF36" s="42"/>
      <c r="DG36" s="43"/>
      <c r="DH36" s="42"/>
      <c r="DI36" s="43"/>
      <c r="DJ36" s="42"/>
      <c r="DK36" s="43"/>
      <c r="DL36" s="42"/>
      <c r="DM36" s="43"/>
      <c r="DN36" s="42"/>
      <c r="DO36" s="43"/>
      <c r="DP36" s="42"/>
      <c r="DQ36" s="43"/>
      <c r="DR36" s="42"/>
      <c r="DS36" s="43"/>
      <c r="DT36" s="42"/>
      <c r="DU36" s="43"/>
      <c r="DV36" s="42"/>
      <c r="DW36" s="43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3"/>
      <c r="EN36" s="42"/>
      <c r="EO36" s="43"/>
      <c r="EP36" s="42"/>
      <c r="EQ36" s="43"/>
      <c r="ER36" s="42"/>
      <c r="ES36" s="43"/>
      <c r="ET36" s="42"/>
      <c r="EU36" s="43"/>
    </row>
    <row r="37" spans="1:151" ht="12" customHeight="1" x14ac:dyDescent="0.25">
      <c r="A37" s="2" t="s">
        <v>18</v>
      </c>
      <c r="B37" s="29">
        <v>7.0060000000000002</v>
      </c>
      <c r="C37" s="31">
        <v>1.222</v>
      </c>
      <c r="D37" s="29">
        <v>10.997999999999999</v>
      </c>
      <c r="E37" s="31">
        <v>1.55</v>
      </c>
      <c r="F37" s="29">
        <v>20.117999999999999</v>
      </c>
      <c r="G37" s="31">
        <v>1.994</v>
      </c>
      <c r="H37" s="29">
        <v>28.184000000000001</v>
      </c>
      <c r="I37" s="31">
        <v>2.2719999999999998</v>
      </c>
      <c r="J37" s="29">
        <v>33.692999999999998</v>
      </c>
      <c r="K37" s="31">
        <v>2.3639999999999999</v>
      </c>
      <c r="L37" s="29">
        <v>14.061</v>
      </c>
      <c r="M37" s="31">
        <v>1.6830000000000001</v>
      </c>
      <c r="N37" s="29">
        <v>18.004999999999999</v>
      </c>
      <c r="O37" s="31">
        <v>1.9910000000000001</v>
      </c>
      <c r="P37" s="29">
        <v>27.491</v>
      </c>
      <c r="Q37" s="31">
        <v>2.2320000000000002</v>
      </c>
      <c r="R37" s="29">
        <v>18.943000000000001</v>
      </c>
      <c r="S37" s="31">
        <v>2.0009999999999999</v>
      </c>
      <c r="T37" s="29">
        <v>21.498999999999999</v>
      </c>
      <c r="U37" s="31">
        <v>1.9610000000000001</v>
      </c>
      <c r="V37" s="29">
        <v>14.231999999999999</v>
      </c>
      <c r="W37" s="31">
        <v>0.76700000000000002</v>
      </c>
      <c r="X37" s="29">
        <v>11.343</v>
      </c>
      <c r="Y37" s="31">
        <v>0.73199999999999998</v>
      </c>
      <c r="Z37" s="29">
        <v>17.709</v>
      </c>
      <c r="AA37" s="31">
        <v>0.82</v>
      </c>
      <c r="AB37" s="29">
        <v>18.478000000000002</v>
      </c>
      <c r="AC37" s="31">
        <v>0.86299999999999999</v>
      </c>
      <c r="AD37" s="29">
        <v>38.237000000000002</v>
      </c>
      <c r="AE37" s="31">
        <v>1.1930000000000001</v>
      </c>
      <c r="AF37" s="29">
        <v>0.91200000000000003</v>
      </c>
      <c r="AG37" s="31">
        <v>0.59899999999999998</v>
      </c>
      <c r="AH37" s="29">
        <v>3.2530000000000001</v>
      </c>
      <c r="AI37" s="31">
        <v>0.74299999999999999</v>
      </c>
      <c r="AJ37" s="29">
        <v>11.923999999999999</v>
      </c>
      <c r="AK37" s="31">
        <v>1.556</v>
      </c>
      <c r="AL37" s="29">
        <v>16.896000000000001</v>
      </c>
      <c r="AM37" s="31">
        <v>1.6870000000000001</v>
      </c>
      <c r="AN37" s="29">
        <v>67.015000000000001</v>
      </c>
      <c r="AO37" s="31">
        <v>2.1960000000000002</v>
      </c>
      <c r="AP37" s="29">
        <v>1.79</v>
      </c>
      <c r="AQ37" s="31">
        <v>0.60499999999999998</v>
      </c>
      <c r="AR37" s="29">
        <v>5.0179999999999998</v>
      </c>
      <c r="AS37" s="31">
        <v>1.1020000000000001</v>
      </c>
      <c r="AT37" s="29">
        <v>11.907999999999999</v>
      </c>
      <c r="AU37" s="31">
        <v>1.5640000000000001</v>
      </c>
      <c r="AV37" s="29">
        <v>25.347999999999999</v>
      </c>
      <c r="AW37" s="31">
        <v>2.1970000000000001</v>
      </c>
      <c r="AX37" s="29">
        <v>55.935000000000002</v>
      </c>
      <c r="AY37" s="31">
        <v>2.4769999999999999</v>
      </c>
      <c r="AZ37" s="29">
        <v>8.1959999999999997</v>
      </c>
      <c r="BA37" s="31">
        <v>1.3879999999999999</v>
      </c>
      <c r="BB37" s="29">
        <v>9.68</v>
      </c>
      <c r="BC37" s="31">
        <v>1.413</v>
      </c>
      <c r="BD37" s="29">
        <v>22.863</v>
      </c>
      <c r="BE37" s="31">
        <v>2.0859999999999999</v>
      </c>
      <c r="BF37" s="29">
        <v>22.611999999999998</v>
      </c>
      <c r="BG37" s="31">
        <v>2.1909999999999998</v>
      </c>
      <c r="BH37" s="29">
        <v>36.649000000000001</v>
      </c>
      <c r="BI37" s="31">
        <v>2.3849999999999998</v>
      </c>
      <c r="BJ37" s="29">
        <v>4.7279999999999998</v>
      </c>
      <c r="BK37" s="31">
        <v>1.0620000000000001</v>
      </c>
      <c r="BL37" s="29">
        <v>6.3529999999999998</v>
      </c>
      <c r="BM37" s="31">
        <v>1.1659999999999999</v>
      </c>
      <c r="BN37" s="29">
        <v>17.318000000000001</v>
      </c>
      <c r="BO37" s="31">
        <v>1.8640000000000001</v>
      </c>
      <c r="BP37" s="29">
        <v>24.065999999999999</v>
      </c>
      <c r="BQ37" s="31">
        <v>2.2269999999999999</v>
      </c>
      <c r="BR37" s="29">
        <v>47.534999999999997</v>
      </c>
      <c r="BS37" s="31">
        <v>2.4540000000000002</v>
      </c>
      <c r="BT37" s="29">
        <v>2.9790000000000001</v>
      </c>
      <c r="BU37" s="31">
        <v>0.53100000000000003</v>
      </c>
      <c r="BV37" s="29">
        <v>9.3780000000000001</v>
      </c>
      <c r="BW37" s="31">
        <v>1.1259999999999999</v>
      </c>
      <c r="BX37" s="29">
        <v>20.010999999999999</v>
      </c>
      <c r="BY37" s="31">
        <v>1.3979999999999999</v>
      </c>
      <c r="BZ37" s="29">
        <v>29.507000000000001</v>
      </c>
      <c r="CA37" s="31">
        <v>1.724</v>
      </c>
      <c r="CB37" s="29">
        <v>38.125999999999998</v>
      </c>
      <c r="CC37" s="31">
        <v>1.758</v>
      </c>
      <c r="CD37" s="29">
        <v>2.9089999999999998</v>
      </c>
      <c r="CE37" s="31">
        <v>0.54500000000000004</v>
      </c>
      <c r="CF37" s="29">
        <v>3.9620000000000002</v>
      </c>
      <c r="CG37" s="31">
        <v>0.61199999999999999</v>
      </c>
      <c r="CH37" s="29">
        <v>13.983000000000001</v>
      </c>
      <c r="CI37" s="31">
        <v>1.194</v>
      </c>
      <c r="CJ37" s="29">
        <v>24.253</v>
      </c>
      <c r="CK37" s="31">
        <v>1.494</v>
      </c>
      <c r="CL37" s="29">
        <v>54.893000000000001</v>
      </c>
      <c r="CM37" s="31">
        <v>1.8640000000000001</v>
      </c>
      <c r="CN37" s="29">
        <v>10.494</v>
      </c>
      <c r="CO37" s="31">
        <v>0.98199999999999998</v>
      </c>
      <c r="CP37" s="29">
        <v>16.2</v>
      </c>
      <c r="CQ37" s="31">
        <v>1.383</v>
      </c>
      <c r="CR37" s="29">
        <v>33.273000000000003</v>
      </c>
      <c r="CS37" s="31">
        <v>1.706</v>
      </c>
      <c r="CT37" s="29">
        <v>20.056000000000001</v>
      </c>
      <c r="CU37" s="31">
        <v>1.4590000000000001</v>
      </c>
      <c r="CV37" s="29">
        <v>19.977</v>
      </c>
      <c r="CW37" s="31">
        <v>1.3580000000000001</v>
      </c>
      <c r="CX37" s="29">
        <v>7.63</v>
      </c>
      <c r="CY37" s="31">
        <v>1.361</v>
      </c>
      <c r="CZ37" s="29">
        <v>9.2439999999999998</v>
      </c>
      <c r="DA37" s="31">
        <v>1.4239999999999999</v>
      </c>
      <c r="DB37" s="29">
        <v>19.95</v>
      </c>
      <c r="DC37" s="31">
        <v>2.0019999999999998</v>
      </c>
      <c r="DD37" s="29">
        <v>24.457000000000001</v>
      </c>
      <c r="DE37" s="31">
        <v>2.1739999999999999</v>
      </c>
      <c r="DF37" s="29">
        <v>38.719000000000001</v>
      </c>
      <c r="DG37" s="31">
        <v>2.3879999999999999</v>
      </c>
      <c r="DH37" s="29">
        <v>7.6459999999999999</v>
      </c>
      <c r="DI37" s="31">
        <v>1.359</v>
      </c>
      <c r="DJ37" s="29">
        <v>9.4030000000000005</v>
      </c>
      <c r="DK37" s="31">
        <v>1.4450000000000001</v>
      </c>
      <c r="DL37" s="29">
        <v>21.957999999999998</v>
      </c>
      <c r="DM37" s="31">
        <v>2.1019999999999999</v>
      </c>
      <c r="DN37" s="29">
        <v>22.596</v>
      </c>
      <c r="DO37" s="31">
        <v>2.109</v>
      </c>
      <c r="DP37" s="29">
        <v>38.398000000000003</v>
      </c>
      <c r="DQ37" s="31">
        <v>2.359</v>
      </c>
      <c r="DR37" s="29">
        <v>3.0249999999999999</v>
      </c>
      <c r="DS37" s="31">
        <v>0.77600000000000002</v>
      </c>
      <c r="DT37" s="29">
        <v>7.5039999999999996</v>
      </c>
      <c r="DU37" s="31">
        <v>1.1930000000000001</v>
      </c>
      <c r="DV37" s="29">
        <v>13.923</v>
      </c>
      <c r="DW37" s="31">
        <v>1.498</v>
      </c>
      <c r="DX37" s="29">
        <v>22.109000000000002</v>
      </c>
      <c r="DY37" s="29">
        <v>1.9319999999999999</v>
      </c>
      <c r="DZ37" s="29">
        <v>53.439</v>
      </c>
      <c r="EA37" s="29">
        <v>2.2789999999999999</v>
      </c>
      <c r="EB37" s="29">
        <v>4.3479999999999999</v>
      </c>
      <c r="EC37" s="29">
        <v>1.1060000000000001</v>
      </c>
      <c r="ED37" s="29">
        <v>6.5819999999999999</v>
      </c>
      <c r="EE37" s="29">
        <v>1.2270000000000001</v>
      </c>
      <c r="EF37" s="29">
        <v>16.295000000000002</v>
      </c>
      <c r="EG37" s="29">
        <v>1.849</v>
      </c>
      <c r="EH37" s="29">
        <v>23.135999999999999</v>
      </c>
      <c r="EI37" s="29">
        <v>2.113</v>
      </c>
      <c r="EJ37" s="29">
        <v>49.639000000000003</v>
      </c>
      <c r="EK37" s="29">
        <v>2.4990000000000001</v>
      </c>
      <c r="EL37" s="29">
        <v>4.1180000000000003</v>
      </c>
      <c r="EM37" s="31">
        <v>0.35899999999999999</v>
      </c>
      <c r="EN37" s="29">
        <v>3.3279999999999998</v>
      </c>
      <c r="EO37" s="31">
        <v>0.35599999999999998</v>
      </c>
      <c r="EP37" s="29">
        <v>20.818000000000001</v>
      </c>
      <c r="EQ37" s="31">
        <v>0.81699999999999995</v>
      </c>
      <c r="ER37" s="29">
        <v>34.113</v>
      </c>
      <c r="ES37" s="31">
        <v>1.052</v>
      </c>
      <c r="ET37" s="29">
        <v>37.624000000000002</v>
      </c>
      <c r="EU37" s="31">
        <v>1.0389999999999999</v>
      </c>
    </row>
    <row r="38" spans="1:151" ht="12" customHeight="1" x14ac:dyDescent="0.25">
      <c r="A38" s="2" t="s">
        <v>19</v>
      </c>
      <c r="B38" s="29">
        <v>3.3119999999999998</v>
      </c>
      <c r="C38" s="31">
        <v>0.46899999999999997</v>
      </c>
      <c r="D38" s="29">
        <v>5.9420000000000002</v>
      </c>
      <c r="E38" s="31">
        <v>0.627</v>
      </c>
      <c r="F38" s="29">
        <v>21.402000000000001</v>
      </c>
      <c r="G38" s="31">
        <v>1.093</v>
      </c>
      <c r="H38" s="29">
        <v>32.158000000000001</v>
      </c>
      <c r="I38" s="31">
        <v>1.214</v>
      </c>
      <c r="J38" s="29">
        <v>37.186999999999998</v>
      </c>
      <c r="K38" s="31">
        <v>1.25</v>
      </c>
      <c r="L38" s="29">
        <v>10.247999999999999</v>
      </c>
      <c r="M38" s="31">
        <v>0.82199999999999995</v>
      </c>
      <c r="N38" s="29">
        <v>11.792</v>
      </c>
      <c r="O38" s="31">
        <v>0.84199999999999997</v>
      </c>
      <c r="P38" s="29">
        <v>27.196999999999999</v>
      </c>
      <c r="Q38" s="31">
        <v>1.1579999999999999</v>
      </c>
      <c r="R38" s="29">
        <v>24.777999999999999</v>
      </c>
      <c r="S38" s="31">
        <v>1.1259999999999999</v>
      </c>
      <c r="T38" s="29">
        <v>25.986000000000001</v>
      </c>
      <c r="U38" s="31">
        <v>1.1040000000000001</v>
      </c>
      <c r="V38" s="29">
        <v>7.8239999999999998</v>
      </c>
      <c r="W38" s="31">
        <v>0.314</v>
      </c>
      <c r="X38" s="29">
        <v>11.318</v>
      </c>
      <c r="Y38" s="31">
        <v>0.40400000000000003</v>
      </c>
      <c r="Z38" s="29">
        <v>19.388000000000002</v>
      </c>
      <c r="AA38" s="31">
        <v>0.496</v>
      </c>
      <c r="AB38" s="29">
        <v>24.853999999999999</v>
      </c>
      <c r="AC38" s="31">
        <v>0.54600000000000004</v>
      </c>
      <c r="AD38" s="29">
        <v>36.616</v>
      </c>
      <c r="AE38" s="31">
        <v>0.61099999999999999</v>
      </c>
      <c r="AF38" s="29">
        <v>0.66100000000000003</v>
      </c>
      <c r="AG38" s="31">
        <v>0.17599999999999999</v>
      </c>
      <c r="AH38" s="29">
        <v>2.2000000000000002</v>
      </c>
      <c r="AI38" s="31">
        <v>0.379</v>
      </c>
      <c r="AJ38" s="29">
        <v>8.6720000000000006</v>
      </c>
      <c r="AK38" s="31">
        <v>0.67700000000000005</v>
      </c>
      <c r="AL38" s="29">
        <v>19.440000000000001</v>
      </c>
      <c r="AM38" s="31">
        <v>0.93</v>
      </c>
      <c r="AN38" s="29">
        <v>69.027000000000001</v>
      </c>
      <c r="AO38" s="31">
        <v>1.0920000000000001</v>
      </c>
      <c r="AP38" s="29">
        <v>0.93500000000000005</v>
      </c>
      <c r="AQ38" s="31">
        <v>0.23400000000000001</v>
      </c>
      <c r="AR38" s="29">
        <v>2.7040000000000002</v>
      </c>
      <c r="AS38" s="31">
        <v>0.435</v>
      </c>
      <c r="AT38" s="29">
        <v>11.823</v>
      </c>
      <c r="AU38" s="31">
        <v>0.86499999999999999</v>
      </c>
      <c r="AV38" s="29">
        <v>30.071999999999999</v>
      </c>
      <c r="AW38" s="31">
        <v>1.206</v>
      </c>
      <c r="AX38" s="29">
        <v>54.466000000000001</v>
      </c>
      <c r="AY38" s="31">
        <v>1.306</v>
      </c>
      <c r="AZ38" s="29">
        <v>4.2699999999999996</v>
      </c>
      <c r="BA38" s="31">
        <v>0.53600000000000003</v>
      </c>
      <c r="BB38" s="29">
        <v>7.3289999999999997</v>
      </c>
      <c r="BC38" s="31">
        <v>0.68500000000000005</v>
      </c>
      <c r="BD38" s="29">
        <v>21.375</v>
      </c>
      <c r="BE38" s="31">
        <v>1.085</v>
      </c>
      <c r="BF38" s="29">
        <v>27.669</v>
      </c>
      <c r="BG38" s="31">
        <v>1.179</v>
      </c>
      <c r="BH38" s="29">
        <v>39.356000000000002</v>
      </c>
      <c r="BI38" s="31">
        <v>1.2709999999999999</v>
      </c>
      <c r="BJ38" s="29">
        <v>2.61</v>
      </c>
      <c r="BK38" s="31">
        <v>0.42599999999999999</v>
      </c>
      <c r="BL38" s="29">
        <v>3.1949999999999998</v>
      </c>
      <c r="BM38" s="31">
        <v>0.45400000000000001</v>
      </c>
      <c r="BN38" s="29">
        <v>16.428000000000001</v>
      </c>
      <c r="BO38" s="31">
        <v>0.98599999999999999</v>
      </c>
      <c r="BP38" s="29">
        <v>26.405999999999999</v>
      </c>
      <c r="BQ38" s="31">
        <v>1.1659999999999999</v>
      </c>
      <c r="BR38" s="29">
        <v>51.360999999999997</v>
      </c>
      <c r="BS38" s="31">
        <v>1.29</v>
      </c>
      <c r="BT38" s="29">
        <v>3.0430000000000001</v>
      </c>
      <c r="BU38" s="31">
        <v>0.35199999999999998</v>
      </c>
      <c r="BV38" s="29">
        <v>5.2610000000000001</v>
      </c>
      <c r="BW38" s="31">
        <v>0.498</v>
      </c>
      <c r="BX38" s="29">
        <v>22.693000000000001</v>
      </c>
      <c r="BY38" s="31">
        <v>0.90100000000000002</v>
      </c>
      <c r="BZ38" s="29">
        <v>31.315999999999999</v>
      </c>
      <c r="CA38" s="31">
        <v>0.99099999999999999</v>
      </c>
      <c r="CB38" s="29">
        <v>37.686999999999998</v>
      </c>
      <c r="CC38" s="31">
        <v>1.0329999999999999</v>
      </c>
      <c r="CD38" s="29">
        <v>1.508</v>
      </c>
      <c r="CE38" s="31">
        <v>0.248</v>
      </c>
      <c r="CF38" s="29">
        <v>2.7679999999999998</v>
      </c>
      <c r="CG38" s="31">
        <v>0.33400000000000002</v>
      </c>
      <c r="CH38" s="29">
        <v>11.912000000000001</v>
      </c>
      <c r="CI38" s="31">
        <v>0.67300000000000004</v>
      </c>
      <c r="CJ38" s="29">
        <v>26.943999999999999</v>
      </c>
      <c r="CK38" s="31">
        <v>0.94599999999999995</v>
      </c>
      <c r="CL38" s="29">
        <v>56.868000000000002</v>
      </c>
      <c r="CM38" s="31">
        <v>1.06</v>
      </c>
      <c r="CN38" s="29">
        <v>8.8149999999999995</v>
      </c>
      <c r="CO38" s="31">
        <v>0.60599999999999998</v>
      </c>
      <c r="CP38" s="29">
        <v>9.798</v>
      </c>
      <c r="CQ38" s="31">
        <v>0.63600000000000001</v>
      </c>
      <c r="CR38" s="29">
        <v>30.591000000000001</v>
      </c>
      <c r="CS38" s="31">
        <v>0.97799999999999998</v>
      </c>
      <c r="CT38" s="29">
        <v>27.888000000000002</v>
      </c>
      <c r="CU38" s="31">
        <v>0.94799999999999995</v>
      </c>
      <c r="CV38" s="29">
        <v>22.908999999999999</v>
      </c>
      <c r="CW38" s="31">
        <v>0.88600000000000001</v>
      </c>
      <c r="CX38" s="29">
        <v>4.8810000000000002</v>
      </c>
      <c r="CY38" s="31">
        <v>0.61599999999999999</v>
      </c>
      <c r="CZ38" s="29">
        <v>6.5460000000000003</v>
      </c>
      <c r="DA38" s="31">
        <v>0.66100000000000003</v>
      </c>
      <c r="DB38" s="29">
        <v>20.518000000000001</v>
      </c>
      <c r="DC38" s="31">
        <v>1.0640000000000001</v>
      </c>
      <c r="DD38" s="29">
        <v>29.477</v>
      </c>
      <c r="DE38" s="31">
        <v>1.198</v>
      </c>
      <c r="DF38" s="29">
        <v>38.578000000000003</v>
      </c>
      <c r="DG38" s="31">
        <v>1.252</v>
      </c>
      <c r="DH38" s="29">
        <v>8.2219999999999995</v>
      </c>
      <c r="DI38" s="31">
        <v>0.73799999999999999</v>
      </c>
      <c r="DJ38" s="29">
        <v>8.9160000000000004</v>
      </c>
      <c r="DK38" s="31">
        <v>0.76600000000000001</v>
      </c>
      <c r="DL38" s="29">
        <v>24.702999999999999</v>
      </c>
      <c r="DM38" s="31">
        <v>1.129</v>
      </c>
      <c r="DN38" s="29">
        <v>25.902000000000001</v>
      </c>
      <c r="DO38" s="31">
        <v>1.157</v>
      </c>
      <c r="DP38" s="29">
        <v>32.256</v>
      </c>
      <c r="DQ38" s="31">
        <v>1.1719999999999999</v>
      </c>
      <c r="DR38" s="29">
        <v>4.7670000000000003</v>
      </c>
      <c r="DS38" s="31">
        <v>0.52300000000000002</v>
      </c>
      <c r="DT38" s="29">
        <v>5.7610000000000001</v>
      </c>
      <c r="DU38" s="31">
        <v>0.55400000000000005</v>
      </c>
      <c r="DV38" s="29">
        <v>15.571999999999999</v>
      </c>
      <c r="DW38" s="31">
        <v>0.83699999999999997</v>
      </c>
      <c r="DX38" s="29">
        <v>24.077000000000002</v>
      </c>
      <c r="DY38" s="29">
        <v>0.97899999999999998</v>
      </c>
      <c r="DZ38" s="29">
        <v>49.823</v>
      </c>
      <c r="EA38" s="29">
        <v>1.1559999999999999</v>
      </c>
      <c r="EB38" s="29">
        <v>4.4370000000000003</v>
      </c>
      <c r="EC38" s="29">
        <v>0.57299999999999995</v>
      </c>
      <c r="ED38" s="29">
        <v>6.7050000000000001</v>
      </c>
      <c r="EE38" s="29">
        <v>0.66800000000000004</v>
      </c>
      <c r="EF38" s="29">
        <v>17.117000000000001</v>
      </c>
      <c r="EG38" s="29">
        <v>1.002</v>
      </c>
      <c r="EH38" s="29">
        <v>24.875</v>
      </c>
      <c r="EI38" s="29">
        <v>1.115</v>
      </c>
      <c r="EJ38" s="29">
        <v>46.866</v>
      </c>
      <c r="EK38" s="29">
        <v>1.3009999999999999</v>
      </c>
      <c r="EL38" s="29">
        <v>2.327</v>
      </c>
      <c r="EM38" s="31">
        <v>0.123</v>
      </c>
      <c r="EN38" s="29">
        <v>3.456</v>
      </c>
      <c r="EO38" s="31">
        <v>0.161</v>
      </c>
      <c r="EP38" s="29">
        <v>29.068000000000001</v>
      </c>
      <c r="EQ38" s="31">
        <v>0.41</v>
      </c>
      <c r="ER38" s="29">
        <v>32.183999999999997</v>
      </c>
      <c r="ES38" s="31">
        <v>0.43099999999999999</v>
      </c>
      <c r="ET38" s="29">
        <v>32.965000000000003</v>
      </c>
      <c r="EU38" s="31">
        <v>0.41799999999999998</v>
      </c>
    </row>
    <row r="39" spans="1:151" ht="12" customHeight="1" x14ac:dyDescent="0.25">
      <c r="A39" s="2" t="s">
        <v>20</v>
      </c>
      <c r="B39" s="29">
        <v>2.5640000000000001</v>
      </c>
      <c r="C39" s="31">
        <v>0.46800000000000003</v>
      </c>
      <c r="D39" s="29">
        <v>3.0659999999999998</v>
      </c>
      <c r="E39" s="31">
        <v>0.50800000000000001</v>
      </c>
      <c r="F39" s="29">
        <v>19.184000000000001</v>
      </c>
      <c r="G39" s="31">
        <v>1.2010000000000001</v>
      </c>
      <c r="H39" s="29">
        <v>35.969000000000001</v>
      </c>
      <c r="I39" s="31">
        <v>1.409</v>
      </c>
      <c r="J39" s="29">
        <v>39.218000000000004</v>
      </c>
      <c r="K39" s="31">
        <v>1.423</v>
      </c>
      <c r="L39" s="29">
        <v>6.5640000000000001</v>
      </c>
      <c r="M39" s="31">
        <v>0.72499999999999998</v>
      </c>
      <c r="N39" s="29">
        <v>6.5730000000000004</v>
      </c>
      <c r="O39" s="31">
        <v>0.74399999999999999</v>
      </c>
      <c r="P39" s="29">
        <v>26.98</v>
      </c>
      <c r="Q39" s="31">
        <v>1.319</v>
      </c>
      <c r="R39" s="29">
        <v>29.77</v>
      </c>
      <c r="S39" s="31">
        <v>1.34</v>
      </c>
      <c r="T39" s="29">
        <v>30.111999999999998</v>
      </c>
      <c r="U39" s="31">
        <v>1.3260000000000001</v>
      </c>
      <c r="V39" s="29">
        <v>9.2710000000000008</v>
      </c>
      <c r="W39" s="31">
        <v>0.42199999999999999</v>
      </c>
      <c r="X39" s="29">
        <v>10.26</v>
      </c>
      <c r="Y39" s="31">
        <v>0.42799999999999999</v>
      </c>
      <c r="Z39" s="29">
        <v>26.568999999999999</v>
      </c>
      <c r="AA39" s="31">
        <v>0.68799999999999994</v>
      </c>
      <c r="AB39" s="29">
        <v>25.202000000000002</v>
      </c>
      <c r="AC39" s="31">
        <v>0.68700000000000006</v>
      </c>
      <c r="AD39" s="29">
        <v>28.696999999999999</v>
      </c>
      <c r="AE39" s="31">
        <v>0.71099999999999997</v>
      </c>
      <c r="AF39" s="29">
        <v>0.67900000000000005</v>
      </c>
      <c r="AG39" s="31">
        <v>0.19800000000000001</v>
      </c>
      <c r="AH39" s="29">
        <v>1.0089999999999999</v>
      </c>
      <c r="AI39" s="31">
        <v>0.255</v>
      </c>
      <c r="AJ39" s="29">
        <v>9.3079999999999998</v>
      </c>
      <c r="AK39" s="31">
        <v>0.78800000000000003</v>
      </c>
      <c r="AL39" s="29">
        <v>21.748999999999999</v>
      </c>
      <c r="AM39" s="31">
        <v>1.069</v>
      </c>
      <c r="AN39" s="29">
        <v>67.254000000000005</v>
      </c>
      <c r="AO39" s="31">
        <v>1.2330000000000001</v>
      </c>
      <c r="AP39" s="29">
        <v>1.1879999999999999</v>
      </c>
      <c r="AQ39" s="31">
        <v>0.34599999999999997</v>
      </c>
      <c r="AR39" s="29">
        <v>1.67</v>
      </c>
      <c r="AS39" s="31">
        <v>0.372</v>
      </c>
      <c r="AT39" s="29">
        <v>15.365</v>
      </c>
      <c r="AU39" s="31">
        <v>1.069</v>
      </c>
      <c r="AV39" s="29">
        <v>32.874000000000002</v>
      </c>
      <c r="AW39" s="31">
        <v>1.3859999999999999</v>
      </c>
      <c r="AX39" s="29">
        <v>48.902999999999999</v>
      </c>
      <c r="AY39" s="31">
        <v>1.472</v>
      </c>
      <c r="AZ39" s="29">
        <v>3.5390000000000001</v>
      </c>
      <c r="BA39" s="31">
        <v>0.56899999999999995</v>
      </c>
      <c r="BB39" s="29">
        <v>3.8050000000000002</v>
      </c>
      <c r="BC39" s="31">
        <v>0.57499999999999996</v>
      </c>
      <c r="BD39" s="29">
        <v>19.899999999999999</v>
      </c>
      <c r="BE39" s="31">
        <v>1.1870000000000001</v>
      </c>
      <c r="BF39" s="29">
        <v>27.696999999999999</v>
      </c>
      <c r="BG39" s="31">
        <v>1.323</v>
      </c>
      <c r="BH39" s="29">
        <v>45.06</v>
      </c>
      <c r="BI39" s="31">
        <v>1.4570000000000001</v>
      </c>
      <c r="BJ39" s="29">
        <v>2.052</v>
      </c>
      <c r="BK39" s="31">
        <v>0.42599999999999999</v>
      </c>
      <c r="BL39" s="29">
        <v>2.95</v>
      </c>
      <c r="BM39" s="31">
        <v>0.54200000000000004</v>
      </c>
      <c r="BN39" s="29">
        <v>18.734000000000002</v>
      </c>
      <c r="BO39" s="31">
        <v>1.1579999999999999</v>
      </c>
      <c r="BP39" s="29">
        <v>27.506</v>
      </c>
      <c r="BQ39" s="31">
        <v>1.333</v>
      </c>
      <c r="BR39" s="29">
        <v>48.758000000000003</v>
      </c>
      <c r="BS39" s="31">
        <v>1.462</v>
      </c>
      <c r="BT39" s="29">
        <v>2.7130000000000001</v>
      </c>
      <c r="BU39" s="31">
        <v>0.41099999999999998</v>
      </c>
      <c r="BV39" s="29">
        <v>3.8650000000000002</v>
      </c>
      <c r="BW39" s="31">
        <v>0.48299999999999998</v>
      </c>
      <c r="BX39" s="29">
        <v>23.672999999999998</v>
      </c>
      <c r="BY39" s="31">
        <v>1.125</v>
      </c>
      <c r="BZ39" s="29">
        <v>32.951000000000001</v>
      </c>
      <c r="CA39" s="31">
        <v>1.238</v>
      </c>
      <c r="CB39" s="29">
        <v>36.796999999999997</v>
      </c>
      <c r="CC39" s="31">
        <v>1.2470000000000001</v>
      </c>
      <c r="CD39" s="29">
        <v>1.272</v>
      </c>
      <c r="CE39" s="31">
        <v>0.28000000000000003</v>
      </c>
      <c r="CF39" s="29">
        <v>1.804</v>
      </c>
      <c r="CG39" s="31">
        <v>0.32900000000000001</v>
      </c>
      <c r="CH39" s="29">
        <v>13.615</v>
      </c>
      <c r="CI39" s="31">
        <v>0.88500000000000001</v>
      </c>
      <c r="CJ39" s="29">
        <v>29.433</v>
      </c>
      <c r="CK39" s="31">
        <v>1.1819999999999999</v>
      </c>
      <c r="CL39" s="29">
        <v>53.875999999999998</v>
      </c>
      <c r="CM39" s="31">
        <v>1.2949999999999999</v>
      </c>
      <c r="CN39" s="29">
        <v>7.0469999999999997</v>
      </c>
      <c r="CO39" s="31">
        <v>0.68500000000000005</v>
      </c>
      <c r="CP39" s="29">
        <v>6.3710000000000004</v>
      </c>
      <c r="CQ39" s="31">
        <v>0.64400000000000002</v>
      </c>
      <c r="CR39" s="29">
        <v>28.765000000000001</v>
      </c>
      <c r="CS39" s="31">
        <v>1.1850000000000001</v>
      </c>
      <c r="CT39" s="29">
        <v>30.181999999999999</v>
      </c>
      <c r="CU39" s="31">
        <v>1.1859999999999999</v>
      </c>
      <c r="CV39" s="29">
        <v>27.635000000000002</v>
      </c>
      <c r="CW39" s="31">
        <v>1.133</v>
      </c>
      <c r="CX39" s="29">
        <v>5.3310000000000004</v>
      </c>
      <c r="CY39" s="31">
        <v>0.65700000000000003</v>
      </c>
      <c r="CZ39" s="29">
        <v>5.3529999999999998</v>
      </c>
      <c r="DA39" s="31">
        <v>0.64200000000000002</v>
      </c>
      <c r="DB39" s="29">
        <v>25.524999999999999</v>
      </c>
      <c r="DC39" s="31">
        <v>1.2949999999999999</v>
      </c>
      <c r="DD39" s="29">
        <v>30.684000000000001</v>
      </c>
      <c r="DE39" s="31">
        <v>1.359</v>
      </c>
      <c r="DF39" s="29">
        <v>33.106999999999999</v>
      </c>
      <c r="DG39" s="31">
        <v>1.379</v>
      </c>
      <c r="DH39" s="29">
        <v>12.568</v>
      </c>
      <c r="DI39" s="31">
        <v>0.97899999999999998</v>
      </c>
      <c r="DJ39" s="29">
        <v>9.65</v>
      </c>
      <c r="DK39" s="31">
        <v>0.872</v>
      </c>
      <c r="DL39" s="29">
        <v>31.024000000000001</v>
      </c>
      <c r="DM39" s="31">
        <v>1.351</v>
      </c>
      <c r="DN39" s="29">
        <v>24.806000000000001</v>
      </c>
      <c r="DO39" s="31">
        <v>1.2749999999999999</v>
      </c>
      <c r="DP39" s="29">
        <v>21.952000000000002</v>
      </c>
      <c r="DQ39" s="31">
        <v>1.2070000000000001</v>
      </c>
      <c r="DR39" s="29">
        <v>4.423</v>
      </c>
      <c r="DS39" s="31">
        <v>0.53300000000000003</v>
      </c>
      <c r="DT39" s="29">
        <v>5.0730000000000004</v>
      </c>
      <c r="DU39" s="31">
        <v>0.53</v>
      </c>
      <c r="DV39" s="29">
        <v>16.809000000000001</v>
      </c>
      <c r="DW39" s="31">
        <v>0.93400000000000005</v>
      </c>
      <c r="DX39" s="29">
        <v>25.288</v>
      </c>
      <c r="DY39" s="29">
        <v>1.1180000000000001</v>
      </c>
      <c r="DZ39" s="29">
        <v>48.406999999999996</v>
      </c>
      <c r="EA39" s="29">
        <v>1.268</v>
      </c>
      <c r="EB39" s="29">
        <v>4.9740000000000002</v>
      </c>
      <c r="EC39" s="29">
        <v>0.64400000000000002</v>
      </c>
      <c r="ED39" s="29">
        <v>7.5529999999999999</v>
      </c>
      <c r="EE39" s="29">
        <v>0.78300000000000003</v>
      </c>
      <c r="EF39" s="29">
        <v>19.984999999999999</v>
      </c>
      <c r="EG39" s="29">
        <v>1.198</v>
      </c>
      <c r="EH39" s="29">
        <v>25.571000000000002</v>
      </c>
      <c r="EI39" s="29">
        <v>1.2849999999999999</v>
      </c>
      <c r="EJ39" s="29">
        <v>41.917000000000002</v>
      </c>
      <c r="EK39" s="29">
        <v>1.4319999999999999</v>
      </c>
      <c r="EL39" s="29">
        <v>1.9159999999999999</v>
      </c>
      <c r="EM39" s="31">
        <v>9.6000000000000002E-2</v>
      </c>
      <c r="EN39" s="29">
        <v>6.226</v>
      </c>
      <c r="EO39" s="31">
        <v>0.18</v>
      </c>
      <c r="EP39" s="29">
        <v>22.593</v>
      </c>
      <c r="EQ39" s="31">
        <v>0.36399999999999999</v>
      </c>
      <c r="ER39" s="29">
        <v>29.431000000000001</v>
      </c>
      <c r="ES39" s="31">
        <v>0.39400000000000002</v>
      </c>
      <c r="ET39" s="29">
        <v>39.832999999999998</v>
      </c>
      <c r="EU39" s="31">
        <v>0.44</v>
      </c>
    </row>
    <row r="40" spans="1:151" ht="12" customHeight="1" x14ac:dyDescent="0.25">
      <c r="B40" s="29"/>
      <c r="C40" s="31"/>
      <c r="D40" s="29"/>
      <c r="E40" s="31"/>
      <c r="F40" s="29"/>
      <c r="G40" s="31"/>
      <c r="H40" s="29"/>
      <c r="I40" s="31"/>
      <c r="J40" s="29"/>
      <c r="K40" s="31"/>
      <c r="L40" s="29"/>
      <c r="M40" s="31"/>
      <c r="N40" s="29"/>
      <c r="O40" s="31"/>
      <c r="P40" s="29"/>
      <c r="Q40" s="31"/>
      <c r="R40" s="29"/>
      <c r="S40" s="31"/>
      <c r="T40" s="29"/>
      <c r="U40" s="31"/>
      <c r="V40" s="29"/>
      <c r="W40" s="31"/>
      <c r="X40" s="29"/>
      <c r="Y40" s="31"/>
      <c r="Z40" s="29"/>
      <c r="AA40" s="31"/>
      <c r="AB40" s="29"/>
      <c r="AC40" s="31"/>
      <c r="AD40" s="29"/>
      <c r="AE40" s="31"/>
      <c r="AF40" s="29"/>
      <c r="AG40" s="31"/>
      <c r="AH40" s="29"/>
      <c r="AI40" s="31"/>
      <c r="AJ40" s="29"/>
      <c r="AK40" s="31"/>
      <c r="AL40" s="29"/>
      <c r="AM40" s="31"/>
      <c r="AN40" s="29"/>
      <c r="AO40" s="31"/>
      <c r="AP40" s="29"/>
      <c r="AQ40" s="31"/>
      <c r="AR40" s="29"/>
      <c r="AS40" s="31"/>
      <c r="AT40" s="29"/>
      <c r="AU40" s="31"/>
      <c r="AV40" s="29"/>
      <c r="AW40" s="31"/>
      <c r="AX40" s="29"/>
      <c r="AY40" s="31"/>
      <c r="AZ40" s="29"/>
      <c r="BA40" s="31"/>
      <c r="BB40" s="29"/>
      <c r="BC40" s="31"/>
      <c r="BD40" s="29"/>
      <c r="BE40" s="31"/>
      <c r="BF40" s="29"/>
      <c r="BG40" s="31"/>
      <c r="BH40" s="29"/>
      <c r="BI40" s="31"/>
      <c r="BJ40" s="29"/>
      <c r="BK40" s="31"/>
      <c r="BL40" s="29"/>
      <c r="BM40" s="31"/>
      <c r="BN40" s="29"/>
      <c r="BO40" s="31"/>
      <c r="BP40" s="29"/>
      <c r="BQ40" s="31"/>
      <c r="BR40" s="29"/>
      <c r="BS40" s="31"/>
      <c r="BT40" s="29"/>
      <c r="BU40" s="31"/>
      <c r="BV40" s="29"/>
      <c r="BW40" s="31"/>
      <c r="BX40" s="29"/>
      <c r="BY40" s="31"/>
      <c r="BZ40" s="29"/>
      <c r="CA40" s="31"/>
      <c r="CB40" s="29"/>
      <c r="CC40" s="31"/>
      <c r="CD40" s="29"/>
      <c r="CE40" s="31"/>
      <c r="CF40" s="29"/>
      <c r="CG40" s="31"/>
      <c r="CH40" s="29"/>
      <c r="CI40" s="31"/>
      <c r="CJ40" s="29"/>
      <c r="CK40" s="31"/>
      <c r="CL40" s="29"/>
      <c r="CM40" s="31"/>
      <c r="CN40" s="29"/>
      <c r="CO40" s="31"/>
      <c r="CP40" s="29"/>
      <c r="CQ40" s="31"/>
      <c r="CR40" s="29"/>
      <c r="CS40" s="31"/>
      <c r="CT40" s="29"/>
      <c r="CU40" s="31"/>
      <c r="CV40" s="29"/>
      <c r="CW40" s="31"/>
      <c r="CX40" s="29"/>
      <c r="CY40" s="31"/>
      <c r="CZ40" s="29"/>
      <c r="DA40" s="31"/>
      <c r="DB40" s="29"/>
      <c r="DC40" s="31"/>
      <c r="DD40" s="29"/>
      <c r="DE40" s="31"/>
      <c r="DF40" s="29"/>
      <c r="DG40" s="31"/>
      <c r="DH40" s="29"/>
      <c r="DI40" s="31"/>
      <c r="DJ40" s="29"/>
      <c r="DK40" s="31"/>
      <c r="DL40" s="29"/>
      <c r="DM40" s="31"/>
      <c r="DN40" s="29"/>
      <c r="DO40" s="31"/>
      <c r="DP40" s="29"/>
      <c r="DQ40" s="31"/>
      <c r="DR40" s="29"/>
      <c r="DS40" s="31"/>
      <c r="DT40" s="29"/>
      <c r="DU40" s="31"/>
      <c r="DV40" s="29"/>
      <c r="DW40" s="31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31"/>
      <c r="EN40" s="29"/>
      <c r="EO40" s="31"/>
      <c r="EP40" s="29"/>
      <c r="EQ40" s="31"/>
      <c r="ER40" s="29"/>
      <c r="ES40" s="31"/>
      <c r="ET40" s="29"/>
      <c r="EU40" s="31"/>
    </row>
    <row r="41" spans="1:151" ht="12" customHeight="1" x14ac:dyDescent="0.25">
      <c r="A41" s="15" t="s">
        <v>78</v>
      </c>
      <c r="B41" s="42"/>
      <c r="C41" s="43"/>
      <c r="D41" s="42"/>
      <c r="E41" s="43"/>
      <c r="F41" s="42"/>
      <c r="G41" s="43"/>
      <c r="H41" s="42"/>
      <c r="I41" s="43"/>
      <c r="J41" s="42"/>
      <c r="K41" s="43"/>
      <c r="L41" s="42"/>
      <c r="M41" s="43"/>
      <c r="N41" s="42"/>
      <c r="O41" s="43"/>
      <c r="P41" s="42"/>
      <c r="Q41" s="43"/>
      <c r="R41" s="42"/>
      <c r="S41" s="43"/>
      <c r="T41" s="42"/>
      <c r="U41" s="43"/>
      <c r="V41" s="42"/>
      <c r="W41" s="43"/>
      <c r="X41" s="42"/>
      <c r="Y41" s="43"/>
      <c r="Z41" s="42"/>
      <c r="AA41" s="43"/>
      <c r="AB41" s="42"/>
      <c r="AC41" s="43"/>
      <c r="AD41" s="42"/>
      <c r="AE41" s="43"/>
      <c r="AF41" s="42"/>
      <c r="AG41" s="43"/>
      <c r="AH41" s="42"/>
      <c r="AI41" s="43"/>
      <c r="AJ41" s="42"/>
      <c r="AK41" s="43"/>
      <c r="AL41" s="42"/>
      <c r="AM41" s="43"/>
      <c r="AN41" s="42"/>
      <c r="AO41" s="43"/>
      <c r="AP41" s="42"/>
      <c r="AQ41" s="43"/>
      <c r="AR41" s="42"/>
      <c r="AS41" s="43"/>
      <c r="AT41" s="42"/>
      <c r="AU41" s="43"/>
      <c r="AV41" s="42"/>
      <c r="AW41" s="43"/>
      <c r="AX41" s="42"/>
      <c r="AY41" s="43"/>
      <c r="AZ41" s="42"/>
      <c r="BA41" s="43"/>
      <c r="BB41" s="42"/>
      <c r="BC41" s="43"/>
      <c r="BD41" s="42"/>
      <c r="BE41" s="43"/>
      <c r="BF41" s="42"/>
      <c r="BG41" s="43"/>
      <c r="BH41" s="42"/>
      <c r="BI41" s="43"/>
      <c r="BJ41" s="42"/>
      <c r="BK41" s="43"/>
      <c r="BL41" s="42"/>
      <c r="BM41" s="43"/>
      <c r="BN41" s="42"/>
      <c r="BO41" s="43"/>
      <c r="BP41" s="42"/>
      <c r="BQ41" s="43"/>
      <c r="BR41" s="42"/>
      <c r="BS41" s="43"/>
      <c r="BT41" s="42"/>
      <c r="BU41" s="43"/>
      <c r="BV41" s="42"/>
      <c r="BW41" s="43"/>
      <c r="BX41" s="42"/>
      <c r="BY41" s="43"/>
      <c r="BZ41" s="42"/>
      <c r="CA41" s="43"/>
      <c r="CB41" s="42"/>
      <c r="CC41" s="43"/>
      <c r="CD41" s="42"/>
      <c r="CE41" s="43"/>
      <c r="CF41" s="42"/>
      <c r="CG41" s="43"/>
      <c r="CH41" s="42"/>
      <c r="CI41" s="43"/>
      <c r="CJ41" s="42"/>
      <c r="CK41" s="43"/>
      <c r="CL41" s="42"/>
      <c r="CM41" s="43"/>
      <c r="CN41" s="42"/>
      <c r="CO41" s="43"/>
      <c r="CP41" s="42"/>
      <c r="CQ41" s="43"/>
      <c r="CR41" s="42"/>
      <c r="CS41" s="43"/>
      <c r="CT41" s="42"/>
      <c r="CU41" s="43"/>
      <c r="CV41" s="42"/>
      <c r="CW41" s="43"/>
      <c r="CX41" s="42"/>
      <c r="CY41" s="43"/>
      <c r="CZ41" s="42"/>
      <c r="DA41" s="43"/>
      <c r="DB41" s="42"/>
      <c r="DC41" s="43"/>
      <c r="DD41" s="42"/>
      <c r="DE41" s="43"/>
      <c r="DF41" s="42"/>
      <c r="DG41" s="43"/>
      <c r="DH41" s="42"/>
      <c r="DI41" s="43"/>
      <c r="DJ41" s="42"/>
      <c r="DK41" s="43"/>
      <c r="DL41" s="42"/>
      <c r="DM41" s="43"/>
      <c r="DN41" s="42"/>
      <c r="DO41" s="43"/>
      <c r="DP41" s="42"/>
      <c r="DQ41" s="43"/>
      <c r="DR41" s="42"/>
      <c r="DS41" s="43"/>
      <c r="DT41" s="42"/>
      <c r="DU41" s="43"/>
      <c r="DV41" s="42"/>
      <c r="DW41" s="43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3"/>
      <c r="EN41" s="42"/>
      <c r="EO41" s="43"/>
      <c r="EP41" s="42"/>
      <c r="EQ41" s="43"/>
      <c r="ER41" s="42"/>
      <c r="ES41" s="43"/>
      <c r="ET41" s="42"/>
      <c r="EU41" s="43"/>
    </row>
    <row r="42" spans="1:151" ht="12" customHeight="1" x14ac:dyDescent="0.25">
      <c r="A42" s="2" t="s">
        <v>21</v>
      </c>
      <c r="B42" s="29">
        <v>2.5230000000000001</v>
      </c>
      <c r="C42" s="31">
        <v>0.36299999999999999</v>
      </c>
      <c r="D42" s="29">
        <v>4.6559999999999997</v>
      </c>
      <c r="E42" s="31">
        <v>0.503</v>
      </c>
      <c r="F42" s="29">
        <v>21.327999999999999</v>
      </c>
      <c r="G42" s="31">
        <v>0.95099999999999996</v>
      </c>
      <c r="H42" s="29">
        <v>36.154000000000003</v>
      </c>
      <c r="I42" s="31">
        <v>1.1020000000000001</v>
      </c>
      <c r="J42" s="29">
        <v>35.338000000000001</v>
      </c>
      <c r="K42" s="31">
        <v>1.085</v>
      </c>
      <c r="L42" s="29">
        <v>8.1379999999999999</v>
      </c>
      <c r="M42" s="31">
        <v>0.64</v>
      </c>
      <c r="N42" s="29">
        <v>10.085000000000001</v>
      </c>
      <c r="O42" s="31">
        <v>0.72199999999999998</v>
      </c>
      <c r="P42" s="29">
        <v>30.994</v>
      </c>
      <c r="Q42" s="31">
        <v>1.0680000000000001</v>
      </c>
      <c r="R42" s="29">
        <v>28.161999999999999</v>
      </c>
      <c r="S42" s="31">
        <v>1.022</v>
      </c>
      <c r="T42" s="29">
        <v>22.622</v>
      </c>
      <c r="U42" s="31">
        <v>0.91600000000000004</v>
      </c>
      <c r="V42" s="29">
        <v>10.042999999999999</v>
      </c>
      <c r="W42" s="31">
        <v>0.29699999999999999</v>
      </c>
      <c r="X42" s="29">
        <v>11.849</v>
      </c>
      <c r="Y42" s="31">
        <v>0.33700000000000002</v>
      </c>
      <c r="Z42" s="29">
        <v>25.582000000000001</v>
      </c>
      <c r="AA42" s="31">
        <v>0.45</v>
      </c>
      <c r="AB42" s="29">
        <v>24.262</v>
      </c>
      <c r="AC42" s="31">
        <v>0.441</v>
      </c>
      <c r="AD42" s="29">
        <v>28.263000000000002</v>
      </c>
      <c r="AE42" s="31">
        <v>0.46200000000000002</v>
      </c>
      <c r="AF42" s="29">
        <v>0.63500000000000001</v>
      </c>
      <c r="AG42" s="31">
        <v>0.186</v>
      </c>
      <c r="AH42" s="29">
        <v>1.502</v>
      </c>
      <c r="AI42" s="31">
        <v>0.25700000000000001</v>
      </c>
      <c r="AJ42" s="29">
        <v>9.4760000000000009</v>
      </c>
      <c r="AK42" s="31">
        <v>0.61699999999999999</v>
      </c>
      <c r="AL42" s="29">
        <v>20.056999999999999</v>
      </c>
      <c r="AM42" s="31">
        <v>0.82799999999999996</v>
      </c>
      <c r="AN42" s="29">
        <v>68.33</v>
      </c>
      <c r="AO42" s="31">
        <v>0.95399999999999996</v>
      </c>
      <c r="AP42" s="29">
        <v>0.65100000000000002</v>
      </c>
      <c r="AQ42" s="31">
        <v>0.17</v>
      </c>
      <c r="AR42" s="29">
        <v>2.1120000000000001</v>
      </c>
      <c r="AS42" s="31">
        <v>0.34</v>
      </c>
      <c r="AT42" s="29">
        <v>13.77</v>
      </c>
      <c r="AU42" s="31">
        <v>0.78200000000000003</v>
      </c>
      <c r="AV42" s="29">
        <v>32.31</v>
      </c>
      <c r="AW42" s="31">
        <v>1.079</v>
      </c>
      <c r="AX42" s="29">
        <v>51.156999999999996</v>
      </c>
      <c r="AY42" s="31">
        <v>1.149</v>
      </c>
      <c r="AZ42" s="29">
        <v>2.4889999999999999</v>
      </c>
      <c r="BA42" s="31">
        <v>0.379</v>
      </c>
      <c r="BB42" s="29">
        <v>4.6589999999999998</v>
      </c>
      <c r="BC42" s="31">
        <v>0.495</v>
      </c>
      <c r="BD42" s="29">
        <v>20.140999999999998</v>
      </c>
      <c r="BE42" s="31">
        <v>0.92200000000000004</v>
      </c>
      <c r="BF42" s="29">
        <v>27.195</v>
      </c>
      <c r="BG42" s="31">
        <v>1.026</v>
      </c>
      <c r="BH42" s="29">
        <v>45.515000000000001</v>
      </c>
      <c r="BI42" s="31">
        <v>1.141</v>
      </c>
      <c r="BJ42" s="29">
        <v>2.6789999999999998</v>
      </c>
      <c r="BK42" s="31">
        <v>0.39300000000000002</v>
      </c>
      <c r="BL42" s="29">
        <v>3.8119999999999998</v>
      </c>
      <c r="BM42" s="31">
        <v>0.44500000000000001</v>
      </c>
      <c r="BN42" s="29">
        <v>19.613</v>
      </c>
      <c r="BO42" s="31">
        <v>0.91400000000000003</v>
      </c>
      <c r="BP42" s="29">
        <v>28.018999999999998</v>
      </c>
      <c r="BQ42" s="31">
        <v>1.0469999999999999</v>
      </c>
      <c r="BR42" s="29">
        <v>45.875999999999998</v>
      </c>
      <c r="BS42" s="31">
        <v>1.123</v>
      </c>
      <c r="BT42" s="29">
        <v>2.9329999999999998</v>
      </c>
      <c r="BU42" s="31">
        <v>0.372</v>
      </c>
      <c r="BV42" s="29">
        <v>5.3869999999999996</v>
      </c>
      <c r="BW42" s="31">
        <v>0.54600000000000004</v>
      </c>
      <c r="BX42" s="29">
        <v>23.268000000000001</v>
      </c>
      <c r="BY42" s="31">
        <v>0.97699999999999998</v>
      </c>
      <c r="BZ42" s="29">
        <v>32.299999999999997</v>
      </c>
      <c r="CA42" s="31">
        <v>1.079</v>
      </c>
      <c r="CB42" s="29">
        <v>36.113</v>
      </c>
      <c r="CC42" s="31">
        <v>1.0880000000000001</v>
      </c>
      <c r="CD42" s="29">
        <v>1.57</v>
      </c>
      <c r="CE42" s="31">
        <v>0.27800000000000002</v>
      </c>
      <c r="CF42" s="29">
        <v>2.6360000000000001</v>
      </c>
      <c r="CG42" s="31">
        <v>0.35599999999999998</v>
      </c>
      <c r="CH42" s="29">
        <v>13.077999999999999</v>
      </c>
      <c r="CI42" s="31">
        <v>0.754</v>
      </c>
      <c r="CJ42" s="29">
        <v>28.186</v>
      </c>
      <c r="CK42" s="31">
        <v>1.022</v>
      </c>
      <c r="CL42" s="29">
        <v>54.530999999999999</v>
      </c>
      <c r="CM42" s="31">
        <v>1.1100000000000001</v>
      </c>
      <c r="CN42" s="29">
        <v>8.282</v>
      </c>
      <c r="CO42" s="31">
        <v>0.63500000000000001</v>
      </c>
      <c r="CP42" s="29">
        <v>9.1989999999999998</v>
      </c>
      <c r="CQ42" s="31">
        <v>0.68799999999999994</v>
      </c>
      <c r="CR42" s="29">
        <v>30.404</v>
      </c>
      <c r="CS42" s="31">
        <v>1.0489999999999999</v>
      </c>
      <c r="CT42" s="29">
        <v>28.085000000000001</v>
      </c>
      <c r="CU42" s="31">
        <v>1.0189999999999999</v>
      </c>
      <c r="CV42" s="29">
        <v>24.03</v>
      </c>
      <c r="CW42" s="31">
        <v>0.94699999999999995</v>
      </c>
      <c r="CX42" s="29">
        <v>5.1369999999999996</v>
      </c>
      <c r="CY42" s="31">
        <v>0.53600000000000003</v>
      </c>
      <c r="CZ42" s="29">
        <v>6.6840000000000002</v>
      </c>
      <c r="DA42" s="31">
        <v>0.58499999999999996</v>
      </c>
      <c r="DB42" s="29">
        <v>25.677</v>
      </c>
      <c r="DC42" s="31">
        <v>1.004</v>
      </c>
      <c r="DD42" s="29">
        <v>31.234000000000002</v>
      </c>
      <c r="DE42" s="31">
        <v>1.0680000000000001</v>
      </c>
      <c r="DF42" s="29">
        <v>31.268999999999998</v>
      </c>
      <c r="DG42" s="31">
        <v>1.05</v>
      </c>
      <c r="DH42" s="29">
        <v>11.475</v>
      </c>
      <c r="DI42" s="31">
        <v>0.73599999999999999</v>
      </c>
      <c r="DJ42" s="29">
        <v>11.228999999999999</v>
      </c>
      <c r="DK42" s="31">
        <v>0.73899999999999999</v>
      </c>
      <c r="DL42" s="29">
        <v>32.204999999999998</v>
      </c>
      <c r="DM42" s="31">
        <v>1.0720000000000001</v>
      </c>
      <c r="DN42" s="29">
        <v>25.917000000000002</v>
      </c>
      <c r="DO42" s="31">
        <v>1.0069999999999999</v>
      </c>
      <c r="DP42" s="29">
        <v>19.173999999999999</v>
      </c>
      <c r="DQ42" s="31">
        <v>0.89500000000000002</v>
      </c>
      <c r="DR42" s="29">
        <v>4.5110000000000001</v>
      </c>
      <c r="DS42" s="31">
        <v>0.42</v>
      </c>
      <c r="DT42" s="29">
        <v>6.0620000000000003</v>
      </c>
      <c r="DU42" s="31">
        <v>0.503</v>
      </c>
      <c r="DV42" s="29">
        <v>17.052</v>
      </c>
      <c r="DW42" s="31">
        <v>0.75800000000000001</v>
      </c>
      <c r="DX42" s="29">
        <v>24.516999999999999</v>
      </c>
      <c r="DY42" s="29">
        <v>0.88200000000000001</v>
      </c>
      <c r="DZ42" s="29">
        <v>47.859000000000002</v>
      </c>
      <c r="EA42" s="29">
        <v>1.008</v>
      </c>
      <c r="EB42" s="29">
        <v>4.641</v>
      </c>
      <c r="EC42" s="29">
        <v>0.48499999999999999</v>
      </c>
      <c r="ED42" s="29">
        <v>7.242</v>
      </c>
      <c r="EE42" s="29">
        <v>0.59</v>
      </c>
      <c r="EF42" s="29">
        <v>19.331</v>
      </c>
      <c r="EG42" s="29">
        <v>0.92</v>
      </c>
      <c r="EH42" s="29">
        <v>25.338000000000001</v>
      </c>
      <c r="EI42" s="29">
        <v>0.99399999999999999</v>
      </c>
      <c r="EJ42" s="29">
        <v>43.448</v>
      </c>
      <c r="EK42" s="29">
        <v>1.123</v>
      </c>
      <c r="EL42" s="29">
        <v>3.3279999999999998</v>
      </c>
      <c r="EM42" s="31">
        <v>0.11600000000000001</v>
      </c>
      <c r="EN42" s="29">
        <v>4.16</v>
      </c>
      <c r="EO42" s="31">
        <v>0.129</v>
      </c>
      <c r="EP42" s="29">
        <v>25.553999999999998</v>
      </c>
      <c r="EQ42" s="31">
        <v>0.311</v>
      </c>
      <c r="ER42" s="29">
        <v>32.116999999999997</v>
      </c>
      <c r="ES42" s="31">
        <v>0.33900000000000002</v>
      </c>
      <c r="ET42" s="29">
        <v>34.841999999999999</v>
      </c>
      <c r="EU42" s="31">
        <v>0.33400000000000002</v>
      </c>
    </row>
    <row r="43" spans="1:151" ht="12" customHeight="1" x14ac:dyDescent="0.25">
      <c r="A43" s="2" t="s">
        <v>111</v>
      </c>
      <c r="B43" s="29">
        <v>23.902999999999999</v>
      </c>
      <c r="C43" s="31">
        <v>4.7709999999999999</v>
      </c>
      <c r="D43" s="29">
        <v>14.436</v>
      </c>
      <c r="E43" s="31">
        <v>3.7360000000000002</v>
      </c>
      <c r="F43" s="29">
        <v>33.073</v>
      </c>
      <c r="G43" s="31">
        <v>5.548</v>
      </c>
      <c r="H43" s="29">
        <v>16.858000000000001</v>
      </c>
      <c r="I43" s="31">
        <v>4.1859999999999999</v>
      </c>
      <c r="J43" s="29">
        <v>11.73</v>
      </c>
      <c r="K43" s="31">
        <v>3.4430000000000001</v>
      </c>
      <c r="L43" s="29">
        <v>39.856000000000002</v>
      </c>
      <c r="M43" s="31">
        <v>5.508</v>
      </c>
      <c r="N43" s="29">
        <v>21.291</v>
      </c>
      <c r="O43" s="31">
        <v>4.7750000000000004</v>
      </c>
      <c r="P43" s="29">
        <v>19.306000000000001</v>
      </c>
      <c r="Q43" s="31">
        <v>4.2960000000000003</v>
      </c>
      <c r="R43" s="29">
        <v>8.8849999999999998</v>
      </c>
      <c r="S43" s="31">
        <v>3.0670000000000002</v>
      </c>
      <c r="T43" s="29">
        <v>10.661</v>
      </c>
      <c r="U43" s="31">
        <v>3.9049999999999998</v>
      </c>
      <c r="V43" s="29" t="s">
        <v>155</v>
      </c>
      <c r="W43" s="31" t="s">
        <v>155</v>
      </c>
      <c r="X43" s="29" t="s">
        <v>155</v>
      </c>
      <c r="Y43" s="31" t="s">
        <v>155</v>
      </c>
      <c r="Z43" s="29" t="s">
        <v>155</v>
      </c>
      <c r="AA43" s="31" t="s">
        <v>155</v>
      </c>
      <c r="AB43" s="29" t="s">
        <v>155</v>
      </c>
      <c r="AC43" s="31" t="s">
        <v>155</v>
      </c>
      <c r="AD43" s="29" t="s">
        <v>155</v>
      </c>
      <c r="AE43" s="31" t="s">
        <v>155</v>
      </c>
      <c r="AF43" s="29" t="s">
        <v>155</v>
      </c>
      <c r="AG43" s="31" t="s">
        <v>155</v>
      </c>
      <c r="AH43" s="29" t="s">
        <v>155</v>
      </c>
      <c r="AI43" s="31" t="s">
        <v>155</v>
      </c>
      <c r="AJ43" s="29" t="s">
        <v>155</v>
      </c>
      <c r="AK43" s="31" t="s">
        <v>155</v>
      </c>
      <c r="AL43" s="29" t="s">
        <v>155</v>
      </c>
      <c r="AM43" s="31" t="s">
        <v>155</v>
      </c>
      <c r="AN43" s="29" t="s">
        <v>155</v>
      </c>
      <c r="AO43" s="31" t="s">
        <v>155</v>
      </c>
      <c r="AP43" s="29">
        <v>5.101</v>
      </c>
      <c r="AQ43" s="31">
        <v>2.3929999999999998</v>
      </c>
      <c r="AR43" s="29">
        <v>6.21</v>
      </c>
      <c r="AS43" s="31">
        <v>2.508</v>
      </c>
      <c r="AT43" s="29">
        <v>16.635999999999999</v>
      </c>
      <c r="AU43" s="31">
        <v>4.0830000000000002</v>
      </c>
      <c r="AV43" s="29">
        <v>30.065999999999999</v>
      </c>
      <c r="AW43" s="31">
        <v>5.48</v>
      </c>
      <c r="AX43" s="29">
        <v>41.985999999999997</v>
      </c>
      <c r="AY43" s="31">
        <v>5.54</v>
      </c>
      <c r="AZ43" s="29">
        <v>12.592000000000001</v>
      </c>
      <c r="BA43" s="31">
        <v>3.851</v>
      </c>
      <c r="BB43" s="29">
        <v>9.2140000000000004</v>
      </c>
      <c r="BC43" s="31">
        <v>3.141</v>
      </c>
      <c r="BD43" s="29">
        <v>22.126999999999999</v>
      </c>
      <c r="BE43" s="31">
        <v>4.76</v>
      </c>
      <c r="BF43" s="29">
        <v>22.486999999999998</v>
      </c>
      <c r="BG43" s="31">
        <v>5.0039999999999996</v>
      </c>
      <c r="BH43" s="29">
        <v>33.58</v>
      </c>
      <c r="BI43" s="31">
        <v>5.1829999999999998</v>
      </c>
      <c r="BJ43" s="29">
        <v>10.685</v>
      </c>
      <c r="BK43" s="31">
        <v>3.4929999999999999</v>
      </c>
      <c r="BL43" s="29">
        <v>7.7969999999999997</v>
      </c>
      <c r="BM43" s="31">
        <v>2.8279999999999998</v>
      </c>
      <c r="BN43" s="29">
        <v>25.641999999999999</v>
      </c>
      <c r="BO43" s="31">
        <v>4.9560000000000004</v>
      </c>
      <c r="BP43" s="29">
        <v>20.731000000000002</v>
      </c>
      <c r="BQ43" s="31">
        <v>4.782</v>
      </c>
      <c r="BR43" s="29">
        <v>35.143999999999998</v>
      </c>
      <c r="BS43" s="31">
        <v>5.351</v>
      </c>
      <c r="BT43" s="29" t="s">
        <v>155</v>
      </c>
      <c r="BU43" s="31" t="s">
        <v>155</v>
      </c>
      <c r="BV43" s="29" t="s">
        <v>155</v>
      </c>
      <c r="BW43" s="31" t="s">
        <v>155</v>
      </c>
      <c r="BX43" s="29" t="s">
        <v>155</v>
      </c>
      <c r="BY43" s="31" t="s">
        <v>155</v>
      </c>
      <c r="BZ43" s="29" t="s">
        <v>155</v>
      </c>
      <c r="CA43" s="31" t="s">
        <v>155</v>
      </c>
      <c r="CB43" s="29" t="s">
        <v>155</v>
      </c>
      <c r="CC43" s="31" t="s">
        <v>155</v>
      </c>
      <c r="CD43" s="29" t="s">
        <v>155</v>
      </c>
      <c r="CE43" s="31" t="s">
        <v>155</v>
      </c>
      <c r="CF43" s="29" t="s">
        <v>155</v>
      </c>
      <c r="CG43" s="31" t="s">
        <v>155</v>
      </c>
      <c r="CH43" s="29" t="s">
        <v>155</v>
      </c>
      <c r="CI43" s="31" t="s">
        <v>155</v>
      </c>
      <c r="CJ43" s="29" t="s">
        <v>155</v>
      </c>
      <c r="CK43" s="31" t="s">
        <v>155</v>
      </c>
      <c r="CL43" s="29" t="s">
        <v>155</v>
      </c>
      <c r="CM43" s="31" t="s">
        <v>155</v>
      </c>
      <c r="CN43" s="29" t="s">
        <v>155</v>
      </c>
      <c r="CO43" s="31" t="s">
        <v>155</v>
      </c>
      <c r="CP43" s="29" t="s">
        <v>155</v>
      </c>
      <c r="CQ43" s="31" t="s">
        <v>155</v>
      </c>
      <c r="CR43" s="29" t="s">
        <v>155</v>
      </c>
      <c r="CS43" s="31" t="s">
        <v>155</v>
      </c>
      <c r="CT43" s="29" t="s">
        <v>155</v>
      </c>
      <c r="CU43" s="31" t="s">
        <v>155</v>
      </c>
      <c r="CV43" s="29" t="s">
        <v>155</v>
      </c>
      <c r="CW43" s="31" t="s">
        <v>155</v>
      </c>
      <c r="CX43" s="29">
        <v>11.404</v>
      </c>
      <c r="CY43" s="31">
        <v>3.3279999999999998</v>
      </c>
      <c r="CZ43" s="29">
        <v>12.204000000000001</v>
      </c>
      <c r="DA43" s="31">
        <v>3.391</v>
      </c>
      <c r="DB43" s="29">
        <v>27.513999999999999</v>
      </c>
      <c r="DC43" s="31">
        <v>5.4470000000000001</v>
      </c>
      <c r="DD43" s="29">
        <v>17.663</v>
      </c>
      <c r="DE43" s="31">
        <v>4.1849999999999996</v>
      </c>
      <c r="DF43" s="29">
        <v>31.215</v>
      </c>
      <c r="DG43" s="31">
        <v>5.14</v>
      </c>
      <c r="DH43" s="29">
        <v>7.4610000000000003</v>
      </c>
      <c r="DI43" s="31">
        <v>2.8029999999999999</v>
      </c>
      <c r="DJ43" s="29">
        <v>7.9009999999999998</v>
      </c>
      <c r="DK43" s="31">
        <v>2.9049999999999998</v>
      </c>
      <c r="DL43" s="29">
        <v>20.215</v>
      </c>
      <c r="DM43" s="31">
        <v>4.4139999999999997</v>
      </c>
      <c r="DN43" s="29">
        <v>28.1</v>
      </c>
      <c r="DO43" s="31">
        <v>5.47</v>
      </c>
      <c r="DP43" s="29">
        <v>36.323</v>
      </c>
      <c r="DQ43" s="31">
        <v>5.3079999999999998</v>
      </c>
      <c r="DR43" s="29" t="s">
        <v>155</v>
      </c>
      <c r="DS43" s="31" t="s">
        <v>155</v>
      </c>
      <c r="DT43" s="29" t="s">
        <v>155</v>
      </c>
      <c r="DU43" s="31" t="s">
        <v>155</v>
      </c>
      <c r="DV43" s="29" t="s">
        <v>155</v>
      </c>
      <c r="DW43" s="31" t="s">
        <v>155</v>
      </c>
      <c r="DX43" s="29" t="s">
        <v>155</v>
      </c>
      <c r="DY43" s="29" t="s">
        <v>155</v>
      </c>
      <c r="DZ43" s="29" t="s">
        <v>155</v>
      </c>
      <c r="EA43" s="29" t="s">
        <v>155</v>
      </c>
      <c r="EB43" s="29">
        <v>5.8170000000000002</v>
      </c>
      <c r="EC43" s="29">
        <v>2.5870000000000002</v>
      </c>
      <c r="ED43" s="29">
        <v>7.008</v>
      </c>
      <c r="EE43" s="29">
        <v>2.7909999999999999</v>
      </c>
      <c r="EF43" s="29">
        <v>15.589</v>
      </c>
      <c r="EG43" s="29">
        <v>4.5419999999999998</v>
      </c>
      <c r="EH43" s="29">
        <v>24.602</v>
      </c>
      <c r="EI43" s="29">
        <v>4.9089999999999998</v>
      </c>
      <c r="EJ43" s="29">
        <v>46.982999999999997</v>
      </c>
      <c r="EK43" s="29">
        <v>5.5940000000000003</v>
      </c>
      <c r="EL43" s="29" t="s">
        <v>155</v>
      </c>
      <c r="EM43" s="31" t="s">
        <v>155</v>
      </c>
      <c r="EN43" s="29" t="s">
        <v>155</v>
      </c>
      <c r="EO43" s="31" t="s">
        <v>155</v>
      </c>
      <c r="EP43" s="29" t="s">
        <v>155</v>
      </c>
      <c r="EQ43" s="31" t="s">
        <v>155</v>
      </c>
      <c r="ER43" s="29" t="s">
        <v>155</v>
      </c>
      <c r="ES43" s="31" t="s">
        <v>155</v>
      </c>
      <c r="ET43" s="29" t="s">
        <v>155</v>
      </c>
      <c r="EU43" s="31" t="s">
        <v>155</v>
      </c>
    </row>
    <row r="44" spans="1:151" ht="12" customHeight="1" x14ac:dyDescent="0.25">
      <c r="A44" s="2" t="s">
        <v>29</v>
      </c>
      <c r="B44" s="29">
        <v>1.871</v>
      </c>
      <c r="C44" s="31">
        <v>0.55300000000000005</v>
      </c>
      <c r="D44" s="29">
        <v>6.13</v>
      </c>
      <c r="E44" s="31">
        <v>0.98</v>
      </c>
      <c r="F44" s="29">
        <v>13.516</v>
      </c>
      <c r="G44" s="31">
        <v>1.399</v>
      </c>
      <c r="H44" s="29">
        <v>28.981000000000002</v>
      </c>
      <c r="I44" s="31">
        <v>1.8340000000000001</v>
      </c>
      <c r="J44" s="29">
        <v>49.500999999999998</v>
      </c>
      <c r="K44" s="31">
        <v>2.0419999999999998</v>
      </c>
      <c r="L44" s="29">
        <v>3.6709999999999998</v>
      </c>
      <c r="M44" s="31">
        <v>0.74399999999999999</v>
      </c>
      <c r="N44" s="29">
        <v>10.802</v>
      </c>
      <c r="O44" s="31">
        <v>1.2629999999999999</v>
      </c>
      <c r="P44" s="29">
        <v>17.888000000000002</v>
      </c>
      <c r="Q44" s="31">
        <v>1.534</v>
      </c>
      <c r="R44" s="29">
        <v>24.280999999999999</v>
      </c>
      <c r="S44" s="31">
        <v>1.7689999999999999</v>
      </c>
      <c r="T44" s="29">
        <v>43.356999999999999</v>
      </c>
      <c r="U44" s="31">
        <v>1.9990000000000001</v>
      </c>
      <c r="V44" s="29">
        <v>4.0940000000000003</v>
      </c>
      <c r="W44" s="31">
        <v>0.44800000000000001</v>
      </c>
      <c r="X44" s="29">
        <v>7.9589999999999996</v>
      </c>
      <c r="Y44" s="31">
        <v>0.64600000000000002</v>
      </c>
      <c r="Z44" s="29">
        <v>16.704000000000001</v>
      </c>
      <c r="AA44" s="31">
        <v>0.86199999999999999</v>
      </c>
      <c r="AB44" s="29">
        <v>24.113</v>
      </c>
      <c r="AC44" s="31">
        <v>1.0249999999999999</v>
      </c>
      <c r="AD44" s="29">
        <v>47.131</v>
      </c>
      <c r="AE44" s="31">
        <v>1.2190000000000001</v>
      </c>
      <c r="AF44" s="29">
        <v>0.42799999999999999</v>
      </c>
      <c r="AG44" s="31">
        <v>0.224</v>
      </c>
      <c r="AH44" s="29">
        <v>1.528</v>
      </c>
      <c r="AI44" s="31">
        <v>0.378</v>
      </c>
      <c r="AJ44" s="29">
        <v>5.4269999999999996</v>
      </c>
      <c r="AK44" s="31">
        <v>0.76400000000000001</v>
      </c>
      <c r="AL44" s="29">
        <v>16.512</v>
      </c>
      <c r="AM44" s="31">
        <v>1.234</v>
      </c>
      <c r="AN44" s="29">
        <v>76.103999999999999</v>
      </c>
      <c r="AO44" s="31">
        <v>1.4450000000000001</v>
      </c>
      <c r="AP44" s="29">
        <v>0.83099999999999996</v>
      </c>
      <c r="AQ44" s="31">
        <v>0.33500000000000002</v>
      </c>
      <c r="AR44" s="29">
        <v>3.496</v>
      </c>
      <c r="AS44" s="31">
        <v>0.78300000000000003</v>
      </c>
      <c r="AT44" s="29">
        <v>8.7989999999999995</v>
      </c>
      <c r="AU44" s="31">
        <v>1.1419999999999999</v>
      </c>
      <c r="AV44" s="29">
        <v>25.446000000000002</v>
      </c>
      <c r="AW44" s="31">
        <v>1.754</v>
      </c>
      <c r="AX44" s="29">
        <v>61.427999999999997</v>
      </c>
      <c r="AY44" s="31">
        <v>1.9690000000000001</v>
      </c>
      <c r="AZ44" s="29">
        <v>5.1360000000000001</v>
      </c>
      <c r="BA44" s="31">
        <v>0.90300000000000002</v>
      </c>
      <c r="BB44" s="29">
        <v>10.331</v>
      </c>
      <c r="BC44" s="31">
        <v>1.264</v>
      </c>
      <c r="BD44" s="29">
        <v>25.029</v>
      </c>
      <c r="BE44" s="31">
        <v>1.7509999999999999</v>
      </c>
      <c r="BF44" s="29">
        <v>29.864999999999998</v>
      </c>
      <c r="BG44" s="31">
        <v>1.88</v>
      </c>
      <c r="BH44" s="29">
        <v>29.638999999999999</v>
      </c>
      <c r="BI44" s="31">
        <v>1.8640000000000001</v>
      </c>
      <c r="BJ44" s="29">
        <v>0.76700000000000002</v>
      </c>
      <c r="BK44" s="31">
        <v>0.33200000000000002</v>
      </c>
      <c r="BL44" s="29">
        <v>2.0680000000000001</v>
      </c>
      <c r="BM44" s="31">
        <v>0.58499999999999996</v>
      </c>
      <c r="BN44" s="29">
        <v>8.2720000000000002</v>
      </c>
      <c r="BO44" s="31">
        <v>1.1040000000000001</v>
      </c>
      <c r="BP44" s="29">
        <v>24.116</v>
      </c>
      <c r="BQ44" s="31">
        <v>1.7629999999999999</v>
      </c>
      <c r="BR44" s="29">
        <v>64.777000000000001</v>
      </c>
      <c r="BS44" s="31">
        <v>1.9490000000000001</v>
      </c>
      <c r="BT44" s="29">
        <v>1.8089999999999999</v>
      </c>
      <c r="BU44" s="31">
        <v>0.13400000000000001</v>
      </c>
      <c r="BV44" s="29">
        <v>1.4139999999999999</v>
      </c>
      <c r="BW44" s="31">
        <v>0.115</v>
      </c>
      <c r="BX44" s="29">
        <v>8.1359999999999992</v>
      </c>
      <c r="BY44" s="31">
        <v>0.28100000000000003</v>
      </c>
      <c r="BZ44" s="29">
        <v>25.504999999999999</v>
      </c>
      <c r="CA44" s="31">
        <v>0.50800000000000001</v>
      </c>
      <c r="CB44" s="29">
        <v>63.134999999999998</v>
      </c>
      <c r="CC44" s="31">
        <v>0.67600000000000005</v>
      </c>
      <c r="CD44" s="29" t="s">
        <v>155</v>
      </c>
      <c r="CE44" s="31" t="s">
        <v>155</v>
      </c>
      <c r="CF44" s="29" t="s">
        <v>155</v>
      </c>
      <c r="CG44" s="31" t="s">
        <v>155</v>
      </c>
      <c r="CH44" s="29" t="s">
        <v>155</v>
      </c>
      <c r="CI44" s="31" t="s">
        <v>155</v>
      </c>
      <c r="CJ44" s="29" t="s">
        <v>155</v>
      </c>
      <c r="CK44" s="31" t="s">
        <v>155</v>
      </c>
      <c r="CL44" s="29" t="s">
        <v>155</v>
      </c>
      <c r="CM44" s="31" t="s">
        <v>155</v>
      </c>
      <c r="CN44" s="29" t="s">
        <v>155</v>
      </c>
      <c r="CO44" s="31" t="s">
        <v>155</v>
      </c>
      <c r="CP44" s="29" t="s">
        <v>155</v>
      </c>
      <c r="CQ44" s="31" t="s">
        <v>155</v>
      </c>
      <c r="CR44" s="29" t="s">
        <v>155</v>
      </c>
      <c r="CS44" s="31" t="s">
        <v>155</v>
      </c>
      <c r="CT44" s="29" t="s">
        <v>155</v>
      </c>
      <c r="CU44" s="31" t="s">
        <v>155</v>
      </c>
      <c r="CV44" s="29" t="s">
        <v>155</v>
      </c>
      <c r="CW44" s="31" t="s">
        <v>155</v>
      </c>
      <c r="CX44" s="29">
        <v>2.984</v>
      </c>
      <c r="CY44" s="31">
        <v>0.68500000000000005</v>
      </c>
      <c r="CZ44" s="29">
        <v>4.6989999999999998</v>
      </c>
      <c r="DA44" s="31">
        <v>0.85199999999999998</v>
      </c>
      <c r="DB44" s="29">
        <v>11.741</v>
      </c>
      <c r="DC44" s="31">
        <v>1.325</v>
      </c>
      <c r="DD44" s="29">
        <v>26.241</v>
      </c>
      <c r="DE44" s="31">
        <v>1.794</v>
      </c>
      <c r="DF44" s="29">
        <v>54.334000000000003</v>
      </c>
      <c r="DG44" s="31">
        <v>2.0339999999999998</v>
      </c>
      <c r="DH44" s="29">
        <v>1.9370000000000001</v>
      </c>
      <c r="DI44" s="31">
        <v>0.55800000000000005</v>
      </c>
      <c r="DJ44" s="29">
        <v>3.613</v>
      </c>
      <c r="DK44" s="31">
        <v>0.75600000000000001</v>
      </c>
      <c r="DL44" s="29">
        <v>9.6780000000000008</v>
      </c>
      <c r="DM44" s="31">
        <v>1.1990000000000001</v>
      </c>
      <c r="DN44" s="29">
        <v>23.288</v>
      </c>
      <c r="DO44" s="31">
        <v>1.732</v>
      </c>
      <c r="DP44" s="29">
        <v>61.484000000000002</v>
      </c>
      <c r="DQ44" s="31">
        <v>1.988</v>
      </c>
      <c r="DR44" s="29">
        <v>2.3050000000000002</v>
      </c>
      <c r="DS44" s="31">
        <v>0.51600000000000001</v>
      </c>
      <c r="DT44" s="29">
        <v>3.3540000000000001</v>
      </c>
      <c r="DU44" s="31">
        <v>0.60899999999999999</v>
      </c>
      <c r="DV44" s="29">
        <v>10.375999999999999</v>
      </c>
      <c r="DW44" s="31">
        <v>0.999</v>
      </c>
      <c r="DX44" s="29">
        <v>22.341000000000001</v>
      </c>
      <c r="DY44" s="29">
        <v>1.3740000000000001</v>
      </c>
      <c r="DZ44" s="29">
        <v>61.624000000000002</v>
      </c>
      <c r="EA44" s="29">
        <v>1.635</v>
      </c>
      <c r="EB44" s="29">
        <v>2.7890000000000001</v>
      </c>
      <c r="EC44" s="29">
        <v>0.71599999999999997</v>
      </c>
      <c r="ED44" s="29">
        <v>5.5880000000000001</v>
      </c>
      <c r="EE44" s="29">
        <v>1.012</v>
      </c>
      <c r="EF44" s="29">
        <v>12.000999999999999</v>
      </c>
      <c r="EG44" s="29">
        <v>1.288</v>
      </c>
      <c r="EH44" s="29">
        <v>24.645</v>
      </c>
      <c r="EI44" s="29">
        <v>1.7370000000000001</v>
      </c>
      <c r="EJ44" s="29">
        <v>54.978000000000002</v>
      </c>
      <c r="EK44" s="29">
        <v>2.0219999999999998</v>
      </c>
      <c r="EL44" s="29" t="s">
        <v>154</v>
      </c>
      <c r="EM44" s="31" t="s">
        <v>154</v>
      </c>
      <c r="EN44" s="29" t="s">
        <v>154</v>
      </c>
      <c r="EO44" s="31" t="s">
        <v>154</v>
      </c>
      <c r="EP44" s="29" t="s">
        <v>154</v>
      </c>
      <c r="EQ44" s="31" t="s">
        <v>154</v>
      </c>
      <c r="ER44" s="29" t="s">
        <v>154</v>
      </c>
      <c r="ES44" s="31" t="s">
        <v>154</v>
      </c>
      <c r="ET44" s="29" t="s">
        <v>154</v>
      </c>
      <c r="EU44" s="31" t="s">
        <v>154</v>
      </c>
    </row>
    <row r="45" spans="1:151" ht="12" customHeight="1" x14ac:dyDescent="0.25">
      <c r="A45" s="2" t="s">
        <v>22</v>
      </c>
      <c r="B45" s="29">
        <v>6.9509999999999996</v>
      </c>
      <c r="C45" s="31">
        <v>1.2350000000000001</v>
      </c>
      <c r="D45" s="29">
        <v>8.5069999999999997</v>
      </c>
      <c r="E45" s="31">
        <v>1.44</v>
      </c>
      <c r="F45" s="29">
        <v>24.27</v>
      </c>
      <c r="G45" s="31">
        <v>2.2629999999999999</v>
      </c>
      <c r="H45" s="29">
        <v>26.834</v>
      </c>
      <c r="I45" s="31">
        <v>2.19</v>
      </c>
      <c r="J45" s="29">
        <v>33.438000000000002</v>
      </c>
      <c r="K45" s="31">
        <v>2.3330000000000002</v>
      </c>
      <c r="L45" s="29">
        <v>18.664999999999999</v>
      </c>
      <c r="M45" s="31">
        <v>2.052</v>
      </c>
      <c r="N45" s="29">
        <v>13.595000000000001</v>
      </c>
      <c r="O45" s="31">
        <v>1.712</v>
      </c>
      <c r="P45" s="29">
        <v>25.56</v>
      </c>
      <c r="Q45" s="31">
        <v>2.2170000000000001</v>
      </c>
      <c r="R45" s="29">
        <v>19.007000000000001</v>
      </c>
      <c r="S45" s="31">
        <v>1.95</v>
      </c>
      <c r="T45" s="29">
        <v>23.172000000000001</v>
      </c>
      <c r="U45" s="31">
        <v>2.0209999999999999</v>
      </c>
      <c r="V45" s="29" t="s">
        <v>155</v>
      </c>
      <c r="W45" s="31" t="s">
        <v>155</v>
      </c>
      <c r="X45" s="29" t="s">
        <v>155</v>
      </c>
      <c r="Y45" s="31" t="s">
        <v>155</v>
      </c>
      <c r="Z45" s="29" t="s">
        <v>155</v>
      </c>
      <c r="AA45" s="31" t="s">
        <v>155</v>
      </c>
      <c r="AB45" s="29" t="s">
        <v>155</v>
      </c>
      <c r="AC45" s="31" t="s">
        <v>155</v>
      </c>
      <c r="AD45" s="29" t="s">
        <v>155</v>
      </c>
      <c r="AE45" s="31" t="s">
        <v>155</v>
      </c>
      <c r="AF45" s="29">
        <v>1.2170000000000001</v>
      </c>
      <c r="AG45" s="31">
        <v>0.44800000000000001</v>
      </c>
      <c r="AH45" s="29">
        <v>4.085</v>
      </c>
      <c r="AI45" s="31">
        <v>1.101</v>
      </c>
      <c r="AJ45" s="29">
        <v>12.483000000000001</v>
      </c>
      <c r="AK45" s="31">
        <v>1.68</v>
      </c>
      <c r="AL45" s="29">
        <v>21.869</v>
      </c>
      <c r="AM45" s="31">
        <v>1.948</v>
      </c>
      <c r="AN45" s="29">
        <v>60.345999999999997</v>
      </c>
      <c r="AO45" s="31">
        <v>2.3090000000000002</v>
      </c>
      <c r="AP45" s="29">
        <v>2.984</v>
      </c>
      <c r="AQ45" s="31">
        <v>0.85799999999999998</v>
      </c>
      <c r="AR45" s="29">
        <v>3.5939999999999999</v>
      </c>
      <c r="AS45" s="31">
        <v>0.97599999999999998</v>
      </c>
      <c r="AT45" s="29">
        <v>14.919</v>
      </c>
      <c r="AU45" s="31">
        <v>1.9059999999999999</v>
      </c>
      <c r="AV45" s="29">
        <v>28.231000000000002</v>
      </c>
      <c r="AW45" s="31">
        <v>2.262</v>
      </c>
      <c r="AX45" s="29">
        <v>50.271999999999998</v>
      </c>
      <c r="AY45" s="31">
        <v>2.516</v>
      </c>
      <c r="AZ45" s="29">
        <v>11.708</v>
      </c>
      <c r="BA45" s="31">
        <v>1.595</v>
      </c>
      <c r="BB45" s="29">
        <v>8.7509999999999994</v>
      </c>
      <c r="BC45" s="31">
        <v>1.3660000000000001</v>
      </c>
      <c r="BD45" s="29">
        <v>19.558</v>
      </c>
      <c r="BE45" s="31">
        <v>2.0979999999999999</v>
      </c>
      <c r="BF45" s="29">
        <v>22.125</v>
      </c>
      <c r="BG45" s="31">
        <v>2.17</v>
      </c>
      <c r="BH45" s="29">
        <v>37.857999999999997</v>
      </c>
      <c r="BI45" s="31">
        <v>2.3730000000000002</v>
      </c>
      <c r="BJ45" s="29">
        <v>4.3739999999999997</v>
      </c>
      <c r="BK45" s="31">
        <v>1.0029999999999999</v>
      </c>
      <c r="BL45" s="29">
        <v>4.1029999999999998</v>
      </c>
      <c r="BM45" s="31">
        <v>1.018</v>
      </c>
      <c r="BN45" s="29">
        <v>18.751000000000001</v>
      </c>
      <c r="BO45" s="31">
        <v>2.0219999999999998</v>
      </c>
      <c r="BP45" s="29">
        <v>23.815999999999999</v>
      </c>
      <c r="BQ45" s="31">
        <v>2.2229999999999999</v>
      </c>
      <c r="BR45" s="29">
        <v>48.957000000000001</v>
      </c>
      <c r="BS45" s="31">
        <v>2.5089999999999999</v>
      </c>
      <c r="BT45" s="29">
        <v>2.6829999999999998</v>
      </c>
      <c r="BU45" s="31">
        <v>0.40100000000000002</v>
      </c>
      <c r="BV45" s="29">
        <v>3.7549999999999999</v>
      </c>
      <c r="BW45" s="31">
        <v>0.495</v>
      </c>
      <c r="BX45" s="29">
        <v>20.219000000000001</v>
      </c>
      <c r="BY45" s="31">
        <v>1.0449999999999999</v>
      </c>
      <c r="BZ45" s="29">
        <v>25.882999999999999</v>
      </c>
      <c r="CA45" s="31">
        <v>1.212</v>
      </c>
      <c r="CB45" s="29">
        <v>47.460999999999999</v>
      </c>
      <c r="CC45" s="31">
        <v>1.506</v>
      </c>
      <c r="CD45" s="29">
        <v>0.85499999999999998</v>
      </c>
      <c r="CE45" s="31">
        <v>0.19600000000000001</v>
      </c>
      <c r="CF45" s="29">
        <v>1.151</v>
      </c>
      <c r="CG45" s="31">
        <v>0.21299999999999999</v>
      </c>
      <c r="CH45" s="29">
        <v>10.94</v>
      </c>
      <c r="CI45" s="31">
        <v>0.81200000000000006</v>
      </c>
      <c r="CJ45" s="29">
        <v>22.754000000000001</v>
      </c>
      <c r="CK45" s="31">
        <v>1.0620000000000001</v>
      </c>
      <c r="CL45" s="29">
        <v>64.3</v>
      </c>
      <c r="CM45" s="31">
        <v>1.5840000000000001</v>
      </c>
      <c r="CN45" s="29">
        <v>9.9570000000000007</v>
      </c>
      <c r="CO45" s="31">
        <v>0.72299999999999998</v>
      </c>
      <c r="CP45" s="29">
        <v>9.077</v>
      </c>
      <c r="CQ45" s="31">
        <v>0.72699999999999998</v>
      </c>
      <c r="CR45" s="29">
        <v>32.899000000000001</v>
      </c>
      <c r="CS45" s="31">
        <v>1.3169999999999999</v>
      </c>
      <c r="CT45" s="29">
        <v>23.488</v>
      </c>
      <c r="CU45" s="31">
        <v>1.1220000000000001</v>
      </c>
      <c r="CV45" s="29">
        <v>24.577999999999999</v>
      </c>
      <c r="CW45" s="31">
        <v>1.1519999999999999</v>
      </c>
      <c r="CX45" s="29">
        <v>9.218</v>
      </c>
      <c r="CY45" s="31">
        <v>1.5620000000000001</v>
      </c>
      <c r="CZ45" s="29">
        <v>7.6660000000000004</v>
      </c>
      <c r="DA45" s="31">
        <v>1.3380000000000001</v>
      </c>
      <c r="DB45" s="29">
        <v>20.140999999999998</v>
      </c>
      <c r="DC45" s="31">
        <v>2.0390000000000001</v>
      </c>
      <c r="DD45" s="29">
        <v>26.21</v>
      </c>
      <c r="DE45" s="31">
        <v>2.23</v>
      </c>
      <c r="DF45" s="29">
        <v>36.765000000000001</v>
      </c>
      <c r="DG45" s="31">
        <v>2.3919999999999999</v>
      </c>
      <c r="DH45" s="29">
        <v>12.624000000000001</v>
      </c>
      <c r="DI45" s="31">
        <v>1.68</v>
      </c>
      <c r="DJ45" s="29">
        <v>8.93</v>
      </c>
      <c r="DK45" s="31">
        <v>1.4830000000000001</v>
      </c>
      <c r="DL45" s="29">
        <v>26.129000000000001</v>
      </c>
      <c r="DM45" s="31">
        <v>2.2530000000000001</v>
      </c>
      <c r="DN45" s="29">
        <v>23.04</v>
      </c>
      <c r="DO45" s="31">
        <v>2.1349999999999998</v>
      </c>
      <c r="DP45" s="29">
        <v>29.276</v>
      </c>
      <c r="DQ45" s="31">
        <v>2.1989999999999998</v>
      </c>
      <c r="DR45" s="29">
        <v>5.7759999999999998</v>
      </c>
      <c r="DS45" s="31">
        <v>1.2929999999999999</v>
      </c>
      <c r="DT45" s="29">
        <v>7.2919999999999998</v>
      </c>
      <c r="DU45" s="31">
        <v>1.155</v>
      </c>
      <c r="DV45" s="29">
        <v>17.181000000000001</v>
      </c>
      <c r="DW45" s="31">
        <v>1.7150000000000001</v>
      </c>
      <c r="DX45" s="29">
        <v>24.736999999999998</v>
      </c>
      <c r="DY45" s="29">
        <v>2.0190000000000001</v>
      </c>
      <c r="DZ45" s="29">
        <v>45.015000000000001</v>
      </c>
      <c r="EA45" s="29">
        <v>2.3130000000000002</v>
      </c>
      <c r="EB45" s="29">
        <v>6.7869999999999999</v>
      </c>
      <c r="EC45" s="29">
        <v>1.4610000000000001</v>
      </c>
      <c r="ED45" s="29">
        <v>7.7249999999999996</v>
      </c>
      <c r="EE45" s="29">
        <v>1.337</v>
      </c>
      <c r="EF45" s="29">
        <v>20.835000000000001</v>
      </c>
      <c r="EG45" s="29">
        <v>2.077</v>
      </c>
      <c r="EH45" s="29">
        <v>22.917000000000002</v>
      </c>
      <c r="EI45" s="29">
        <v>2.0859999999999999</v>
      </c>
      <c r="EJ45" s="29">
        <v>41.737000000000002</v>
      </c>
      <c r="EK45" s="29">
        <v>2.4670000000000001</v>
      </c>
      <c r="EL45" s="29">
        <v>1.9279999999999999</v>
      </c>
      <c r="EM45" s="31">
        <v>0.38300000000000001</v>
      </c>
      <c r="EN45" s="29">
        <v>4.1230000000000002</v>
      </c>
      <c r="EO45" s="31">
        <v>0.58399999999999996</v>
      </c>
      <c r="EP45" s="29">
        <v>25.896999999999998</v>
      </c>
      <c r="EQ45" s="31">
        <v>1.3080000000000001</v>
      </c>
      <c r="ER45" s="29">
        <v>31.494</v>
      </c>
      <c r="ES45" s="31">
        <v>1.42</v>
      </c>
      <c r="ET45" s="29">
        <v>36.557000000000002</v>
      </c>
      <c r="EU45" s="31">
        <v>1.468</v>
      </c>
    </row>
    <row r="46" spans="1:151" ht="12" customHeight="1" x14ac:dyDescent="0.25">
      <c r="B46" s="29"/>
      <c r="C46" s="31"/>
      <c r="D46" s="29"/>
      <c r="E46" s="31"/>
      <c r="F46" s="29"/>
      <c r="G46" s="31"/>
      <c r="H46" s="29"/>
      <c r="I46" s="31"/>
      <c r="J46" s="29"/>
      <c r="K46" s="31"/>
      <c r="L46" s="29"/>
      <c r="M46" s="31"/>
      <c r="N46" s="29"/>
      <c r="O46" s="31"/>
      <c r="P46" s="29"/>
      <c r="Q46" s="31"/>
      <c r="R46" s="29"/>
      <c r="S46" s="31"/>
      <c r="T46" s="29"/>
      <c r="U46" s="31"/>
      <c r="V46" s="29"/>
      <c r="W46" s="31"/>
      <c r="X46" s="29"/>
      <c r="Y46" s="31"/>
      <c r="Z46" s="29"/>
      <c r="AA46" s="31"/>
      <c r="AB46" s="29"/>
      <c r="AC46" s="31"/>
      <c r="AD46" s="29"/>
      <c r="AE46" s="31"/>
      <c r="AF46" s="29"/>
      <c r="AG46" s="31"/>
      <c r="AH46" s="29"/>
      <c r="AI46" s="31"/>
      <c r="AJ46" s="29"/>
      <c r="AK46" s="31"/>
      <c r="AL46" s="29"/>
      <c r="AM46" s="31"/>
      <c r="AN46" s="29"/>
      <c r="AO46" s="31"/>
      <c r="AP46" s="29"/>
      <c r="AQ46" s="31"/>
      <c r="AR46" s="29"/>
      <c r="AS46" s="31"/>
      <c r="AT46" s="29"/>
      <c r="AU46" s="31"/>
      <c r="AV46" s="29"/>
      <c r="AW46" s="31"/>
      <c r="AX46" s="29"/>
      <c r="AY46" s="31"/>
      <c r="AZ46" s="29"/>
      <c r="BA46" s="31"/>
      <c r="BB46" s="29"/>
      <c r="BC46" s="31"/>
      <c r="BD46" s="29"/>
      <c r="BE46" s="31"/>
      <c r="BF46" s="29"/>
      <c r="BG46" s="31"/>
      <c r="BH46" s="29"/>
      <c r="BI46" s="31"/>
      <c r="BJ46" s="29"/>
      <c r="BK46" s="31"/>
      <c r="BL46" s="29"/>
      <c r="BM46" s="31"/>
      <c r="BN46" s="29"/>
      <c r="BO46" s="31"/>
      <c r="BP46" s="29"/>
      <c r="BQ46" s="31"/>
      <c r="BR46" s="29"/>
      <c r="BS46" s="31"/>
      <c r="BT46" s="29"/>
      <c r="BU46" s="31"/>
      <c r="BV46" s="29"/>
      <c r="BW46" s="31"/>
      <c r="BX46" s="29"/>
      <c r="BY46" s="31"/>
      <c r="BZ46" s="29"/>
      <c r="CA46" s="31"/>
      <c r="CB46" s="29"/>
      <c r="CC46" s="31"/>
      <c r="CD46" s="29"/>
      <c r="CE46" s="31"/>
      <c r="CF46" s="29"/>
      <c r="CG46" s="31"/>
      <c r="CH46" s="29"/>
      <c r="CI46" s="31"/>
      <c r="CJ46" s="29"/>
      <c r="CK46" s="31"/>
      <c r="CL46" s="29"/>
      <c r="CM46" s="31"/>
      <c r="CN46" s="29"/>
      <c r="CO46" s="31"/>
      <c r="CP46" s="29"/>
      <c r="CQ46" s="31"/>
      <c r="CR46" s="29"/>
      <c r="CS46" s="31"/>
      <c r="CT46" s="29"/>
      <c r="CU46" s="31"/>
      <c r="CV46" s="29"/>
      <c r="CW46" s="31"/>
      <c r="CX46" s="29"/>
      <c r="CY46" s="31"/>
      <c r="CZ46" s="29"/>
      <c r="DA46" s="31"/>
      <c r="DB46" s="29"/>
      <c r="DC46" s="31"/>
      <c r="DD46" s="29"/>
      <c r="DE46" s="31"/>
      <c r="DF46" s="29"/>
      <c r="DG46" s="31"/>
      <c r="DH46" s="29"/>
      <c r="DI46" s="31"/>
      <c r="DJ46" s="29"/>
      <c r="DK46" s="31"/>
      <c r="DL46" s="29"/>
      <c r="DM46" s="31"/>
      <c r="DN46" s="29"/>
      <c r="DO46" s="31"/>
      <c r="DP46" s="29"/>
      <c r="DQ46" s="31"/>
      <c r="DR46" s="29"/>
      <c r="DS46" s="31"/>
      <c r="DT46" s="29"/>
      <c r="DU46" s="31"/>
      <c r="DV46" s="29"/>
      <c r="DW46" s="31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31"/>
      <c r="EN46" s="29"/>
      <c r="EO46" s="31"/>
      <c r="EP46" s="29"/>
      <c r="EQ46" s="31"/>
      <c r="ER46" s="29"/>
      <c r="ES46" s="31"/>
      <c r="ET46" s="29"/>
      <c r="EU46" s="31"/>
    </row>
    <row r="47" spans="1:151" ht="12" customHeight="1" x14ac:dyDescent="0.25">
      <c r="A47" s="15" t="s">
        <v>199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</row>
    <row r="48" spans="1:151" ht="12" customHeight="1" x14ac:dyDescent="0.25">
      <c r="A48" s="49" t="s">
        <v>226</v>
      </c>
      <c r="B48" s="29">
        <v>3.9630000000000001</v>
      </c>
      <c r="C48" s="31">
        <v>0.49099999999999999</v>
      </c>
      <c r="D48" s="29">
        <v>6.3689999999999998</v>
      </c>
      <c r="E48" s="31">
        <v>0.61699999999999999</v>
      </c>
      <c r="F48" s="29">
        <v>18.353000000000002</v>
      </c>
      <c r="G48" s="31">
        <v>0.95499999999999996</v>
      </c>
      <c r="H48" s="29">
        <v>31.289000000000001</v>
      </c>
      <c r="I48" s="31">
        <v>1.143</v>
      </c>
      <c r="J48" s="29">
        <v>40.026000000000003</v>
      </c>
      <c r="K48" s="31">
        <v>1.1870000000000001</v>
      </c>
      <c r="L48" s="29">
        <v>7.92</v>
      </c>
      <c r="M48" s="31">
        <v>0.64400000000000002</v>
      </c>
      <c r="N48" s="29">
        <v>10.871</v>
      </c>
      <c r="O48" s="31">
        <v>0.79100000000000004</v>
      </c>
      <c r="P48" s="29">
        <v>24.300999999999998</v>
      </c>
      <c r="Q48" s="31">
        <v>1.0569999999999999</v>
      </c>
      <c r="R48" s="29">
        <v>25.766999999999999</v>
      </c>
      <c r="S48" s="31">
        <v>1.081</v>
      </c>
      <c r="T48" s="29">
        <v>31.140999999999998</v>
      </c>
      <c r="U48" s="31">
        <v>1.0860000000000001</v>
      </c>
      <c r="V48" s="29">
        <v>9.2710000000000008</v>
      </c>
      <c r="W48" s="31">
        <v>0.442</v>
      </c>
      <c r="X48" s="29">
        <v>10.978</v>
      </c>
      <c r="Y48" s="31">
        <v>0.498</v>
      </c>
      <c r="Z48" s="29">
        <v>21.465</v>
      </c>
      <c r="AA48" s="31">
        <v>0.64900000000000002</v>
      </c>
      <c r="AB48" s="29">
        <v>23.995000000000001</v>
      </c>
      <c r="AC48" s="31">
        <v>0.68200000000000005</v>
      </c>
      <c r="AD48" s="29">
        <v>34.290999999999997</v>
      </c>
      <c r="AE48" s="31">
        <v>0.73199999999999998</v>
      </c>
      <c r="AF48" s="29">
        <v>0.32200000000000001</v>
      </c>
      <c r="AG48" s="31">
        <v>0.11600000000000001</v>
      </c>
      <c r="AH48" s="29">
        <v>1.1910000000000001</v>
      </c>
      <c r="AI48" s="31">
        <v>0.19700000000000001</v>
      </c>
      <c r="AJ48" s="29">
        <v>5.133</v>
      </c>
      <c r="AK48" s="31">
        <v>0.42</v>
      </c>
      <c r="AL48" s="29">
        <v>16.382000000000001</v>
      </c>
      <c r="AM48" s="31">
        <v>0.69299999999999995</v>
      </c>
      <c r="AN48" s="29">
        <v>76.972999999999999</v>
      </c>
      <c r="AO48" s="31">
        <v>0.80900000000000005</v>
      </c>
      <c r="AP48" s="29">
        <v>1.226</v>
      </c>
      <c r="AQ48" s="31">
        <v>0.253</v>
      </c>
      <c r="AR48" s="29">
        <v>3.0489999999999999</v>
      </c>
      <c r="AS48" s="31">
        <v>0.44900000000000001</v>
      </c>
      <c r="AT48" s="29">
        <v>12.698</v>
      </c>
      <c r="AU48" s="31">
        <v>0.82599999999999996</v>
      </c>
      <c r="AV48" s="29">
        <v>29.417999999999999</v>
      </c>
      <c r="AW48" s="31">
        <v>1.125</v>
      </c>
      <c r="AX48" s="29">
        <v>53.607999999999997</v>
      </c>
      <c r="AY48" s="31">
        <v>1.2210000000000001</v>
      </c>
      <c r="AZ48" s="29">
        <v>5.5350000000000001</v>
      </c>
      <c r="BA48" s="31">
        <v>0.56699999999999995</v>
      </c>
      <c r="BB48" s="29">
        <v>7.8559999999999999</v>
      </c>
      <c r="BC48" s="31">
        <v>0.68200000000000005</v>
      </c>
      <c r="BD48" s="29">
        <v>22.192</v>
      </c>
      <c r="BE48" s="31">
        <v>1.0329999999999999</v>
      </c>
      <c r="BF48" s="29">
        <v>26.899000000000001</v>
      </c>
      <c r="BG48" s="31">
        <v>1.105</v>
      </c>
      <c r="BH48" s="29">
        <v>37.518000000000001</v>
      </c>
      <c r="BI48" s="31">
        <v>1.18</v>
      </c>
      <c r="BJ48" s="29">
        <v>2.6709999999999998</v>
      </c>
      <c r="BK48" s="31">
        <v>0.41499999999999998</v>
      </c>
      <c r="BL48" s="29">
        <v>3.1469999999999998</v>
      </c>
      <c r="BM48" s="31">
        <v>0.44600000000000001</v>
      </c>
      <c r="BN48" s="29">
        <v>15.388999999999999</v>
      </c>
      <c r="BO48" s="31">
        <v>0.88400000000000001</v>
      </c>
      <c r="BP48" s="29">
        <v>26.061</v>
      </c>
      <c r="BQ48" s="31">
        <v>1.0920000000000001</v>
      </c>
      <c r="BR48" s="29">
        <v>52.731999999999999</v>
      </c>
      <c r="BS48" s="31">
        <v>1.1990000000000001</v>
      </c>
      <c r="BT48" s="29">
        <v>3.18</v>
      </c>
      <c r="BU48" s="31">
        <v>0.317</v>
      </c>
      <c r="BV48" s="29">
        <v>4.6989999999999998</v>
      </c>
      <c r="BW48" s="31">
        <v>0.39100000000000001</v>
      </c>
      <c r="BX48" s="29">
        <v>22.859000000000002</v>
      </c>
      <c r="BY48" s="31">
        <v>0.78</v>
      </c>
      <c r="BZ48" s="29">
        <v>32.151000000000003</v>
      </c>
      <c r="CA48" s="31">
        <v>0.878</v>
      </c>
      <c r="CB48" s="29">
        <v>37.112000000000002</v>
      </c>
      <c r="CC48" s="31">
        <v>0.88500000000000001</v>
      </c>
      <c r="CD48" s="29">
        <v>1.75</v>
      </c>
      <c r="CE48" s="31">
        <v>0.23699999999999999</v>
      </c>
      <c r="CF48" s="29">
        <v>2.3740000000000001</v>
      </c>
      <c r="CG48" s="31">
        <v>0.26900000000000002</v>
      </c>
      <c r="CH48" s="29">
        <v>12.805999999999999</v>
      </c>
      <c r="CI48" s="31">
        <v>0.60299999999999998</v>
      </c>
      <c r="CJ48" s="29">
        <v>27.452000000000002</v>
      </c>
      <c r="CK48" s="31">
        <v>0.81499999999999995</v>
      </c>
      <c r="CL48" s="29">
        <v>55.618000000000002</v>
      </c>
      <c r="CM48" s="31">
        <v>0.91600000000000004</v>
      </c>
      <c r="CN48" s="29">
        <v>7.6479999999999997</v>
      </c>
      <c r="CO48" s="31">
        <v>0.48299999999999998</v>
      </c>
      <c r="CP48" s="29">
        <v>8.2430000000000003</v>
      </c>
      <c r="CQ48" s="31">
        <v>0.51300000000000001</v>
      </c>
      <c r="CR48" s="29">
        <v>29.303999999999998</v>
      </c>
      <c r="CS48" s="31">
        <v>0.83199999999999996</v>
      </c>
      <c r="CT48" s="29">
        <v>29.925999999999998</v>
      </c>
      <c r="CU48" s="31">
        <v>0.84599999999999997</v>
      </c>
      <c r="CV48" s="29">
        <v>24.879000000000001</v>
      </c>
      <c r="CW48" s="31">
        <v>0.77200000000000002</v>
      </c>
      <c r="CX48" s="29">
        <v>4.6890000000000001</v>
      </c>
      <c r="CY48" s="31">
        <v>0.51100000000000001</v>
      </c>
      <c r="CZ48" s="29">
        <v>5.5439999999999996</v>
      </c>
      <c r="DA48" s="31">
        <v>0.57599999999999996</v>
      </c>
      <c r="DB48" s="29">
        <v>18.779</v>
      </c>
      <c r="DC48" s="31">
        <v>0.96199999999999997</v>
      </c>
      <c r="DD48" s="29">
        <v>29.495999999999999</v>
      </c>
      <c r="DE48" s="31">
        <v>1.1359999999999999</v>
      </c>
      <c r="DF48" s="29">
        <v>41.491999999999997</v>
      </c>
      <c r="DG48" s="31">
        <v>1.196</v>
      </c>
      <c r="DH48" s="29">
        <v>6.6680000000000001</v>
      </c>
      <c r="DI48" s="31">
        <v>0.58699999999999997</v>
      </c>
      <c r="DJ48" s="29">
        <v>7.798</v>
      </c>
      <c r="DK48" s="31">
        <v>0.67100000000000004</v>
      </c>
      <c r="DL48" s="29">
        <v>22.143999999999998</v>
      </c>
      <c r="DM48" s="31">
        <v>1.01</v>
      </c>
      <c r="DN48" s="29">
        <v>25.452999999999999</v>
      </c>
      <c r="DO48" s="31">
        <v>1.0780000000000001</v>
      </c>
      <c r="DP48" s="29">
        <v>37.936999999999998</v>
      </c>
      <c r="DQ48" s="31">
        <v>1.1299999999999999</v>
      </c>
      <c r="DR48" s="29">
        <v>2.8090000000000002</v>
      </c>
      <c r="DS48" s="31">
        <v>0.31</v>
      </c>
      <c r="DT48" s="29">
        <v>4.2190000000000003</v>
      </c>
      <c r="DU48" s="31">
        <v>0.377</v>
      </c>
      <c r="DV48" s="29">
        <v>12.265000000000001</v>
      </c>
      <c r="DW48" s="31">
        <v>0.61799999999999999</v>
      </c>
      <c r="DX48" s="29">
        <v>22.914999999999999</v>
      </c>
      <c r="DY48" s="29">
        <v>0.79600000000000004</v>
      </c>
      <c r="DZ48" s="29">
        <v>57.792000000000002</v>
      </c>
      <c r="EA48" s="29">
        <v>0.93700000000000006</v>
      </c>
      <c r="EB48" s="29">
        <v>4.3339999999999996</v>
      </c>
      <c r="EC48" s="29">
        <v>0.49399999999999999</v>
      </c>
      <c r="ED48" s="29">
        <v>6.9470000000000001</v>
      </c>
      <c r="EE48" s="29">
        <v>0.64500000000000002</v>
      </c>
      <c r="EF48" s="29">
        <v>16.050999999999998</v>
      </c>
      <c r="EG48" s="29">
        <v>0.90700000000000003</v>
      </c>
      <c r="EH48" s="29">
        <v>24.92</v>
      </c>
      <c r="EI48" s="29">
        <v>1.073</v>
      </c>
      <c r="EJ48" s="29">
        <v>47.749000000000002</v>
      </c>
      <c r="EK48" s="29">
        <v>1.212</v>
      </c>
      <c r="EL48" s="29">
        <v>2.8849999999999998</v>
      </c>
      <c r="EM48" s="31">
        <v>9.1999999999999998E-2</v>
      </c>
      <c r="EN48" s="29">
        <v>4.9980000000000002</v>
      </c>
      <c r="EO48" s="31">
        <v>0.10100000000000001</v>
      </c>
      <c r="EP48" s="29">
        <v>25.635999999999999</v>
      </c>
      <c r="EQ48" s="31">
        <v>0.24399999999999999</v>
      </c>
      <c r="ER48" s="29">
        <v>30.457999999999998</v>
      </c>
      <c r="ES48" s="31">
        <v>0.26200000000000001</v>
      </c>
      <c r="ET48" s="29">
        <v>36.021999999999998</v>
      </c>
      <c r="EU48" s="31">
        <v>0.26800000000000002</v>
      </c>
    </row>
    <row r="49" spans="1:151" ht="12" customHeight="1" x14ac:dyDescent="0.25">
      <c r="A49" s="49" t="s">
        <v>227</v>
      </c>
      <c r="B49" s="29">
        <v>6.89</v>
      </c>
      <c r="C49" s="31">
        <v>0.999</v>
      </c>
      <c r="D49" s="29">
        <v>9.3930000000000007</v>
      </c>
      <c r="E49" s="31">
        <v>1.163</v>
      </c>
      <c r="F49" s="29">
        <v>23.012</v>
      </c>
      <c r="G49" s="31">
        <v>1.6319999999999999</v>
      </c>
      <c r="H49" s="29">
        <v>28.713999999999999</v>
      </c>
      <c r="I49" s="31">
        <v>1.7869999999999999</v>
      </c>
      <c r="J49" s="29">
        <v>31.991</v>
      </c>
      <c r="K49" s="31">
        <v>1.7909999999999999</v>
      </c>
      <c r="L49" s="29">
        <v>11.545999999999999</v>
      </c>
      <c r="M49" s="31">
        <v>1.21</v>
      </c>
      <c r="N49" s="29">
        <v>15.132</v>
      </c>
      <c r="O49" s="31">
        <v>1.421</v>
      </c>
      <c r="P49" s="29">
        <v>24.027000000000001</v>
      </c>
      <c r="Q49" s="31">
        <v>1.6879999999999999</v>
      </c>
      <c r="R49" s="29">
        <v>23.231999999999999</v>
      </c>
      <c r="S49" s="31">
        <v>1.661</v>
      </c>
      <c r="T49" s="29">
        <v>26.062999999999999</v>
      </c>
      <c r="U49" s="31">
        <v>1.639</v>
      </c>
      <c r="V49" s="29">
        <v>9.2710000000000008</v>
      </c>
      <c r="W49" s="31">
        <v>1.079</v>
      </c>
      <c r="X49" s="29">
        <v>10.978</v>
      </c>
      <c r="Y49" s="31">
        <v>1.214</v>
      </c>
      <c r="Z49" s="29">
        <v>21.465</v>
      </c>
      <c r="AA49" s="31">
        <v>1.583</v>
      </c>
      <c r="AB49" s="29">
        <v>23.995000000000001</v>
      </c>
      <c r="AC49" s="31">
        <v>1.663</v>
      </c>
      <c r="AD49" s="29">
        <v>34.290999999999997</v>
      </c>
      <c r="AE49" s="31">
        <v>1.784</v>
      </c>
      <c r="AF49" s="29" t="s">
        <v>154</v>
      </c>
      <c r="AG49" s="31" t="s">
        <v>154</v>
      </c>
      <c r="AH49" s="29" t="s">
        <v>154</v>
      </c>
      <c r="AI49" s="31" t="s">
        <v>154</v>
      </c>
      <c r="AJ49" s="29" t="s">
        <v>154</v>
      </c>
      <c r="AK49" s="31" t="s">
        <v>154</v>
      </c>
      <c r="AL49" s="29" t="s">
        <v>154</v>
      </c>
      <c r="AM49" s="31" t="s">
        <v>154</v>
      </c>
      <c r="AN49" s="29" t="s">
        <v>154</v>
      </c>
      <c r="AO49" s="31" t="s">
        <v>154</v>
      </c>
      <c r="AP49" s="29">
        <v>2.19</v>
      </c>
      <c r="AQ49" s="31">
        <v>0.53400000000000003</v>
      </c>
      <c r="AR49" s="29">
        <v>4.7619999999999996</v>
      </c>
      <c r="AS49" s="31">
        <v>0.89900000000000002</v>
      </c>
      <c r="AT49" s="29">
        <v>14.326000000000001</v>
      </c>
      <c r="AU49" s="31">
        <v>1.385</v>
      </c>
      <c r="AV49" s="29">
        <v>28.969000000000001</v>
      </c>
      <c r="AW49" s="31">
        <v>1.7689999999999999</v>
      </c>
      <c r="AX49" s="29">
        <v>49.753999999999998</v>
      </c>
      <c r="AY49" s="31">
        <v>1.9410000000000001</v>
      </c>
      <c r="AZ49" s="29">
        <v>7.7119999999999997</v>
      </c>
      <c r="BA49" s="31">
        <v>1.032</v>
      </c>
      <c r="BB49" s="29">
        <v>10.257</v>
      </c>
      <c r="BC49" s="31">
        <v>1.22</v>
      </c>
      <c r="BD49" s="29">
        <v>21.989000000000001</v>
      </c>
      <c r="BE49" s="31">
        <v>1.629</v>
      </c>
      <c r="BF49" s="29">
        <v>24.427</v>
      </c>
      <c r="BG49" s="31">
        <v>1.7030000000000001</v>
      </c>
      <c r="BH49" s="29">
        <v>35.615000000000002</v>
      </c>
      <c r="BI49" s="31">
        <v>1.8680000000000001</v>
      </c>
      <c r="BJ49" s="29">
        <v>4.0220000000000002</v>
      </c>
      <c r="BK49" s="31">
        <v>0.79600000000000004</v>
      </c>
      <c r="BL49" s="29">
        <v>5.17</v>
      </c>
      <c r="BM49" s="31">
        <v>0.91300000000000003</v>
      </c>
      <c r="BN49" s="29">
        <v>18.916</v>
      </c>
      <c r="BO49" s="31">
        <v>1.53</v>
      </c>
      <c r="BP49" s="29">
        <v>26.945</v>
      </c>
      <c r="BQ49" s="31">
        <v>1.748</v>
      </c>
      <c r="BR49" s="29">
        <v>44.945999999999998</v>
      </c>
      <c r="BS49" s="31">
        <v>1.897</v>
      </c>
      <c r="BT49" s="29">
        <v>4.5119999999999996</v>
      </c>
      <c r="BU49" s="31">
        <v>0.57299999999999995</v>
      </c>
      <c r="BV49" s="29">
        <v>5.7149999999999999</v>
      </c>
      <c r="BW49" s="31">
        <v>0.7</v>
      </c>
      <c r="BX49" s="29">
        <v>24.952000000000002</v>
      </c>
      <c r="BY49" s="31">
        <v>1.298</v>
      </c>
      <c r="BZ49" s="29">
        <v>32.826000000000001</v>
      </c>
      <c r="CA49" s="31">
        <v>1.4219999999999999</v>
      </c>
      <c r="CB49" s="29">
        <v>31.994</v>
      </c>
      <c r="CC49" s="31">
        <v>1.371</v>
      </c>
      <c r="CD49" s="29">
        <v>1.782</v>
      </c>
      <c r="CE49" s="31">
        <v>0.36899999999999999</v>
      </c>
      <c r="CF49" s="29">
        <v>3.008</v>
      </c>
      <c r="CG49" s="31">
        <v>0.45800000000000002</v>
      </c>
      <c r="CH49" s="29">
        <v>14.23</v>
      </c>
      <c r="CI49" s="31">
        <v>1.038</v>
      </c>
      <c r="CJ49" s="29">
        <v>29.253</v>
      </c>
      <c r="CK49" s="31">
        <v>1.331</v>
      </c>
      <c r="CL49" s="29">
        <v>51.726999999999997</v>
      </c>
      <c r="CM49" s="31">
        <v>1.4970000000000001</v>
      </c>
      <c r="CN49" s="29">
        <v>10.534000000000001</v>
      </c>
      <c r="CO49" s="31">
        <v>0.88</v>
      </c>
      <c r="CP49" s="29">
        <v>9.1470000000000002</v>
      </c>
      <c r="CQ49" s="31">
        <v>0.872</v>
      </c>
      <c r="CR49" s="29">
        <v>30.965</v>
      </c>
      <c r="CS49" s="31">
        <v>1.39</v>
      </c>
      <c r="CT49" s="29">
        <v>28.84</v>
      </c>
      <c r="CU49" s="31">
        <v>1.357</v>
      </c>
      <c r="CV49" s="29">
        <v>20.513000000000002</v>
      </c>
      <c r="CW49" s="31">
        <v>1.1639999999999999</v>
      </c>
      <c r="CX49" s="29">
        <v>6.8</v>
      </c>
      <c r="CY49" s="31">
        <v>0.96099999999999997</v>
      </c>
      <c r="CZ49" s="29">
        <v>6.6529999999999996</v>
      </c>
      <c r="DA49" s="31">
        <v>1</v>
      </c>
      <c r="DB49" s="29">
        <v>19.097000000000001</v>
      </c>
      <c r="DC49" s="31">
        <v>1.5329999999999999</v>
      </c>
      <c r="DD49" s="29">
        <v>28.914000000000001</v>
      </c>
      <c r="DE49" s="31">
        <v>1.802</v>
      </c>
      <c r="DF49" s="29">
        <v>38.534999999999997</v>
      </c>
      <c r="DG49" s="31">
        <v>1.869</v>
      </c>
      <c r="DH49" s="29">
        <v>8.4030000000000005</v>
      </c>
      <c r="DI49" s="31">
        <v>1.0509999999999999</v>
      </c>
      <c r="DJ49" s="29">
        <v>9.1140000000000008</v>
      </c>
      <c r="DK49" s="31">
        <v>1.147</v>
      </c>
      <c r="DL49" s="29">
        <v>22.478000000000002</v>
      </c>
      <c r="DM49" s="31">
        <v>1.615</v>
      </c>
      <c r="DN49" s="29">
        <v>23.105</v>
      </c>
      <c r="DO49" s="31">
        <v>1.6679999999999999</v>
      </c>
      <c r="DP49" s="29">
        <v>36.899000000000001</v>
      </c>
      <c r="DQ49" s="31">
        <v>1.7729999999999999</v>
      </c>
      <c r="DR49" s="29" t="s">
        <v>154</v>
      </c>
      <c r="DS49" s="31" t="s">
        <v>154</v>
      </c>
      <c r="DT49" s="29" t="s">
        <v>154</v>
      </c>
      <c r="DU49" s="31" t="s">
        <v>154</v>
      </c>
      <c r="DV49" s="29" t="s">
        <v>154</v>
      </c>
      <c r="DW49" s="31" t="s">
        <v>154</v>
      </c>
      <c r="DX49" s="29" t="s">
        <v>154</v>
      </c>
      <c r="DY49" s="29" t="s">
        <v>154</v>
      </c>
      <c r="DZ49" s="29" t="s">
        <v>154</v>
      </c>
      <c r="EA49" s="29" t="s">
        <v>154</v>
      </c>
      <c r="EB49" s="29">
        <v>7.0419999999999998</v>
      </c>
      <c r="EC49" s="29">
        <v>0.97</v>
      </c>
      <c r="ED49" s="29">
        <v>11.507999999999999</v>
      </c>
      <c r="EE49" s="29">
        <v>1.292</v>
      </c>
      <c r="EF49" s="29">
        <v>19.984999999999999</v>
      </c>
      <c r="EG49" s="29">
        <v>1.575</v>
      </c>
      <c r="EH49" s="29">
        <v>24.541</v>
      </c>
      <c r="EI49" s="29">
        <v>1.7130000000000001</v>
      </c>
      <c r="EJ49" s="29">
        <v>36.923999999999999</v>
      </c>
      <c r="EK49" s="29">
        <v>1.861</v>
      </c>
      <c r="EL49" s="29" t="s">
        <v>155</v>
      </c>
      <c r="EM49" s="31" t="s">
        <v>155</v>
      </c>
      <c r="EN49" s="29" t="s">
        <v>155</v>
      </c>
      <c r="EO49" s="31" t="s">
        <v>155</v>
      </c>
      <c r="EP49" s="29" t="s">
        <v>155</v>
      </c>
      <c r="EQ49" s="31" t="s">
        <v>155</v>
      </c>
      <c r="ER49" s="29" t="s">
        <v>155</v>
      </c>
      <c r="ES49" s="31" t="s">
        <v>155</v>
      </c>
      <c r="ET49" s="29" t="s">
        <v>155</v>
      </c>
      <c r="EU49" s="31" t="s">
        <v>155</v>
      </c>
    </row>
    <row r="50" spans="1:151" ht="12" customHeight="1" x14ac:dyDescent="0.25">
      <c r="A50" s="49" t="s">
        <v>263</v>
      </c>
      <c r="B50" s="29">
        <v>9.2579999999999991</v>
      </c>
      <c r="C50" s="31">
        <v>1.417</v>
      </c>
      <c r="D50" s="29">
        <v>9.3049999999999997</v>
      </c>
      <c r="E50" s="31">
        <v>1.4379999999999999</v>
      </c>
      <c r="F50" s="29">
        <v>26.196999999999999</v>
      </c>
      <c r="G50" s="31">
        <v>2.1019999999999999</v>
      </c>
      <c r="H50" s="29">
        <v>30.120999999999999</v>
      </c>
      <c r="I50" s="31">
        <v>2.2410000000000001</v>
      </c>
      <c r="J50" s="29">
        <v>25.117999999999999</v>
      </c>
      <c r="K50" s="31">
        <v>2.089</v>
      </c>
      <c r="L50" s="29">
        <v>15.058999999999999</v>
      </c>
      <c r="M50" s="31">
        <v>1.698</v>
      </c>
      <c r="N50" s="29">
        <v>14.955</v>
      </c>
      <c r="O50" s="31">
        <v>1.76</v>
      </c>
      <c r="P50" s="29">
        <v>27.669</v>
      </c>
      <c r="Q50" s="31">
        <v>2.1920000000000002</v>
      </c>
      <c r="R50" s="29">
        <v>24.853999999999999</v>
      </c>
      <c r="S50" s="31">
        <v>2.093</v>
      </c>
      <c r="T50" s="29">
        <v>17.463000000000001</v>
      </c>
      <c r="U50" s="31">
        <v>1.7829999999999999</v>
      </c>
      <c r="V50" s="29">
        <v>11.930999999999999</v>
      </c>
      <c r="W50" s="31">
        <v>1.4970000000000001</v>
      </c>
      <c r="X50" s="29">
        <v>11.941000000000001</v>
      </c>
      <c r="Y50" s="31">
        <v>1.546</v>
      </c>
      <c r="Z50" s="29">
        <v>23.622</v>
      </c>
      <c r="AA50" s="31">
        <v>2.016</v>
      </c>
      <c r="AB50" s="29">
        <v>23.827000000000002</v>
      </c>
      <c r="AC50" s="31">
        <v>2.024</v>
      </c>
      <c r="AD50" s="29">
        <v>28.678999999999998</v>
      </c>
      <c r="AE50" s="31">
        <v>2.109</v>
      </c>
      <c r="AF50" s="29" t="s">
        <v>154</v>
      </c>
      <c r="AG50" s="31" t="s">
        <v>154</v>
      </c>
      <c r="AH50" s="29" t="s">
        <v>154</v>
      </c>
      <c r="AI50" s="31" t="s">
        <v>154</v>
      </c>
      <c r="AJ50" s="29" t="s">
        <v>154</v>
      </c>
      <c r="AK50" s="31" t="s">
        <v>154</v>
      </c>
      <c r="AL50" s="29" t="s">
        <v>154</v>
      </c>
      <c r="AM50" s="31" t="s">
        <v>154</v>
      </c>
      <c r="AN50" s="29" t="s">
        <v>154</v>
      </c>
      <c r="AO50" s="31" t="s">
        <v>154</v>
      </c>
      <c r="AP50" s="29">
        <v>2.605</v>
      </c>
      <c r="AQ50" s="31">
        <v>0.72</v>
      </c>
      <c r="AR50" s="29">
        <v>4.8360000000000003</v>
      </c>
      <c r="AS50" s="31">
        <v>1.129</v>
      </c>
      <c r="AT50" s="29">
        <v>16.295000000000002</v>
      </c>
      <c r="AU50" s="31">
        <v>1.8069999999999999</v>
      </c>
      <c r="AV50" s="29">
        <v>31.602</v>
      </c>
      <c r="AW50" s="31">
        <v>2.2490000000000001</v>
      </c>
      <c r="AX50" s="29">
        <v>44.661999999999999</v>
      </c>
      <c r="AY50" s="31">
        <v>2.4159999999999999</v>
      </c>
      <c r="AZ50" s="29">
        <v>9.0489999999999995</v>
      </c>
      <c r="BA50" s="31">
        <v>1.3740000000000001</v>
      </c>
      <c r="BB50" s="29">
        <v>8.8390000000000004</v>
      </c>
      <c r="BC50" s="31">
        <v>1.423</v>
      </c>
      <c r="BD50" s="29">
        <v>20.454999999999998</v>
      </c>
      <c r="BE50" s="31">
        <v>1.958</v>
      </c>
      <c r="BF50" s="29">
        <v>22.498000000000001</v>
      </c>
      <c r="BG50" s="31">
        <v>2.0169999999999999</v>
      </c>
      <c r="BH50" s="29">
        <v>39.158999999999999</v>
      </c>
      <c r="BI50" s="31">
        <v>2.3420000000000001</v>
      </c>
      <c r="BJ50" s="29">
        <v>5.5209999999999999</v>
      </c>
      <c r="BK50" s="31">
        <v>1.149</v>
      </c>
      <c r="BL50" s="29">
        <v>6.3220000000000001</v>
      </c>
      <c r="BM50" s="31">
        <v>1.266</v>
      </c>
      <c r="BN50" s="29">
        <v>23.359000000000002</v>
      </c>
      <c r="BO50" s="31">
        <v>2.0720000000000001</v>
      </c>
      <c r="BP50" s="29">
        <v>28.398</v>
      </c>
      <c r="BQ50" s="31">
        <v>2.1669999999999998</v>
      </c>
      <c r="BR50" s="29">
        <v>36.4</v>
      </c>
      <c r="BS50" s="31">
        <v>2.3250000000000002</v>
      </c>
      <c r="BT50" s="29">
        <v>4.5999999999999996</v>
      </c>
      <c r="BU50" s="31">
        <v>0.84399999999999997</v>
      </c>
      <c r="BV50" s="29">
        <v>5.798</v>
      </c>
      <c r="BW50" s="31">
        <v>1.0309999999999999</v>
      </c>
      <c r="BX50" s="29">
        <v>26.103000000000002</v>
      </c>
      <c r="BY50" s="31">
        <v>1.9279999999999999</v>
      </c>
      <c r="BZ50" s="29">
        <v>33.256</v>
      </c>
      <c r="CA50" s="31">
        <v>2.0699999999999998</v>
      </c>
      <c r="CB50" s="29">
        <v>30.242999999999999</v>
      </c>
      <c r="CC50" s="31">
        <v>1.982</v>
      </c>
      <c r="CD50" s="29">
        <v>1.732</v>
      </c>
      <c r="CE50" s="31">
        <v>0.53400000000000003</v>
      </c>
      <c r="CF50" s="29">
        <v>3.032</v>
      </c>
      <c r="CG50" s="31">
        <v>0.67800000000000005</v>
      </c>
      <c r="CH50" s="29">
        <v>14.742000000000001</v>
      </c>
      <c r="CI50" s="31">
        <v>1.548</v>
      </c>
      <c r="CJ50" s="29">
        <v>29.689</v>
      </c>
      <c r="CK50" s="31">
        <v>1.96</v>
      </c>
      <c r="CL50" s="29">
        <v>50.805</v>
      </c>
      <c r="CM50" s="31">
        <v>2.1680000000000001</v>
      </c>
      <c r="CN50" s="29">
        <v>10.682</v>
      </c>
      <c r="CO50" s="31">
        <v>1.3009999999999999</v>
      </c>
      <c r="CP50" s="29">
        <v>8.9380000000000006</v>
      </c>
      <c r="CQ50" s="31">
        <v>1.264</v>
      </c>
      <c r="CR50" s="29">
        <v>31.891999999999999</v>
      </c>
      <c r="CS50" s="31">
        <v>2.0409999999999999</v>
      </c>
      <c r="CT50" s="29">
        <v>29.216999999999999</v>
      </c>
      <c r="CU50" s="31">
        <v>1.9870000000000001</v>
      </c>
      <c r="CV50" s="29">
        <v>19.271000000000001</v>
      </c>
      <c r="CW50" s="31">
        <v>1.6759999999999999</v>
      </c>
      <c r="CX50" s="29">
        <v>8.0660000000000007</v>
      </c>
      <c r="CY50" s="31">
        <v>1.2809999999999999</v>
      </c>
      <c r="CZ50" s="29">
        <v>6.96</v>
      </c>
      <c r="DA50" s="31">
        <v>1.2809999999999999</v>
      </c>
      <c r="DB50" s="29">
        <v>22.486999999999998</v>
      </c>
      <c r="DC50" s="31">
        <v>2.0070000000000001</v>
      </c>
      <c r="DD50" s="29">
        <v>31.228000000000002</v>
      </c>
      <c r="DE50" s="31">
        <v>2.2759999999999998</v>
      </c>
      <c r="DF50" s="29">
        <v>31.259</v>
      </c>
      <c r="DG50" s="31">
        <v>2.222</v>
      </c>
      <c r="DH50" s="29">
        <v>11.244999999999999</v>
      </c>
      <c r="DI50" s="31">
        <v>1.474</v>
      </c>
      <c r="DJ50" s="29">
        <v>11.644</v>
      </c>
      <c r="DK50" s="31">
        <v>1.601</v>
      </c>
      <c r="DL50" s="29">
        <v>29.12</v>
      </c>
      <c r="DM50" s="31">
        <v>2.2090000000000001</v>
      </c>
      <c r="DN50" s="29">
        <v>24.263999999999999</v>
      </c>
      <c r="DO50" s="31">
        <v>2.06</v>
      </c>
      <c r="DP50" s="29">
        <v>23.727</v>
      </c>
      <c r="DQ50" s="31">
        <v>2.0619999999999998</v>
      </c>
      <c r="DR50" s="29" t="s">
        <v>154</v>
      </c>
      <c r="DS50" s="31" t="s">
        <v>154</v>
      </c>
      <c r="DT50" s="29" t="s">
        <v>154</v>
      </c>
      <c r="DU50" s="31" t="s">
        <v>154</v>
      </c>
      <c r="DV50" s="29" t="s">
        <v>154</v>
      </c>
      <c r="DW50" s="31" t="s">
        <v>154</v>
      </c>
      <c r="DX50" s="29" t="s">
        <v>154</v>
      </c>
      <c r="DY50" s="29" t="s">
        <v>154</v>
      </c>
      <c r="DZ50" s="29" t="s">
        <v>154</v>
      </c>
      <c r="EA50" s="29" t="s">
        <v>154</v>
      </c>
      <c r="EB50" s="29">
        <v>9.0169999999999995</v>
      </c>
      <c r="EC50" s="29">
        <v>1.349</v>
      </c>
      <c r="ED50" s="29">
        <v>12.747999999999999</v>
      </c>
      <c r="EE50" s="29">
        <v>1.5920000000000001</v>
      </c>
      <c r="EF50" s="29">
        <v>22.811</v>
      </c>
      <c r="EG50" s="29">
        <v>2.0609999999999999</v>
      </c>
      <c r="EH50" s="29">
        <v>25.050999999999998</v>
      </c>
      <c r="EI50" s="29">
        <v>2.1339999999999999</v>
      </c>
      <c r="EJ50" s="29">
        <v>30.373000000000001</v>
      </c>
      <c r="EK50" s="29">
        <v>2.2120000000000002</v>
      </c>
      <c r="EL50" s="29" t="s">
        <v>155</v>
      </c>
      <c r="EM50" s="31" t="s">
        <v>155</v>
      </c>
      <c r="EN50" s="29" t="s">
        <v>155</v>
      </c>
      <c r="EO50" s="31" t="s">
        <v>155</v>
      </c>
      <c r="EP50" s="29" t="s">
        <v>155</v>
      </c>
      <c r="EQ50" s="31" t="s">
        <v>155</v>
      </c>
      <c r="ER50" s="29" t="s">
        <v>155</v>
      </c>
      <c r="ES50" s="31" t="s">
        <v>155</v>
      </c>
      <c r="ET50" s="29" t="s">
        <v>155</v>
      </c>
      <c r="EU50" s="31" t="s">
        <v>155</v>
      </c>
    </row>
    <row r="51" spans="1:151" ht="12" customHeight="1" x14ac:dyDescent="0.25">
      <c r="A51" s="49" t="s">
        <v>228</v>
      </c>
      <c r="B51" s="29">
        <v>2.1579999999999999</v>
      </c>
      <c r="C51" s="31">
        <v>0.96699999999999997</v>
      </c>
      <c r="D51" s="29">
        <v>9.5690000000000008</v>
      </c>
      <c r="E51" s="31">
        <v>1.9750000000000001</v>
      </c>
      <c r="F51" s="29">
        <v>16.648</v>
      </c>
      <c r="G51" s="31">
        <v>2.528</v>
      </c>
      <c r="H51" s="29">
        <v>25.901</v>
      </c>
      <c r="I51" s="31">
        <v>2.9460000000000002</v>
      </c>
      <c r="J51" s="29">
        <v>45.723999999999997</v>
      </c>
      <c r="K51" s="31">
        <v>3.3820000000000001</v>
      </c>
      <c r="L51" s="29">
        <v>4.5049999999999999</v>
      </c>
      <c r="M51" s="31">
        <v>1.3080000000000001</v>
      </c>
      <c r="N51" s="29">
        <v>15.487</v>
      </c>
      <c r="O51" s="31">
        <v>2.4009999999999998</v>
      </c>
      <c r="P51" s="29">
        <v>16.728000000000002</v>
      </c>
      <c r="Q51" s="31">
        <v>2.516</v>
      </c>
      <c r="R51" s="29">
        <v>19.981999999999999</v>
      </c>
      <c r="S51" s="31">
        <v>2.7050000000000001</v>
      </c>
      <c r="T51" s="29">
        <v>43.296999999999997</v>
      </c>
      <c r="U51" s="31">
        <v>3.3290000000000002</v>
      </c>
      <c r="V51" s="29">
        <v>4.0129999999999999</v>
      </c>
      <c r="W51" s="31">
        <v>1.262</v>
      </c>
      <c r="X51" s="29">
        <v>9.0749999999999993</v>
      </c>
      <c r="Y51" s="31">
        <v>1.9350000000000001</v>
      </c>
      <c r="Z51" s="29">
        <v>17.201000000000001</v>
      </c>
      <c r="AA51" s="31">
        <v>2.5249999999999999</v>
      </c>
      <c r="AB51" s="29">
        <v>24.327000000000002</v>
      </c>
      <c r="AC51" s="31">
        <v>2.9039999999999999</v>
      </c>
      <c r="AD51" s="29">
        <v>45.383000000000003</v>
      </c>
      <c r="AE51" s="31">
        <v>3.36</v>
      </c>
      <c r="AF51" s="29" t="s">
        <v>154</v>
      </c>
      <c r="AG51" s="31" t="s">
        <v>154</v>
      </c>
      <c r="AH51" s="29" t="s">
        <v>154</v>
      </c>
      <c r="AI51" s="31" t="s">
        <v>154</v>
      </c>
      <c r="AJ51" s="29" t="s">
        <v>154</v>
      </c>
      <c r="AK51" s="31" t="s">
        <v>154</v>
      </c>
      <c r="AL51" s="29" t="s">
        <v>154</v>
      </c>
      <c r="AM51" s="31" t="s">
        <v>154</v>
      </c>
      <c r="AN51" s="29" t="s">
        <v>154</v>
      </c>
      <c r="AO51" s="31" t="s">
        <v>154</v>
      </c>
      <c r="AP51" s="29">
        <v>1.361</v>
      </c>
      <c r="AQ51" s="31">
        <v>0.71199999999999997</v>
      </c>
      <c r="AR51" s="29">
        <v>4.6120000000000001</v>
      </c>
      <c r="AS51" s="31">
        <v>1.4770000000000001</v>
      </c>
      <c r="AT51" s="29">
        <v>10.388</v>
      </c>
      <c r="AU51" s="31">
        <v>2.0529999999999999</v>
      </c>
      <c r="AV51" s="29">
        <v>23.706</v>
      </c>
      <c r="AW51" s="31">
        <v>2.8290000000000002</v>
      </c>
      <c r="AX51" s="29">
        <v>59.932000000000002</v>
      </c>
      <c r="AY51" s="31">
        <v>3.2709999999999999</v>
      </c>
      <c r="AZ51" s="29">
        <v>5.0469999999999997</v>
      </c>
      <c r="BA51" s="31">
        <v>1.4319999999999999</v>
      </c>
      <c r="BB51" s="29">
        <v>13.085000000000001</v>
      </c>
      <c r="BC51" s="31">
        <v>2.3029999999999999</v>
      </c>
      <c r="BD51" s="29">
        <v>25.045000000000002</v>
      </c>
      <c r="BE51" s="31">
        <v>2.9209999999999998</v>
      </c>
      <c r="BF51" s="29">
        <v>28.271000000000001</v>
      </c>
      <c r="BG51" s="31">
        <v>3.11</v>
      </c>
      <c r="BH51" s="29">
        <v>28.552</v>
      </c>
      <c r="BI51" s="31">
        <v>3.0270000000000001</v>
      </c>
      <c r="BJ51" s="29">
        <v>1.038</v>
      </c>
      <c r="BK51" s="31">
        <v>0.66400000000000003</v>
      </c>
      <c r="BL51" s="29">
        <v>2.875</v>
      </c>
      <c r="BM51" s="31">
        <v>1.0569999999999999</v>
      </c>
      <c r="BN51" s="29">
        <v>10.069000000000001</v>
      </c>
      <c r="BO51" s="31">
        <v>1.9670000000000001</v>
      </c>
      <c r="BP51" s="29">
        <v>24.052</v>
      </c>
      <c r="BQ51" s="31">
        <v>2.9540000000000002</v>
      </c>
      <c r="BR51" s="29">
        <v>61.965000000000003</v>
      </c>
      <c r="BS51" s="31">
        <v>3.2749999999999999</v>
      </c>
      <c r="BT51" s="29" t="s">
        <v>155</v>
      </c>
      <c r="BU51" s="31" t="s">
        <v>155</v>
      </c>
      <c r="BV51" s="29" t="s">
        <v>155</v>
      </c>
      <c r="BW51" s="31" t="s">
        <v>155</v>
      </c>
      <c r="BX51" s="29" t="s">
        <v>155</v>
      </c>
      <c r="BY51" s="31" t="s">
        <v>155</v>
      </c>
      <c r="BZ51" s="29" t="s">
        <v>155</v>
      </c>
      <c r="CA51" s="31" t="s">
        <v>155</v>
      </c>
      <c r="CB51" s="29" t="s">
        <v>155</v>
      </c>
      <c r="CC51" s="31" t="s">
        <v>155</v>
      </c>
      <c r="CD51" s="29" t="s">
        <v>155</v>
      </c>
      <c r="CE51" s="31" t="s">
        <v>155</v>
      </c>
      <c r="CF51" s="29" t="s">
        <v>155</v>
      </c>
      <c r="CG51" s="31" t="s">
        <v>155</v>
      </c>
      <c r="CH51" s="29" t="s">
        <v>155</v>
      </c>
      <c r="CI51" s="31" t="s">
        <v>155</v>
      </c>
      <c r="CJ51" s="29" t="s">
        <v>155</v>
      </c>
      <c r="CK51" s="31" t="s">
        <v>155</v>
      </c>
      <c r="CL51" s="29" t="s">
        <v>155</v>
      </c>
      <c r="CM51" s="31" t="s">
        <v>155</v>
      </c>
      <c r="CN51" s="29" t="s">
        <v>155</v>
      </c>
      <c r="CO51" s="31" t="s">
        <v>155</v>
      </c>
      <c r="CP51" s="29" t="s">
        <v>155</v>
      </c>
      <c r="CQ51" s="31" t="s">
        <v>155</v>
      </c>
      <c r="CR51" s="29" t="s">
        <v>155</v>
      </c>
      <c r="CS51" s="31" t="s">
        <v>155</v>
      </c>
      <c r="CT51" s="29" t="s">
        <v>155</v>
      </c>
      <c r="CU51" s="31" t="s">
        <v>155</v>
      </c>
      <c r="CV51" s="29" t="s">
        <v>155</v>
      </c>
      <c r="CW51" s="31" t="s">
        <v>155</v>
      </c>
      <c r="CX51" s="29">
        <v>4.2699999999999996</v>
      </c>
      <c r="CY51" s="31">
        <v>1.3460000000000001</v>
      </c>
      <c r="CZ51" s="29">
        <v>6.04</v>
      </c>
      <c r="DA51" s="31">
        <v>1.5640000000000001</v>
      </c>
      <c r="DB51" s="29">
        <v>12.323</v>
      </c>
      <c r="DC51" s="31">
        <v>2.2610000000000001</v>
      </c>
      <c r="DD51" s="29">
        <v>24.29</v>
      </c>
      <c r="DE51" s="31">
        <v>2.91</v>
      </c>
      <c r="DF51" s="29">
        <v>53.076999999999998</v>
      </c>
      <c r="DG51" s="31">
        <v>3.3860000000000001</v>
      </c>
      <c r="DH51" s="29">
        <v>2.7610000000000001</v>
      </c>
      <c r="DI51" s="31">
        <v>1.155</v>
      </c>
      <c r="DJ51" s="29">
        <v>4.0910000000000002</v>
      </c>
      <c r="DK51" s="31">
        <v>1.2470000000000001</v>
      </c>
      <c r="DL51" s="29">
        <v>9.2889999999999997</v>
      </c>
      <c r="DM51" s="31">
        <v>1.976</v>
      </c>
      <c r="DN51" s="29">
        <v>20.803999999999998</v>
      </c>
      <c r="DO51" s="31">
        <v>2.851</v>
      </c>
      <c r="DP51" s="29">
        <v>63.055999999999997</v>
      </c>
      <c r="DQ51" s="31">
        <v>3.3079999999999998</v>
      </c>
      <c r="DR51" s="29" t="s">
        <v>154</v>
      </c>
      <c r="DS51" s="31" t="s">
        <v>154</v>
      </c>
      <c r="DT51" s="29" t="s">
        <v>154</v>
      </c>
      <c r="DU51" s="31" t="s">
        <v>154</v>
      </c>
      <c r="DV51" s="29" t="s">
        <v>154</v>
      </c>
      <c r="DW51" s="31" t="s">
        <v>154</v>
      </c>
      <c r="DX51" s="29" t="s">
        <v>154</v>
      </c>
      <c r="DY51" s="29" t="s">
        <v>154</v>
      </c>
      <c r="DZ51" s="29" t="s">
        <v>154</v>
      </c>
      <c r="EA51" s="29" t="s">
        <v>154</v>
      </c>
      <c r="EB51" s="29">
        <v>3.1230000000000002</v>
      </c>
      <c r="EC51" s="29">
        <v>1.099</v>
      </c>
      <c r="ED51" s="29">
        <v>9.048</v>
      </c>
      <c r="EE51" s="29">
        <v>2.2229999999999999</v>
      </c>
      <c r="EF51" s="29">
        <v>14.378</v>
      </c>
      <c r="EG51" s="29">
        <v>2.2909999999999999</v>
      </c>
      <c r="EH51" s="29">
        <v>23.527000000000001</v>
      </c>
      <c r="EI51" s="29">
        <v>2.871</v>
      </c>
      <c r="EJ51" s="29">
        <v>49.923000000000002</v>
      </c>
      <c r="EK51" s="29">
        <v>3.4020000000000001</v>
      </c>
      <c r="EL51" s="29" t="s">
        <v>155</v>
      </c>
      <c r="EM51" s="31" t="s">
        <v>155</v>
      </c>
      <c r="EN51" s="29" t="s">
        <v>155</v>
      </c>
      <c r="EO51" s="31" t="s">
        <v>155</v>
      </c>
      <c r="EP51" s="29" t="s">
        <v>155</v>
      </c>
      <c r="EQ51" s="31" t="s">
        <v>155</v>
      </c>
      <c r="ER51" s="29" t="s">
        <v>155</v>
      </c>
      <c r="ES51" s="31" t="s">
        <v>155</v>
      </c>
      <c r="ET51" s="29" t="s">
        <v>155</v>
      </c>
      <c r="EU51" s="31" t="s">
        <v>155</v>
      </c>
    </row>
    <row r="52" spans="1:151" ht="12" customHeight="1" x14ac:dyDescent="0.25">
      <c r="A52" s="49" t="s">
        <v>229</v>
      </c>
      <c r="B52" s="29">
        <v>1.9339999999999999</v>
      </c>
      <c r="C52" s="31">
        <v>0.45800000000000002</v>
      </c>
      <c r="D52" s="29">
        <v>4.2729999999999997</v>
      </c>
      <c r="E52" s="31">
        <v>0.66600000000000004</v>
      </c>
      <c r="F52" s="29">
        <v>15.124000000000001</v>
      </c>
      <c r="G52" s="31">
        <v>1.159</v>
      </c>
      <c r="H52" s="29">
        <v>33.073999999999998</v>
      </c>
      <c r="I52" s="31">
        <v>1.4910000000000001</v>
      </c>
      <c r="J52" s="29">
        <v>45.594999999999999</v>
      </c>
      <c r="K52" s="31">
        <v>1.5840000000000001</v>
      </c>
      <c r="L52" s="29">
        <v>5.407</v>
      </c>
      <c r="M52" s="31">
        <v>0.69899999999999995</v>
      </c>
      <c r="N52" s="29">
        <v>7.9189999999999996</v>
      </c>
      <c r="O52" s="31">
        <v>0.91100000000000003</v>
      </c>
      <c r="P52" s="29">
        <v>24.49</v>
      </c>
      <c r="Q52" s="31">
        <v>1.365</v>
      </c>
      <c r="R52" s="29">
        <v>27.524000000000001</v>
      </c>
      <c r="S52" s="31">
        <v>1.4259999999999999</v>
      </c>
      <c r="T52" s="29">
        <v>34.659999999999997</v>
      </c>
      <c r="U52" s="31">
        <v>1.4710000000000001</v>
      </c>
      <c r="V52" s="29" t="s">
        <v>154</v>
      </c>
      <c r="W52" s="31" t="s">
        <v>154</v>
      </c>
      <c r="X52" s="29" t="s">
        <v>154</v>
      </c>
      <c r="Y52" s="31" t="s">
        <v>154</v>
      </c>
      <c r="Z52" s="29" t="s">
        <v>154</v>
      </c>
      <c r="AA52" s="31" t="s">
        <v>154</v>
      </c>
      <c r="AB52" s="29" t="s">
        <v>154</v>
      </c>
      <c r="AC52" s="31" t="s">
        <v>154</v>
      </c>
      <c r="AD52" s="29" t="s">
        <v>154</v>
      </c>
      <c r="AE52" s="31" t="s">
        <v>154</v>
      </c>
      <c r="AF52" s="29">
        <v>0.32200000000000001</v>
      </c>
      <c r="AG52" s="31">
        <v>0.19600000000000001</v>
      </c>
      <c r="AH52" s="29">
        <v>1.1910000000000001</v>
      </c>
      <c r="AI52" s="31">
        <v>0.33400000000000002</v>
      </c>
      <c r="AJ52" s="29">
        <v>5.133</v>
      </c>
      <c r="AK52" s="31">
        <v>0.71099999999999997</v>
      </c>
      <c r="AL52" s="29">
        <v>16.382000000000001</v>
      </c>
      <c r="AM52" s="31">
        <v>1.169</v>
      </c>
      <c r="AN52" s="29">
        <v>76.972999999999999</v>
      </c>
      <c r="AO52" s="31">
        <v>1.331</v>
      </c>
      <c r="AP52" s="29">
        <v>0.55700000000000005</v>
      </c>
      <c r="AQ52" s="31">
        <v>0.215</v>
      </c>
      <c r="AR52" s="29">
        <v>1.861</v>
      </c>
      <c r="AS52" s="31">
        <v>0.437</v>
      </c>
      <c r="AT52" s="29">
        <v>11.567</v>
      </c>
      <c r="AU52" s="31">
        <v>1.0189999999999999</v>
      </c>
      <c r="AV52" s="29">
        <v>29.731000000000002</v>
      </c>
      <c r="AW52" s="31">
        <v>1.458</v>
      </c>
      <c r="AX52" s="29">
        <v>56.283999999999999</v>
      </c>
      <c r="AY52" s="31">
        <v>1.575</v>
      </c>
      <c r="AZ52" s="29">
        <v>4.0259999999999998</v>
      </c>
      <c r="BA52" s="31">
        <v>0.64300000000000002</v>
      </c>
      <c r="BB52" s="29">
        <v>6.1909999999999998</v>
      </c>
      <c r="BC52" s="31">
        <v>0.78900000000000003</v>
      </c>
      <c r="BD52" s="29">
        <v>22.332999999999998</v>
      </c>
      <c r="BE52" s="31">
        <v>1.3380000000000001</v>
      </c>
      <c r="BF52" s="29">
        <v>28.611999999999998</v>
      </c>
      <c r="BG52" s="31">
        <v>1.45</v>
      </c>
      <c r="BH52" s="29">
        <v>38.838000000000001</v>
      </c>
      <c r="BI52" s="31">
        <v>1.534</v>
      </c>
      <c r="BJ52" s="29">
        <v>1.7330000000000001</v>
      </c>
      <c r="BK52" s="31">
        <v>0.435</v>
      </c>
      <c r="BL52" s="29">
        <v>1.7410000000000001</v>
      </c>
      <c r="BM52" s="31">
        <v>0.41</v>
      </c>
      <c r="BN52" s="29">
        <v>12.939</v>
      </c>
      <c r="BO52" s="31">
        <v>1.0609999999999999</v>
      </c>
      <c r="BP52" s="29">
        <v>25.448</v>
      </c>
      <c r="BQ52" s="31">
        <v>1.397</v>
      </c>
      <c r="BR52" s="29">
        <v>58.139000000000003</v>
      </c>
      <c r="BS52" s="31">
        <v>1.5529999999999999</v>
      </c>
      <c r="BT52" s="29">
        <v>2.2669999999999999</v>
      </c>
      <c r="BU52" s="31">
        <v>0.36099999999999999</v>
      </c>
      <c r="BV52" s="29">
        <v>4.0019999999999998</v>
      </c>
      <c r="BW52" s="31">
        <v>0.45100000000000001</v>
      </c>
      <c r="BX52" s="29">
        <v>21.423999999999999</v>
      </c>
      <c r="BY52" s="31">
        <v>0.97</v>
      </c>
      <c r="BZ52" s="29">
        <v>31.687999999999999</v>
      </c>
      <c r="CA52" s="31">
        <v>1.119</v>
      </c>
      <c r="CB52" s="29">
        <v>40.619</v>
      </c>
      <c r="CC52" s="31">
        <v>1.169</v>
      </c>
      <c r="CD52" s="29">
        <v>1.7270000000000001</v>
      </c>
      <c r="CE52" s="31">
        <v>0.309</v>
      </c>
      <c r="CF52" s="29">
        <v>1.9339999999999999</v>
      </c>
      <c r="CG52" s="31">
        <v>0.32700000000000001</v>
      </c>
      <c r="CH52" s="29">
        <v>11.819000000000001</v>
      </c>
      <c r="CI52" s="31">
        <v>0.73</v>
      </c>
      <c r="CJ52" s="29">
        <v>26.202999999999999</v>
      </c>
      <c r="CK52" s="31">
        <v>1.034</v>
      </c>
      <c r="CL52" s="29">
        <v>58.316000000000003</v>
      </c>
      <c r="CM52" s="31">
        <v>1.169</v>
      </c>
      <c r="CN52" s="29">
        <v>5.625</v>
      </c>
      <c r="CO52" s="31">
        <v>0.54700000000000004</v>
      </c>
      <c r="CP52" s="29">
        <v>7.61</v>
      </c>
      <c r="CQ52" s="31">
        <v>0.63</v>
      </c>
      <c r="CR52" s="29">
        <v>28.14</v>
      </c>
      <c r="CS52" s="31">
        <v>1.042</v>
      </c>
      <c r="CT52" s="29">
        <v>30.686</v>
      </c>
      <c r="CU52" s="31">
        <v>1.089</v>
      </c>
      <c r="CV52" s="29">
        <v>27.937999999999999</v>
      </c>
      <c r="CW52" s="31">
        <v>1.038</v>
      </c>
      <c r="CX52" s="29">
        <v>3.2309999999999999</v>
      </c>
      <c r="CY52" s="31">
        <v>0.55200000000000005</v>
      </c>
      <c r="CZ52" s="29">
        <v>4.7789999999999999</v>
      </c>
      <c r="DA52" s="31">
        <v>0.68500000000000005</v>
      </c>
      <c r="DB52" s="29">
        <v>18.559000000000001</v>
      </c>
      <c r="DC52" s="31">
        <v>1.2370000000000001</v>
      </c>
      <c r="DD52" s="29">
        <v>29.898</v>
      </c>
      <c r="DE52" s="31">
        <v>1.4650000000000001</v>
      </c>
      <c r="DF52" s="29">
        <v>43.533000000000001</v>
      </c>
      <c r="DG52" s="31">
        <v>1.5620000000000001</v>
      </c>
      <c r="DH52" s="29">
        <v>5.468</v>
      </c>
      <c r="DI52" s="31">
        <v>0.67800000000000005</v>
      </c>
      <c r="DJ52" s="29">
        <v>6.8869999999999996</v>
      </c>
      <c r="DK52" s="31">
        <v>0.81100000000000005</v>
      </c>
      <c r="DL52" s="29">
        <v>21.913</v>
      </c>
      <c r="DM52" s="31">
        <v>1.3029999999999999</v>
      </c>
      <c r="DN52" s="29">
        <v>27.077000000000002</v>
      </c>
      <c r="DO52" s="31">
        <v>1.417</v>
      </c>
      <c r="DP52" s="29">
        <v>38.655000000000001</v>
      </c>
      <c r="DQ52" s="31">
        <v>1.4890000000000001</v>
      </c>
      <c r="DR52" s="29">
        <v>2.8090000000000002</v>
      </c>
      <c r="DS52" s="31">
        <v>0.52400000000000002</v>
      </c>
      <c r="DT52" s="29">
        <v>4.2190000000000003</v>
      </c>
      <c r="DU52" s="31">
        <v>0.63900000000000001</v>
      </c>
      <c r="DV52" s="29">
        <v>12.265000000000001</v>
      </c>
      <c r="DW52" s="31">
        <v>1.0449999999999999</v>
      </c>
      <c r="DX52" s="29">
        <v>22.914999999999999</v>
      </c>
      <c r="DY52" s="29">
        <v>1.343</v>
      </c>
      <c r="DZ52" s="29">
        <v>57.792000000000002</v>
      </c>
      <c r="EA52" s="29">
        <v>1.5660000000000001</v>
      </c>
      <c r="EB52" s="29">
        <v>2.4580000000000002</v>
      </c>
      <c r="EC52" s="29">
        <v>0.499</v>
      </c>
      <c r="ED52" s="29">
        <v>3.7879999999999998</v>
      </c>
      <c r="EE52" s="29">
        <v>0.61399999999999999</v>
      </c>
      <c r="EF52" s="29">
        <v>13.327</v>
      </c>
      <c r="EG52" s="29">
        <v>1.0780000000000001</v>
      </c>
      <c r="EH52" s="29">
        <v>25.183</v>
      </c>
      <c r="EI52" s="29">
        <v>1.3759999999999999</v>
      </c>
      <c r="EJ52" s="29">
        <v>55.244999999999997</v>
      </c>
      <c r="EK52" s="29">
        <v>1.5780000000000001</v>
      </c>
      <c r="EL52" s="29" t="s">
        <v>155</v>
      </c>
      <c r="EM52" s="31" t="s">
        <v>155</v>
      </c>
      <c r="EN52" s="29" t="s">
        <v>155</v>
      </c>
      <c r="EO52" s="31" t="s">
        <v>155</v>
      </c>
      <c r="EP52" s="29" t="s">
        <v>155</v>
      </c>
      <c r="EQ52" s="31" t="s">
        <v>155</v>
      </c>
      <c r="ER52" s="29" t="s">
        <v>155</v>
      </c>
      <c r="ES52" s="31" t="s">
        <v>155</v>
      </c>
      <c r="ET52" s="29" t="s">
        <v>155</v>
      </c>
      <c r="EU52" s="31" t="s">
        <v>155</v>
      </c>
    </row>
    <row r="53" spans="1:151" ht="12" customHeight="1" x14ac:dyDescent="0.25">
      <c r="A53" s="49" t="s">
        <v>230</v>
      </c>
      <c r="B53" s="29">
        <v>2.6339999999999999</v>
      </c>
      <c r="C53" s="31">
        <v>0.69399999999999995</v>
      </c>
      <c r="D53" s="29">
        <v>4.4169999999999998</v>
      </c>
      <c r="E53" s="31">
        <v>0.88400000000000001</v>
      </c>
      <c r="F53" s="29">
        <v>17.132999999999999</v>
      </c>
      <c r="G53" s="31">
        <v>1.58</v>
      </c>
      <c r="H53" s="29">
        <v>34.720999999999997</v>
      </c>
      <c r="I53" s="31">
        <v>1.9530000000000001</v>
      </c>
      <c r="J53" s="29">
        <v>41.094999999999999</v>
      </c>
      <c r="K53" s="31">
        <v>2.0390000000000001</v>
      </c>
      <c r="L53" s="29">
        <v>7.5350000000000001</v>
      </c>
      <c r="M53" s="31">
        <v>1.0720000000000001</v>
      </c>
      <c r="N53" s="29">
        <v>8.0069999999999997</v>
      </c>
      <c r="O53" s="31">
        <v>1.1950000000000001</v>
      </c>
      <c r="P53" s="29">
        <v>28.963999999999999</v>
      </c>
      <c r="Q53" s="31">
        <v>1.887</v>
      </c>
      <c r="R53" s="29">
        <v>29.158999999999999</v>
      </c>
      <c r="S53" s="31">
        <v>1.871</v>
      </c>
      <c r="T53" s="29">
        <v>26.335999999999999</v>
      </c>
      <c r="U53" s="31">
        <v>1.778</v>
      </c>
      <c r="V53" s="29" t="s">
        <v>154</v>
      </c>
      <c r="W53" s="31" t="s">
        <v>154</v>
      </c>
      <c r="X53" s="29" t="s">
        <v>154</v>
      </c>
      <c r="Y53" s="31" t="s">
        <v>154</v>
      </c>
      <c r="Z53" s="29" t="s">
        <v>154</v>
      </c>
      <c r="AA53" s="31" t="s">
        <v>154</v>
      </c>
      <c r="AB53" s="29" t="s">
        <v>154</v>
      </c>
      <c r="AC53" s="31" t="s">
        <v>154</v>
      </c>
      <c r="AD53" s="29" t="s">
        <v>154</v>
      </c>
      <c r="AE53" s="31" t="s">
        <v>154</v>
      </c>
      <c r="AF53" s="29">
        <v>0.109</v>
      </c>
      <c r="AG53" s="31">
        <v>0.13800000000000001</v>
      </c>
      <c r="AH53" s="29">
        <v>1.1990000000000001</v>
      </c>
      <c r="AI53" s="31">
        <v>0.442</v>
      </c>
      <c r="AJ53" s="29">
        <v>5.2889999999999997</v>
      </c>
      <c r="AK53" s="31">
        <v>0.95399999999999996</v>
      </c>
      <c r="AL53" s="29">
        <v>16.311</v>
      </c>
      <c r="AM53" s="31">
        <v>1.5289999999999999</v>
      </c>
      <c r="AN53" s="29">
        <v>77.091999999999999</v>
      </c>
      <c r="AO53" s="31">
        <v>1.742</v>
      </c>
      <c r="AP53" s="29">
        <v>0.57499999999999996</v>
      </c>
      <c r="AQ53" s="31">
        <v>0.29199999999999998</v>
      </c>
      <c r="AR53" s="29">
        <v>1.194</v>
      </c>
      <c r="AS53" s="31">
        <v>0.438</v>
      </c>
      <c r="AT53" s="29">
        <v>14.259</v>
      </c>
      <c r="AU53" s="31">
        <v>1.4410000000000001</v>
      </c>
      <c r="AV53" s="29">
        <v>31.797999999999998</v>
      </c>
      <c r="AW53" s="31">
        <v>1.9450000000000001</v>
      </c>
      <c r="AX53" s="29">
        <v>52.173999999999999</v>
      </c>
      <c r="AY53" s="31">
        <v>2.0710000000000002</v>
      </c>
      <c r="AZ53" s="29">
        <v>3.6789999999999998</v>
      </c>
      <c r="BA53" s="31">
        <v>0.78300000000000003</v>
      </c>
      <c r="BB53" s="29">
        <v>4.4800000000000004</v>
      </c>
      <c r="BC53" s="31">
        <v>0.871</v>
      </c>
      <c r="BD53" s="29">
        <v>20.323</v>
      </c>
      <c r="BE53" s="31">
        <v>1.681</v>
      </c>
      <c r="BF53" s="29">
        <v>26.97</v>
      </c>
      <c r="BG53" s="31">
        <v>1.8480000000000001</v>
      </c>
      <c r="BH53" s="29">
        <v>44.546999999999997</v>
      </c>
      <c r="BI53" s="31">
        <v>2.0499999999999998</v>
      </c>
      <c r="BJ53" s="29">
        <v>2.7909999999999999</v>
      </c>
      <c r="BK53" s="31">
        <v>0.73699999999999999</v>
      </c>
      <c r="BL53" s="29">
        <v>1.879</v>
      </c>
      <c r="BM53" s="31">
        <v>0.53</v>
      </c>
      <c r="BN53" s="29">
        <v>17.265999999999998</v>
      </c>
      <c r="BO53" s="31">
        <v>1.5780000000000001</v>
      </c>
      <c r="BP53" s="29">
        <v>26.8</v>
      </c>
      <c r="BQ53" s="31">
        <v>1.8460000000000001</v>
      </c>
      <c r="BR53" s="29">
        <v>51.264000000000003</v>
      </c>
      <c r="BS53" s="31">
        <v>2.06</v>
      </c>
      <c r="BT53" s="29">
        <v>2.5579999999999998</v>
      </c>
      <c r="BU53" s="31">
        <v>0.63</v>
      </c>
      <c r="BV53" s="29">
        <v>4.4219999999999997</v>
      </c>
      <c r="BW53" s="31">
        <v>0.78100000000000003</v>
      </c>
      <c r="BX53" s="29">
        <v>22.942</v>
      </c>
      <c r="BY53" s="31">
        <v>1.6120000000000001</v>
      </c>
      <c r="BZ53" s="29">
        <v>31.893999999999998</v>
      </c>
      <c r="CA53" s="31">
        <v>1.819</v>
      </c>
      <c r="CB53" s="29">
        <v>38.183999999999997</v>
      </c>
      <c r="CC53" s="31">
        <v>1.8879999999999999</v>
      </c>
      <c r="CD53" s="29">
        <v>1.8959999999999999</v>
      </c>
      <c r="CE53" s="31">
        <v>0.53800000000000003</v>
      </c>
      <c r="CF53" s="29">
        <v>2.1509999999999998</v>
      </c>
      <c r="CG53" s="31">
        <v>0.57399999999999995</v>
      </c>
      <c r="CH53" s="29">
        <v>12.516</v>
      </c>
      <c r="CI53" s="31">
        <v>1.248</v>
      </c>
      <c r="CJ53" s="29">
        <v>26.754999999999999</v>
      </c>
      <c r="CK53" s="31">
        <v>1.7070000000000001</v>
      </c>
      <c r="CL53" s="29">
        <v>56.682000000000002</v>
      </c>
      <c r="CM53" s="31">
        <v>1.897</v>
      </c>
      <c r="CN53" s="29">
        <v>6.03</v>
      </c>
      <c r="CO53" s="31">
        <v>0.92500000000000004</v>
      </c>
      <c r="CP53" s="29">
        <v>7.6660000000000004</v>
      </c>
      <c r="CQ53" s="31">
        <v>1.048</v>
      </c>
      <c r="CR53" s="29">
        <v>29.018999999999998</v>
      </c>
      <c r="CS53" s="31">
        <v>1.728</v>
      </c>
      <c r="CT53" s="29">
        <v>30.872</v>
      </c>
      <c r="CU53" s="31">
        <v>1.802</v>
      </c>
      <c r="CV53" s="29">
        <v>26.413</v>
      </c>
      <c r="CW53" s="31">
        <v>1.6930000000000001</v>
      </c>
      <c r="CX53" s="29">
        <v>4.226</v>
      </c>
      <c r="CY53" s="31">
        <v>0.83099999999999996</v>
      </c>
      <c r="CZ53" s="29">
        <v>5.0679999999999996</v>
      </c>
      <c r="DA53" s="31">
        <v>0.90800000000000003</v>
      </c>
      <c r="DB53" s="29">
        <v>23.38</v>
      </c>
      <c r="DC53" s="31">
        <v>1.7869999999999999</v>
      </c>
      <c r="DD53" s="29">
        <v>30.667999999999999</v>
      </c>
      <c r="DE53" s="31">
        <v>1.9039999999999999</v>
      </c>
      <c r="DF53" s="29">
        <v>36.656999999999996</v>
      </c>
      <c r="DG53" s="31">
        <v>1.9850000000000001</v>
      </c>
      <c r="DH53" s="29">
        <v>8.4149999999999991</v>
      </c>
      <c r="DI53" s="31">
        <v>1.1060000000000001</v>
      </c>
      <c r="DJ53" s="29">
        <v>9.3529999999999998</v>
      </c>
      <c r="DK53" s="31">
        <v>1.2230000000000001</v>
      </c>
      <c r="DL53" s="29">
        <v>29.207000000000001</v>
      </c>
      <c r="DM53" s="31">
        <v>1.891</v>
      </c>
      <c r="DN53" s="29">
        <v>27.914999999999999</v>
      </c>
      <c r="DO53" s="31">
        <v>1.867</v>
      </c>
      <c r="DP53" s="29">
        <v>25.111000000000001</v>
      </c>
      <c r="DQ53" s="31">
        <v>1.776</v>
      </c>
      <c r="DR53" s="29">
        <v>3.1920000000000002</v>
      </c>
      <c r="DS53" s="31">
        <v>0.73599999999999999</v>
      </c>
      <c r="DT53" s="29">
        <v>4.3680000000000003</v>
      </c>
      <c r="DU53" s="31">
        <v>0.84699999999999998</v>
      </c>
      <c r="DV53" s="29">
        <v>13.59</v>
      </c>
      <c r="DW53" s="31">
        <v>1.4339999999999999</v>
      </c>
      <c r="DX53" s="29">
        <v>22.893999999999998</v>
      </c>
      <c r="DY53" s="29">
        <v>1.722</v>
      </c>
      <c r="DZ53" s="29">
        <v>55.957000000000001</v>
      </c>
      <c r="EA53" s="29">
        <v>2.0449999999999999</v>
      </c>
      <c r="EB53" s="29">
        <v>3.0939999999999999</v>
      </c>
      <c r="EC53" s="29">
        <v>0.70799999999999996</v>
      </c>
      <c r="ED53" s="29">
        <v>3.5110000000000001</v>
      </c>
      <c r="EE53" s="29">
        <v>0.78300000000000003</v>
      </c>
      <c r="EF53" s="29">
        <v>15.125999999999999</v>
      </c>
      <c r="EG53" s="29">
        <v>1.48</v>
      </c>
      <c r="EH53" s="29">
        <v>24.712</v>
      </c>
      <c r="EI53" s="29">
        <v>1.768</v>
      </c>
      <c r="EJ53" s="29">
        <v>53.557000000000002</v>
      </c>
      <c r="EK53" s="29">
        <v>2.0539999999999998</v>
      </c>
      <c r="EL53" s="29" t="s">
        <v>155</v>
      </c>
      <c r="EM53" s="31" t="s">
        <v>155</v>
      </c>
      <c r="EN53" s="29" t="s">
        <v>155</v>
      </c>
      <c r="EO53" s="31" t="s">
        <v>155</v>
      </c>
      <c r="EP53" s="29" t="s">
        <v>155</v>
      </c>
      <c r="EQ53" s="31" t="s">
        <v>155</v>
      </c>
      <c r="ER53" s="29" t="s">
        <v>155</v>
      </c>
      <c r="ES53" s="31" t="s">
        <v>155</v>
      </c>
      <c r="ET53" s="29" t="s">
        <v>155</v>
      </c>
      <c r="EU53" s="31" t="s">
        <v>155</v>
      </c>
    </row>
    <row r="54" spans="1:151" ht="12" customHeight="1" x14ac:dyDescent="0.25">
      <c r="A54" s="49" t="s">
        <v>240</v>
      </c>
      <c r="B54" s="29">
        <v>1.02</v>
      </c>
      <c r="C54" s="31">
        <v>0.54300000000000004</v>
      </c>
      <c r="D54" s="29">
        <v>4.0839999999999996</v>
      </c>
      <c r="E54" s="31">
        <v>1.012</v>
      </c>
      <c r="F54" s="29">
        <v>12.500999999999999</v>
      </c>
      <c r="G54" s="31">
        <v>1.7</v>
      </c>
      <c r="H54" s="29">
        <v>30.925000000000001</v>
      </c>
      <c r="I54" s="31">
        <v>2.3050000000000002</v>
      </c>
      <c r="J54" s="29">
        <v>51.47</v>
      </c>
      <c r="K54" s="31">
        <v>2.5019999999999998</v>
      </c>
      <c r="L54" s="29">
        <v>2.6230000000000002</v>
      </c>
      <c r="M54" s="31">
        <v>0.80100000000000005</v>
      </c>
      <c r="N54" s="29">
        <v>7.8029999999999999</v>
      </c>
      <c r="O54" s="31">
        <v>1.4079999999999999</v>
      </c>
      <c r="P54" s="29">
        <v>18.637</v>
      </c>
      <c r="Q54" s="31">
        <v>1.954</v>
      </c>
      <c r="R54" s="29">
        <v>25.385000000000002</v>
      </c>
      <c r="S54" s="31">
        <v>2.2050000000000001</v>
      </c>
      <c r="T54" s="29">
        <v>45.552999999999997</v>
      </c>
      <c r="U54" s="31">
        <v>2.4660000000000002</v>
      </c>
      <c r="V54" s="29" t="s">
        <v>154</v>
      </c>
      <c r="W54" s="31" t="s">
        <v>154</v>
      </c>
      <c r="X54" s="29" t="s">
        <v>154</v>
      </c>
      <c r="Y54" s="31" t="s">
        <v>154</v>
      </c>
      <c r="Z54" s="29" t="s">
        <v>154</v>
      </c>
      <c r="AA54" s="31" t="s">
        <v>154</v>
      </c>
      <c r="AB54" s="29" t="s">
        <v>154</v>
      </c>
      <c r="AC54" s="31" t="s">
        <v>154</v>
      </c>
      <c r="AD54" s="29" t="s">
        <v>154</v>
      </c>
      <c r="AE54" s="31" t="s">
        <v>154</v>
      </c>
      <c r="AF54" s="29">
        <v>0.6</v>
      </c>
      <c r="AG54" s="31">
        <v>0.41299999999999998</v>
      </c>
      <c r="AH54" s="29">
        <v>1.18</v>
      </c>
      <c r="AI54" s="31">
        <v>0.50900000000000001</v>
      </c>
      <c r="AJ54" s="29">
        <v>4.9290000000000003</v>
      </c>
      <c r="AK54" s="31">
        <v>1.069</v>
      </c>
      <c r="AL54" s="29">
        <v>16.474</v>
      </c>
      <c r="AM54" s="31">
        <v>1.8129999999999999</v>
      </c>
      <c r="AN54" s="29">
        <v>76.816999999999993</v>
      </c>
      <c r="AO54" s="31">
        <v>2.0720000000000001</v>
      </c>
      <c r="AP54" s="29">
        <v>0.53400000000000003</v>
      </c>
      <c r="AQ54" s="31">
        <v>0.317</v>
      </c>
      <c r="AR54" s="29">
        <v>2.7320000000000002</v>
      </c>
      <c r="AS54" s="31">
        <v>0.82599999999999996</v>
      </c>
      <c r="AT54" s="29">
        <v>8.0500000000000007</v>
      </c>
      <c r="AU54" s="31">
        <v>1.4</v>
      </c>
      <c r="AV54" s="29">
        <v>27.029</v>
      </c>
      <c r="AW54" s="31">
        <v>2.202</v>
      </c>
      <c r="AX54" s="29">
        <v>61.655000000000001</v>
      </c>
      <c r="AY54" s="31">
        <v>2.427</v>
      </c>
      <c r="AZ54" s="29">
        <v>4.4800000000000004</v>
      </c>
      <c r="BA54" s="31">
        <v>1.0720000000000001</v>
      </c>
      <c r="BB54" s="29">
        <v>8.423</v>
      </c>
      <c r="BC54" s="31">
        <v>1.4179999999999999</v>
      </c>
      <c r="BD54" s="29">
        <v>24.957000000000001</v>
      </c>
      <c r="BE54" s="31">
        <v>2.169</v>
      </c>
      <c r="BF54" s="29">
        <v>30.757000000000001</v>
      </c>
      <c r="BG54" s="31">
        <v>2.3159999999999998</v>
      </c>
      <c r="BH54" s="29">
        <v>31.382999999999999</v>
      </c>
      <c r="BI54" s="31">
        <v>2.3109999999999999</v>
      </c>
      <c r="BJ54" s="29">
        <v>0.35199999999999998</v>
      </c>
      <c r="BK54" s="31">
        <v>0.27500000000000002</v>
      </c>
      <c r="BL54" s="29">
        <v>1.5609999999999999</v>
      </c>
      <c r="BM54" s="31">
        <v>0.64300000000000002</v>
      </c>
      <c r="BN54" s="29">
        <v>7.2910000000000004</v>
      </c>
      <c r="BO54" s="31">
        <v>1.3180000000000001</v>
      </c>
      <c r="BP54" s="29">
        <v>23.683</v>
      </c>
      <c r="BQ54" s="31">
        <v>2.1389999999999998</v>
      </c>
      <c r="BR54" s="29">
        <v>67.113</v>
      </c>
      <c r="BS54" s="31">
        <v>2.3610000000000002</v>
      </c>
      <c r="BT54" s="29">
        <v>0.40899999999999997</v>
      </c>
      <c r="BU54" s="31">
        <v>0.123</v>
      </c>
      <c r="BV54" s="29">
        <v>1.321</v>
      </c>
      <c r="BW54" s="31">
        <v>0.2</v>
      </c>
      <c r="BX54" s="29">
        <v>11.736000000000001</v>
      </c>
      <c r="BY54" s="31">
        <v>0.747</v>
      </c>
      <c r="BZ54" s="29">
        <v>30.372</v>
      </c>
      <c r="CA54" s="31">
        <v>0.98499999999999999</v>
      </c>
      <c r="CB54" s="29">
        <v>56.162999999999997</v>
      </c>
      <c r="CC54" s="31">
        <v>1.0660000000000001</v>
      </c>
      <c r="CD54" s="29">
        <v>0.497</v>
      </c>
      <c r="CE54" s="31">
        <v>0.12</v>
      </c>
      <c r="CF54" s="29">
        <v>0.36</v>
      </c>
      <c r="CG54" s="31">
        <v>8.5000000000000006E-2</v>
      </c>
      <c r="CH54" s="29">
        <v>6.7480000000000002</v>
      </c>
      <c r="CI54" s="31">
        <v>0.40500000000000003</v>
      </c>
      <c r="CJ54" s="29">
        <v>22.187999999999999</v>
      </c>
      <c r="CK54" s="31">
        <v>0.81100000000000005</v>
      </c>
      <c r="CL54" s="29">
        <v>70.206999999999994</v>
      </c>
      <c r="CM54" s="31">
        <v>1.024</v>
      </c>
      <c r="CN54" s="29">
        <v>2.61</v>
      </c>
      <c r="CO54" s="31">
        <v>0.35699999999999998</v>
      </c>
      <c r="CP54" s="29">
        <v>7.19</v>
      </c>
      <c r="CQ54" s="31">
        <v>0.49</v>
      </c>
      <c r="CR54" s="29">
        <v>21.584</v>
      </c>
      <c r="CS54" s="31">
        <v>0.80900000000000005</v>
      </c>
      <c r="CT54" s="29">
        <v>29.303000000000001</v>
      </c>
      <c r="CU54" s="31">
        <v>0.85</v>
      </c>
      <c r="CV54" s="29">
        <v>39.311999999999998</v>
      </c>
      <c r="CW54" s="31">
        <v>0.91800000000000004</v>
      </c>
      <c r="CX54" s="29">
        <v>1.929</v>
      </c>
      <c r="CY54" s="31">
        <v>0.66500000000000004</v>
      </c>
      <c r="CZ54" s="29">
        <v>4.4009999999999998</v>
      </c>
      <c r="DA54" s="31">
        <v>1.044</v>
      </c>
      <c r="DB54" s="29">
        <v>12.250999999999999</v>
      </c>
      <c r="DC54" s="31">
        <v>1.63</v>
      </c>
      <c r="DD54" s="29">
        <v>28.890999999999998</v>
      </c>
      <c r="DE54" s="31">
        <v>2.286</v>
      </c>
      <c r="DF54" s="29">
        <v>52.527999999999999</v>
      </c>
      <c r="DG54" s="31">
        <v>2.496</v>
      </c>
      <c r="DH54" s="29">
        <v>1.62</v>
      </c>
      <c r="DI54" s="31">
        <v>0.58699999999999997</v>
      </c>
      <c r="DJ54" s="29">
        <v>3.6669999999999998</v>
      </c>
      <c r="DK54" s="31">
        <v>0.97199999999999998</v>
      </c>
      <c r="DL54" s="29">
        <v>12.388</v>
      </c>
      <c r="DM54" s="31">
        <v>1.6879999999999999</v>
      </c>
      <c r="DN54" s="29">
        <v>25.983000000000001</v>
      </c>
      <c r="DO54" s="31">
        <v>2.177</v>
      </c>
      <c r="DP54" s="29">
        <v>56.341999999999999</v>
      </c>
      <c r="DQ54" s="31">
        <v>2.4830000000000001</v>
      </c>
      <c r="DR54" s="29">
        <v>2.3090000000000002</v>
      </c>
      <c r="DS54" s="31">
        <v>0.73699999999999999</v>
      </c>
      <c r="DT54" s="29">
        <v>4.0250000000000004</v>
      </c>
      <c r="DU54" s="31">
        <v>0.97399999999999998</v>
      </c>
      <c r="DV54" s="29">
        <v>10.532999999999999</v>
      </c>
      <c r="DW54" s="31">
        <v>1.5189999999999999</v>
      </c>
      <c r="DX54" s="29">
        <v>22.942</v>
      </c>
      <c r="DY54" s="29">
        <v>2.1259999999999999</v>
      </c>
      <c r="DZ54" s="29">
        <v>60.192</v>
      </c>
      <c r="EA54" s="29">
        <v>2.4460000000000002</v>
      </c>
      <c r="EB54" s="29">
        <v>1.627</v>
      </c>
      <c r="EC54" s="29">
        <v>0.68700000000000006</v>
      </c>
      <c r="ED54" s="29">
        <v>4.149</v>
      </c>
      <c r="EE54" s="29">
        <v>0.98199999999999998</v>
      </c>
      <c r="EF54" s="29">
        <v>10.978</v>
      </c>
      <c r="EG54" s="29">
        <v>1.5629999999999999</v>
      </c>
      <c r="EH54" s="29">
        <v>25.795999999999999</v>
      </c>
      <c r="EI54" s="29">
        <v>2.1749999999999998</v>
      </c>
      <c r="EJ54" s="29">
        <v>57.448999999999998</v>
      </c>
      <c r="EK54" s="29">
        <v>2.464</v>
      </c>
      <c r="EL54" s="29" t="s">
        <v>155</v>
      </c>
      <c r="EM54" s="31" t="s">
        <v>155</v>
      </c>
      <c r="EN54" s="29" t="s">
        <v>155</v>
      </c>
      <c r="EO54" s="31" t="s">
        <v>155</v>
      </c>
      <c r="EP54" s="29" t="s">
        <v>155</v>
      </c>
      <c r="EQ54" s="31" t="s">
        <v>155</v>
      </c>
      <c r="ER54" s="29" t="s">
        <v>155</v>
      </c>
      <c r="ES54" s="31" t="s">
        <v>155</v>
      </c>
      <c r="ET54" s="29" t="s">
        <v>155</v>
      </c>
      <c r="EU54" s="31" t="s">
        <v>155</v>
      </c>
    </row>
    <row r="55" spans="1:151" ht="3.75" customHeight="1" x14ac:dyDescent="0.25">
      <c r="A55" s="49"/>
      <c r="B55" s="29"/>
      <c r="C55" s="31"/>
      <c r="D55" s="29"/>
      <c r="E55" s="31"/>
      <c r="F55" s="29"/>
      <c r="G55" s="31"/>
      <c r="H55" s="29"/>
      <c r="I55" s="31"/>
      <c r="J55" s="29"/>
      <c r="K55" s="31"/>
      <c r="L55" s="29"/>
      <c r="M55" s="31"/>
      <c r="N55" s="29"/>
      <c r="O55" s="31"/>
      <c r="P55" s="29"/>
      <c r="Q55" s="31"/>
      <c r="R55" s="29"/>
      <c r="S55" s="31"/>
      <c r="T55" s="29"/>
      <c r="U55" s="31"/>
      <c r="V55" s="29"/>
      <c r="W55" s="31"/>
      <c r="X55" s="29"/>
      <c r="Y55" s="31"/>
      <c r="Z55" s="29"/>
      <c r="AA55" s="31"/>
      <c r="AB55" s="29"/>
      <c r="AC55" s="31"/>
      <c r="AD55" s="29"/>
      <c r="AE55" s="31"/>
      <c r="AF55" s="29"/>
      <c r="AG55" s="31"/>
      <c r="AH55" s="29"/>
      <c r="AI55" s="31"/>
      <c r="AJ55" s="29"/>
      <c r="AK55" s="31"/>
      <c r="AL55" s="29"/>
      <c r="AM55" s="31"/>
      <c r="AN55" s="29"/>
      <c r="AO55" s="31"/>
      <c r="AP55" s="29"/>
      <c r="AQ55" s="31"/>
      <c r="AR55" s="29"/>
      <c r="AS55" s="31"/>
      <c r="AT55" s="29"/>
      <c r="AU55" s="31"/>
      <c r="AV55" s="29"/>
      <c r="AW55" s="31"/>
      <c r="AX55" s="29"/>
      <c r="AY55" s="31"/>
      <c r="AZ55" s="29"/>
      <c r="BA55" s="31"/>
      <c r="BB55" s="29"/>
      <c r="BC55" s="31"/>
      <c r="BD55" s="29"/>
      <c r="BE55" s="31"/>
      <c r="BF55" s="29"/>
      <c r="BG55" s="31"/>
      <c r="BH55" s="29"/>
      <c r="BI55" s="31"/>
      <c r="BJ55" s="29"/>
      <c r="BK55" s="31"/>
      <c r="BL55" s="29"/>
      <c r="BM55" s="31"/>
      <c r="BN55" s="29"/>
      <c r="BO55" s="31"/>
      <c r="BP55" s="29"/>
      <c r="BQ55" s="31"/>
      <c r="BR55" s="29"/>
      <c r="BS55" s="31"/>
      <c r="BT55" s="29"/>
      <c r="BU55" s="31"/>
      <c r="BV55" s="29"/>
      <c r="BW55" s="31"/>
      <c r="BX55" s="29"/>
      <c r="BY55" s="31"/>
      <c r="BZ55" s="29"/>
      <c r="CA55" s="31"/>
      <c r="CB55" s="29"/>
      <c r="CC55" s="31"/>
      <c r="CD55" s="29"/>
      <c r="CE55" s="31"/>
      <c r="CF55" s="29"/>
      <c r="CG55" s="31"/>
      <c r="CH55" s="29"/>
      <c r="CI55" s="31"/>
      <c r="CJ55" s="29"/>
      <c r="CK55" s="31"/>
      <c r="CL55" s="29"/>
      <c r="CM55" s="31"/>
      <c r="CN55" s="29"/>
      <c r="CO55" s="31"/>
      <c r="CP55" s="29"/>
      <c r="CQ55" s="31"/>
      <c r="CR55" s="29"/>
      <c r="CS55" s="31"/>
      <c r="CT55" s="29"/>
      <c r="CU55" s="31"/>
      <c r="CV55" s="29"/>
      <c r="CW55" s="31"/>
      <c r="CX55" s="29"/>
      <c r="CY55" s="31"/>
      <c r="CZ55" s="29"/>
      <c r="DA55" s="31"/>
      <c r="DB55" s="29"/>
      <c r="DC55" s="31"/>
      <c r="DD55" s="29"/>
      <c r="DE55" s="31"/>
      <c r="DF55" s="29"/>
      <c r="DG55" s="31"/>
      <c r="DH55" s="29"/>
      <c r="DI55" s="31"/>
      <c r="DJ55" s="29"/>
      <c r="DK55" s="31"/>
      <c r="DL55" s="29"/>
      <c r="DM55" s="31"/>
      <c r="DN55" s="29"/>
      <c r="DO55" s="31"/>
      <c r="DP55" s="29"/>
      <c r="DQ55" s="31"/>
      <c r="DR55" s="29"/>
      <c r="DS55" s="31"/>
      <c r="DT55" s="29"/>
      <c r="DU55" s="31"/>
      <c r="DV55" s="29"/>
      <c r="DW55" s="31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31"/>
      <c r="EN55" s="29"/>
      <c r="EO55" s="31"/>
      <c r="EP55" s="29"/>
      <c r="EQ55" s="31"/>
      <c r="ER55" s="29"/>
      <c r="ES55" s="31"/>
      <c r="ET55" s="29"/>
      <c r="EU55" s="31"/>
    </row>
    <row r="56" spans="1:151" ht="12" customHeight="1" x14ac:dyDescent="0.25">
      <c r="A56" s="49" t="s">
        <v>231</v>
      </c>
      <c r="B56" s="29">
        <v>2.6829999999999998</v>
      </c>
      <c r="C56" s="31">
        <v>0.47</v>
      </c>
      <c r="D56" s="29">
        <v>4.5629999999999997</v>
      </c>
      <c r="E56" s="31">
        <v>0.64500000000000002</v>
      </c>
      <c r="F56" s="29">
        <v>22.061</v>
      </c>
      <c r="G56" s="31">
        <v>1.2769999999999999</v>
      </c>
      <c r="H56" s="29">
        <v>35.131</v>
      </c>
      <c r="I56" s="31">
        <v>1.4119999999999999</v>
      </c>
      <c r="J56" s="29">
        <v>35.561999999999998</v>
      </c>
      <c r="K56" s="31">
        <v>1.3979999999999999</v>
      </c>
      <c r="L56" s="29">
        <v>10.558</v>
      </c>
      <c r="M56" s="31">
        <v>0.97099999999999997</v>
      </c>
      <c r="N56" s="29">
        <v>10.611000000000001</v>
      </c>
      <c r="O56" s="31">
        <v>0.96099999999999997</v>
      </c>
      <c r="P56" s="29">
        <v>30.416</v>
      </c>
      <c r="Q56" s="31">
        <v>1.3819999999999999</v>
      </c>
      <c r="R56" s="29">
        <v>25.527999999999999</v>
      </c>
      <c r="S56" s="31">
        <v>1.2589999999999999</v>
      </c>
      <c r="T56" s="29">
        <v>22.888000000000002</v>
      </c>
      <c r="U56" s="31">
        <v>1.198</v>
      </c>
      <c r="V56" s="29" t="s">
        <v>154</v>
      </c>
      <c r="W56" s="31" t="s">
        <v>154</v>
      </c>
      <c r="X56" s="29" t="s">
        <v>154</v>
      </c>
      <c r="Y56" s="31" t="s">
        <v>154</v>
      </c>
      <c r="Z56" s="29" t="s">
        <v>154</v>
      </c>
      <c r="AA56" s="31" t="s">
        <v>154</v>
      </c>
      <c r="AB56" s="29" t="s">
        <v>154</v>
      </c>
      <c r="AC56" s="31" t="s">
        <v>154</v>
      </c>
      <c r="AD56" s="29" t="s">
        <v>154</v>
      </c>
      <c r="AE56" s="31" t="s">
        <v>154</v>
      </c>
      <c r="AF56" s="29">
        <v>0.94</v>
      </c>
      <c r="AG56" s="31">
        <v>0.32200000000000001</v>
      </c>
      <c r="AH56" s="29">
        <v>2.548</v>
      </c>
      <c r="AI56" s="31">
        <v>0.52500000000000002</v>
      </c>
      <c r="AJ56" s="29">
        <v>12.337</v>
      </c>
      <c r="AK56" s="31">
        <v>1.0569999999999999</v>
      </c>
      <c r="AL56" s="29">
        <v>22.053999999999998</v>
      </c>
      <c r="AM56" s="31">
        <v>1.2529999999999999</v>
      </c>
      <c r="AN56" s="29">
        <v>62.121000000000002</v>
      </c>
      <c r="AO56" s="31">
        <v>1.456</v>
      </c>
      <c r="AP56" s="29">
        <v>1.0209999999999999</v>
      </c>
      <c r="AQ56" s="31">
        <v>0.307</v>
      </c>
      <c r="AR56" s="29">
        <v>2.5089999999999999</v>
      </c>
      <c r="AS56" s="31">
        <v>0.46800000000000003</v>
      </c>
      <c r="AT56" s="29">
        <v>13.468999999999999</v>
      </c>
      <c r="AU56" s="31">
        <v>1.026</v>
      </c>
      <c r="AV56" s="29">
        <v>30.919</v>
      </c>
      <c r="AW56" s="31">
        <v>1.389</v>
      </c>
      <c r="AX56" s="29">
        <v>52.081000000000003</v>
      </c>
      <c r="AY56" s="31">
        <v>1.4950000000000001</v>
      </c>
      <c r="AZ56" s="29">
        <v>3.286</v>
      </c>
      <c r="BA56" s="31">
        <v>0.59099999999999997</v>
      </c>
      <c r="BB56" s="29">
        <v>4.2690000000000001</v>
      </c>
      <c r="BC56" s="31">
        <v>0.59499999999999997</v>
      </c>
      <c r="BD56" s="29">
        <v>20.001000000000001</v>
      </c>
      <c r="BE56" s="31">
        <v>1.22</v>
      </c>
      <c r="BF56" s="29">
        <v>26.257999999999999</v>
      </c>
      <c r="BG56" s="31">
        <v>1.3140000000000001</v>
      </c>
      <c r="BH56" s="29">
        <v>46.186</v>
      </c>
      <c r="BI56" s="31">
        <v>1.4750000000000001</v>
      </c>
      <c r="BJ56" s="29">
        <v>2.44</v>
      </c>
      <c r="BK56" s="31">
        <v>0.44500000000000001</v>
      </c>
      <c r="BL56" s="29">
        <v>3.8239999999999998</v>
      </c>
      <c r="BM56" s="31">
        <v>0.59299999999999997</v>
      </c>
      <c r="BN56" s="29">
        <v>19.242000000000001</v>
      </c>
      <c r="BO56" s="31">
        <v>1.1850000000000001</v>
      </c>
      <c r="BP56" s="29">
        <v>26.527000000000001</v>
      </c>
      <c r="BQ56" s="31">
        <v>1.3480000000000001</v>
      </c>
      <c r="BR56" s="29">
        <v>47.966000000000001</v>
      </c>
      <c r="BS56" s="31">
        <v>1.464</v>
      </c>
      <c r="BT56" s="29">
        <v>2.7789999999999999</v>
      </c>
      <c r="BU56" s="31">
        <v>0.41099999999999998</v>
      </c>
      <c r="BV56" s="29">
        <v>5.1589999999999998</v>
      </c>
      <c r="BW56" s="31">
        <v>0.63400000000000001</v>
      </c>
      <c r="BX56" s="29">
        <v>22.234999999999999</v>
      </c>
      <c r="BY56" s="31">
        <v>1.0980000000000001</v>
      </c>
      <c r="BZ56" s="29">
        <v>32.023000000000003</v>
      </c>
      <c r="CA56" s="31">
        <v>1.238</v>
      </c>
      <c r="CB56" s="29">
        <v>37.805</v>
      </c>
      <c r="CC56" s="31">
        <v>1.26</v>
      </c>
      <c r="CD56" s="29">
        <v>1.484</v>
      </c>
      <c r="CE56" s="31">
        <v>0.30599999999999999</v>
      </c>
      <c r="CF56" s="29">
        <v>2.5190000000000001</v>
      </c>
      <c r="CG56" s="31">
        <v>0.433</v>
      </c>
      <c r="CH56" s="29">
        <v>12.257</v>
      </c>
      <c r="CI56" s="31">
        <v>0.84</v>
      </c>
      <c r="CJ56" s="29">
        <v>27.934999999999999</v>
      </c>
      <c r="CK56" s="31">
        <v>1.165</v>
      </c>
      <c r="CL56" s="29">
        <v>55.805999999999997</v>
      </c>
      <c r="CM56" s="31">
        <v>1.272</v>
      </c>
      <c r="CN56" s="29">
        <v>8.4740000000000002</v>
      </c>
      <c r="CO56" s="31">
        <v>0.745</v>
      </c>
      <c r="CP56" s="29">
        <v>9.2390000000000008</v>
      </c>
      <c r="CQ56" s="31">
        <v>0.79700000000000004</v>
      </c>
      <c r="CR56" s="29">
        <v>31.094000000000001</v>
      </c>
      <c r="CS56" s="31">
        <v>1.2290000000000001</v>
      </c>
      <c r="CT56" s="29">
        <v>26.245999999999999</v>
      </c>
      <c r="CU56" s="31">
        <v>1.119</v>
      </c>
      <c r="CV56" s="29">
        <v>24.948</v>
      </c>
      <c r="CW56" s="31">
        <v>1.119</v>
      </c>
      <c r="CX56" s="29">
        <v>6.5170000000000003</v>
      </c>
      <c r="CY56" s="31">
        <v>0.82099999999999995</v>
      </c>
      <c r="CZ56" s="29">
        <v>7.7880000000000003</v>
      </c>
      <c r="DA56" s="31">
        <v>0.81200000000000006</v>
      </c>
      <c r="DB56" s="29">
        <v>26.2</v>
      </c>
      <c r="DC56" s="31">
        <v>1.321</v>
      </c>
      <c r="DD56" s="29">
        <v>28.577000000000002</v>
      </c>
      <c r="DE56" s="31">
        <v>1.335</v>
      </c>
      <c r="DF56" s="29">
        <v>30.917999999999999</v>
      </c>
      <c r="DG56" s="31">
        <v>1.3480000000000001</v>
      </c>
      <c r="DH56" s="29">
        <v>13.696</v>
      </c>
      <c r="DI56" s="31">
        <v>1.071</v>
      </c>
      <c r="DJ56" s="29">
        <v>11.33</v>
      </c>
      <c r="DK56" s="31">
        <v>0.95399999999999996</v>
      </c>
      <c r="DL56" s="29">
        <v>32.206000000000003</v>
      </c>
      <c r="DM56" s="31">
        <v>1.3879999999999999</v>
      </c>
      <c r="DN56" s="29">
        <v>24.154</v>
      </c>
      <c r="DO56" s="31">
        <v>1.29</v>
      </c>
      <c r="DP56" s="29">
        <v>18.614000000000001</v>
      </c>
      <c r="DQ56" s="31">
        <v>1.1299999999999999</v>
      </c>
      <c r="DR56" s="29">
        <v>5.5730000000000004</v>
      </c>
      <c r="DS56" s="31">
        <v>0.72299999999999998</v>
      </c>
      <c r="DT56" s="29">
        <v>7.0819999999999999</v>
      </c>
      <c r="DU56" s="31">
        <v>0.77200000000000002</v>
      </c>
      <c r="DV56" s="29">
        <v>18.963000000000001</v>
      </c>
      <c r="DW56" s="31">
        <v>1.153</v>
      </c>
      <c r="DX56" s="29">
        <v>24.997</v>
      </c>
      <c r="DY56" s="29">
        <v>1.282</v>
      </c>
      <c r="DZ56" s="29">
        <v>43.384999999999998</v>
      </c>
      <c r="EA56" s="29">
        <v>1.452</v>
      </c>
      <c r="EB56" s="29">
        <v>4.9459999999999997</v>
      </c>
      <c r="EC56" s="29">
        <v>0.72599999999999998</v>
      </c>
      <c r="ED56" s="29">
        <v>7.1479999999999997</v>
      </c>
      <c r="EE56" s="29">
        <v>0.75</v>
      </c>
      <c r="EF56" s="29">
        <v>21.106000000000002</v>
      </c>
      <c r="EG56" s="29">
        <v>1.254</v>
      </c>
      <c r="EH56" s="29">
        <v>24.806999999999999</v>
      </c>
      <c r="EI56" s="29">
        <v>1.2509999999999999</v>
      </c>
      <c r="EJ56" s="29">
        <v>41.993000000000002</v>
      </c>
      <c r="EK56" s="29">
        <v>1.46</v>
      </c>
      <c r="EL56" s="29">
        <v>2.9169999999999998</v>
      </c>
      <c r="EM56" s="31">
        <v>0.22500000000000001</v>
      </c>
      <c r="EN56" s="29">
        <v>3.69</v>
      </c>
      <c r="EO56" s="31">
        <v>0.27400000000000002</v>
      </c>
      <c r="EP56" s="29">
        <v>22.440999999999999</v>
      </c>
      <c r="EQ56" s="31">
        <v>0.58899999999999997</v>
      </c>
      <c r="ER56" s="29">
        <v>34.070999999999998</v>
      </c>
      <c r="ES56" s="31">
        <v>0.69099999999999995</v>
      </c>
      <c r="ET56" s="29">
        <v>36.881</v>
      </c>
      <c r="EU56" s="31">
        <v>0.69599999999999995</v>
      </c>
    </row>
    <row r="57" spans="1:151" ht="12" customHeight="1" x14ac:dyDescent="0.25">
      <c r="A57" s="49" t="s">
        <v>260</v>
      </c>
      <c r="B57" s="29">
        <v>6.6950000000000003</v>
      </c>
      <c r="C57" s="31">
        <v>2.2770000000000001</v>
      </c>
      <c r="D57" s="29">
        <v>8.5570000000000004</v>
      </c>
      <c r="E57" s="31">
        <v>2.4079999999999999</v>
      </c>
      <c r="F57" s="29">
        <v>27.661000000000001</v>
      </c>
      <c r="G57" s="31">
        <v>4.2229999999999999</v>
      </c>
      <c r="H57" s="29">
        <v>35.710999999999999</v>
      </c>
      <c r="I57" s="31">
        <v>4.4580000000000002</v>
      </c>
      <c r="J57" s="29">
        <v>21.375</v>
      </c>
      <c r="K57" s="31">
        <v>3.8370000000000002</v>
      </c>
      <c r="L57" s="29">
        <v>17.277999999999999</v>
      </c>
      <c r="M57" s="31">
        <v>3.5369999999999999</v>
      </c>
      <c r="N57" s="29">
        <v>16.050999999999998</v>
      </c>
      <c r="O57" s="31">
        <v>3.516</v>
      </c>
      <c r="P57" s="29">
        <v>33.676000000000002</v>
      </c>
      <c r="Q57" s="31">
        <v>4.4189999999999996</v>
      </c>
      <c r="R57" s="29">
        <v>19.350999999999999</v>
      </c>
      <c r="S57" s="31">
        <v>3.6680000000000001</v>
      </c>
      <c r="T57" s="29">
        <v>13.644</v>
      </c>
      <c r="U57" s="31">
        <v>2.95</v>
      </c>
      <c r="V57" s="29" t="s">
        <v>154</v>
      </c>
      <c r="W57" s="31" t="s">
        <v>154</v>
      </c>
      <c r="X57" s="29" t="s">
        <v>154</v>
      </c>
      <c r="Y57" s="31" t="s">
        <v>154</v>
      </c>
      <c r="Z57" s="29" t="s">
        <v>154</v>
      </c>
      <c r="AA57" s="31" t="s">
        <v>154</v>
      </c>
      <c r="AB57" s="29" t="s">
        <v>154</v>
      </c>
      <c r="AC57" s="31" t="s">
        <v>154</v>
      </c>
      <c r="AD57" s="29" t="s">
        <v>154</v>
      </c>
      <c r="AE57" s="31" t="s">
        <v>154</v>
      </c>
      <c r="AF57" s="29">
        <v>0.71799999999999997</v>
      </c>
      <c r="AG57" s="31">
        <v>0.64200000000000002</v>
      </c>
      <c r="AH57" s="29">
        <v>5.1829999999999998</v>
      </c>
      <c r="AI57" s="31">
        <v>2.0249999999999999</v>
      </c>
      <c r="AJ57" s="29">
        <v>12.702999999999999</v>
      </c>
      <c r="AK57" s="31">
        <v>3.4</v>
      </c>
      <c r="AL57" s="29">
        <v>21.39</v>
      </c>
      <c r="AM57" s="31">
        <v>3.81</v>
      </c>
      <c r="AN57" s="29">
        <v>60.006</v>
      </c>
      <c r="AO57" s="31">
        <v>4.5590000000000002</v>
      </c>
      <c r="AP57" s="29">
        <v>2.5259999999999998</v>
      </c>
      <c r="AQ57" s="31">
        <v>1.625</v>
      </c>
      <c r="AR57" s="29">
        <v>3.8250000000000002</v>
      </c>
      <c r="AS57" s="31">
        <v>1.6479999999999999</v>
      </c>
      <c r="AT57" s="29">
        <v>11.971</v>
      </c>
      <c r="AU57" s="31">
        <v>3.03</v>
      </c>
      <c r="AV57" s="29">
        <v>34.723999999999997</v>
      </c>
      <c r="AW57" s="31">
        <v>4.4340000000000002</v>
      </c>
      <c r="AX57" s="29">
        <v>46.954000000000001</v>
      </c>
      <c r="AY57" s="31">
        <v>4.6710000000000003</v>
      </c>
      <c r="AZ57" s="29">
        <v>6.4089999999999998</v>
      </c>
      <c r="BA57" s="31">
        <v>2.5590000000000002</v>
      </c>
      <c r="BB57" s="29">
        <v>4.3760000000000003</v>
      </c>
      <c r="BC57" s="31">
        <v>1.8089999999999999</v>
      </c>
      <c r="BD57" s="29">
        <v>21.954000000000001</v>
      </c>
      <c r="BE57" s="31">
        <v>4.008</v>
      </c>
      <c r="BF57" s="29">
        <v>24.172999999999998</v>
      </c>
      <c r="BG57" s="31">
        <v>3.9889999999999999</v>
      </c>
      <c r="BH57" s="29">
        <v>43.088000000000001</v>
      </c>
      <c r="BI57" s="31">
        <v>4.5839999999999996</v>
      </c>
      <c r="BJ57" s="29">
        <v>3.2770000000000001</v>
      </c>
      <c r="BK57" s="31">
        <v>1.377</v>
      </c>
      <c r="BL57" s="29">
        <v>3.6030000000000002</v>
      </c>
      <c r="BM57" s="31">
        <v>1.6020000000000001</v>
      </c>
      <c r="BN57" s="29">
        <v>25.548999999999999</v>
      </c>
      <c r="BO57" s="31">
        <v>4.1500000000000004</v>
      </c>
      <c r="BP57" s="29">
        <v>26.597000000000001</v>
      </c>
      <c r="BQ57" s="31">
        <v>4.181</v>
      </c>
      <c r="BR57" s="29">
        <v>40.973999999999997</v>
      </c>
      <c r="BS57" s="31">
        <v>4.5389999999999997</v>
      </c>
      <c r="BT57" s="29">
        <v>4.5910000000000002</v>
      </c>
      <c r="BU57" s="31">
        <v>1.577</v>
      </c>
      <c r="BV57" s="29">
        <v>5.4539999999999997</v>
      </c>
      <c r="BW57" s="31">
        <v>1.944</v>
      </c>
      <c r="BX57" s="29">
        <v>20.971</v>
      </c>
      <c r="BY57" s="31">
        <v>3.3820000000000001</v>
      </c>
      <c r="BZ57" s="29">
        <v>31.594999999999999</v>
      </c>
      <c r="CA57" s="31">
        <v>3.5779999999999998</v>
      </c>
      <c r="CB57" s="29">
        <v>37.389000000000003</v>
      </c>
      <c r="CC57" s="31">
        <v>3.899</v>
      </c>
      <c r="CD57" s="29">
        <v>0.51</v>
      </c>
      <c r="CE57" s="31">
        <v>0.48899999999999999</v>
      </c>
      <c r="CF57" s="29">
        <v>5.2750000000000004</v>
      </c>
      <c r="CG57" s="31">
        <v>2.1920000000000002</v>
      </c>
      <c r="CH57" s="29">
        <v>12.148999999999999</v>
      </c>
      <c r="CI57" s="31">
        <v>2.5880000000000001</v>
      </c>
      <c r="CJ57" s="29">
        <v>26.196999999999999</v>
      </c>
      <c r="CK57" s="31">
        <v>3.4319999999999999</v>
      </c>
      <c r="CL57" s="29">
        <v>55.868000000000002</v>
      </c>
      <c r="CM57" s="31">
        <v>3.9220000000000002</v>
      </c>
      <c r="CN57" s="29">
        <v>10.196</v>
      </c>
      <c r="CO57" s="31">
        <v>2.3620000000000001</v>
      </c>
      <c r="CP57" s="29">
        <v>9.4589999999999996</v>
      </c>
      <c r="CQ57" s="31">
        <v>2.222</v>
      </c>
      <c r="CR57" s="29">
        <v>40.219000000000001</v>
      </c>
      <c r="CS57" s="31">
        <v>4.0659999999999998</v>
      </c>
      <c r="CT57" s="29">
        <v>20.843</v>
      </c>
      <c r="CU57" s="31">
        <v>3.121</v>
      </c>
      <c r="CV57" s="29">
        <v>19.283000000000001</v>
      </c>
      <c r="CW57" s="31">
        <v>3.125</v>
      </c>
      <c r="CX57" s="29">
        <v>7.0019999999999998</v>
      </c>
      <c r="CY57" s="31">
        <v>2.363</v>
      </c>
      <c r="CZ57" s="29">
        <v>11.19</v>
      </c>
      <c r="DA57" s="31">
        <v>2.7669999999999999</v>
      </c>
      <c r="DB57" s="29">
        <v>27.242000000000001</v>
      </c>
      <c r="DC57" s="31">
        <v>4.1859999999999999</v>
      </c>
      <c r="DD57" s="29">
        <v>22.635999999999999</v>
      </c>
      <c r="DE57" s="31">
        <v>3.7280000000000002</v>
      </c>
      <c r="DF57" s="29">
        <v>31.93</v>
      </c>
      <c r="DG57" s="31">
        <v>4.4370000000000003</v>
      </c>
      <c r="DH57" s="29">
        <v>14.551</v>
      </c>
      <c r="DI57" s="31">
        <v>3.351</v>
      </c>
      <c r="DJ57" s="29">
        <v>13.488</v>
      </c>
      <c r="DK57" s="31">
        <v>3.12</v>
      </c>
      <c r="DL57" s="29">
        <v>31.41</v>
      </c>
      <c r="DM57" s="31">
        <v>4.3230000000000004</v>
      </c>
      <c r="DN57" s="29">
        <v>25.405999999999999</v>
      </c>
      <c r="DO57" s="31">
        <v>4.101</v>
      </c>
      <c r="DP57" s="29">
        <v>15.145</v>
      </c>
      <c r="DQ57" s="31">
        <v>3.1850000000000001</v>
      </c>
      <c r="DR57" s="29">
        <v>6.5810000000000004</v>
      </c>
      <c r="DS57" s="31">
        <v>2.1850000000000001</v>
      </c>
      <c r="DT57" s="29">
        <v>8.2680000000000007</v>
      </c>
      <c r="DU57" s="31">
        <v>2.044</v>
      </c>
      <c r="DV57" s="29">
        <v>21.352</v>
      </c>
      <c r="DW57" s="31">
        <v>3.4969999999999999</v>
      </c>
      <c r="DX57" s="29">
        <v>24</v>
      </c>
      <c r="DY57" s="29">
        <v>3.7949999999999999</v>
      </c>
      <c r="DZ57" s="29">
        <v>39.798999999999999</v>
      </c>
      <c r="EA57" s="29">
        <v>4.3819999999999997</v>
      </c>
      <c r="EB57" s="29">
        <v>6.226</v>
      </c>
      <c r="EC57" s="29">
        <v>2.1760000000000002</v>
      </c>
      <c r="ED57" s="29">
        <v>8.0730000000000004</v>
      </c>
      <c r="EE57" s="29">
        <v>2.327</v>
      </c>
      <c r="EF57" s="29">
        <v>20.751999999999999</v>
      </c>
      <c r="EG57" s="29">
        <v>3.6360000000000001</v>
      </c>
      <c r="EH57" s="29">
        <v>24.4</v>
      </c>
      <c r="EI57" s="29">
        <v>3.9660000000000002</v>
      </c>
      <c r="EJ57" s="29">
        <v>40.548999999999999</v>
      </c>
      <c r="EK57" s="29">
        <v>4.6120000000000001</v>
      </c>
      <c r="EL57" s="29" t="s">
        <v>155</v>
      </c>
      <c r="EM57" s="31" t="s">
        <v>155</v>
      </c>
      <c r="EN57" s="29" t="s">
        <v>155</v>
      </c>
      <c r="EO57" s="31" t="s">
        <v>155</v>
      </c>
      <c r="EP57" s="29" t="s">
        <v>155</v>
      </c>
      <c r="EQ57" s="31" t="s">
        <v>155</v>
      </c>
      <c r="ER57" s="29" t="s">
        <v>155</v>
      </c>
      <c r="ES57" s="31" t="s">
        <v>155</v>
      </c>
      <c r="ET57" s="29" t="s">
        <v>155</v>
      </c>
      <c r="EU57" s="31" t="s">
        <v>155</v>
      </c>
    </row>
    <row r="58" spans="1:151" ht="12" customHeight="1" x14ac:dyDescent="0.25">
      <c r="A58" s="49" t="s">
        <v>232</v>
      </c>
      <c r="B58" s="29"/>
      <c r="C58" s="31"/>
      <c r="D58" s="29"/>
      <c r="E58" s="31"/>
      <c r="F58" s="29"/>
      <c r="G58" s="31"/>
      <c r="H58" s="29"/>
      <c r="I58" s="31"/>
      <c r="J58" s="29"/>
      <c r="K58" s="31"/>
      <c r="L58" s="29"/>
      <c r="M58" s="31"/>
      <c r="N58" s="29"/>
      <c r="O58" s="31"/>
      <c r="P58" s="29"/>
      <c r="Q58" s="31"/>
      <c r="R58" s="29"/>
      <c r="S58" s="31"/>
      <c r="T58" s="29"/>
      <c r="U58" s="31"/>
      <c r="V58" s="29"/>
      <c r="W58" s="31"/>
      <c r="X58" s="29"/>
      <c r="Y58" s="31"/>
      <c r="Z58" s="29"/>
      <c r="AA58" s="31"/>
      <c r="AB58" s="29"/>
      <c r="AC58" s="31"/>
      <c r="AD58" s="29"/>
      <c r="AE58" s="31"/>
      <c r="AF58" s="29"/>
      <c r="AG58" s="31"/>
      <c r="AH58" s="29"/>
      <c r="AI58" s="31"/>
      <c r="AJ58" s="29"/>
      <c r="AK58" s="31"/>
      <c r="AL58" s="29"/>
      <c r="AM58" s="31"/>
      <c r="AN58" s="29"/>
      <c r="AO58" s="31"/>
      <c r="AP58" s="29"/>
      <c r="AQ58" s="31"/>
      <c r="AR58" s="29"/>
      <c r="AS58" s="31"/>
      <c r="AT58" s="29"/>
      <c r="AU58" s="31"/>
      <c r="AV58" s="29"/>
      <c r="AW58" s="31"/>
      <c r="AX58" s="29"/>
      <c r="AY58" s="31"/>
      <c r="AZ58" s="29"/>
      <c r="BA58" s="31"/>
      <c r="BB58" s="29"/>
      <c r="BC58" s="31"/>
      <c r="BD58" s="29"/>
      <c r="BE58" s="31"/>
      <c r="BF58" s="29"/>
      <c r="BG58" s="31"/>
      <c r="BH58" s="29"/>
      <c r="BI58" s="31"/>
      <c r="BJ58" s="29"/>
      <c r="BK58" s="31"/>
      <c r="BL58" s="29"/>
      <c r="BM58" s="31"/>
      <c r="BN58" s="29"/>
      <c r="BO58" s="31"/>
      <c r="BP58" s="29"/>
      <c r="BQ58" s="31"/>
      <c r="BR58" s="29"/>
      <c r="BS58" s="31"/>
      <c r="BT58" s="29"/>
      <c r="BU58" s="31"/>
      <c r="BV58" s="29"/>
      <c r="BW58" s="31"/>
      <c r="BX58" s="29"/>
      <c r="BY58" s="31"/>
      <c r="BZ58" s="29"/>
      <c r="CA58" s="31"/>
      <c r="CB58" s="29"/>
      <c r="CC58" s="31"/>
      <c r="CD58" s="29"/>
      <c r="CE58" s="31"/>
      <c r="CF58" s="29"/>
      <c r="CG58" s="31"/>
      <c r="CH58" s="29"/>
      <c r="CI58" s="31"/>
      <c r="CJ58" s="29"/>
      <c r="CK58" s="31"/>
      <c r="CL58" s="29"/>
      <c r="CM58" s="31"/>
      <c r="CN58" s="29"/>
      <c r="CO58" s="31"/>
      <c r="CP58" s="29"/>
      <c r="CQ58" s="31"/>
      <c r="CR58" s="29"/>
      <c r="CS58" s="31"/>
      <c r="CT58" s="29"/>
      <c r="CU58" s="31"/>
      <c r="CV58" s="29"/>
      <c r="CW58" s="31"/>
      <c r="CX58" s="29"/>
      <c r="CY58" s="31"/>
      <c r="CZ58" s="29"/>
      <c r="DA58" s="31"/>
      <c r="DB58" s="29"/>
      <c r="DC58" s="31"/>
      <c r="DD58" s="29"/>
      <c r="DE58" s="31"/>
      <c r="DF58" s="29"/>
      <c r="DG58" s="31"/>
      <c r="DH58" s="29"/>
      <c r="DI58" s="31"/>
      <c r="DJ58" s="29"/>
      <c r="DK58" s="31"/>
      <c r="DL58" s="29"/>
      <c r="DM58" s="31"/>
      <c r="DN58" s="29"/>
      <c r="DO58" s="31"/>
      <c r="DP58" s="29"/>
      <c r="DQ58" s="31"/>
      <c r="DR58" s="29"/>
      <c r="DS58" s="31"/>
      <c r="DT58" s="29"/>
      <c r="DU58" s="31"/>
      <c r="DV58" s="29"/>
      <c r="DW58" s="31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31"/>
      <c r="EN58" s="29"/>
      <c r="EO58" s="31"/>
      <c r="EP58" s="29"/>
      <c r="EQ58" s="31"/>
      <c r="ER58" s="29"/>
      <c r="ES58" s="31"/>
      <c r="ET58" s="29"/>
      <c r="EU58" s="31"/>
    </row>
    <row r="59" spans="1:151" ht="12" customHeight="1" x14ac:dyDescent="0.25">
      <c r="A59" s="49" t="s">
        <v>233</v>
      </c>
      <c r="B59" s="29">
        <v>8.1310000000000002</v>
      </c>
      <c r="C59" s="31">
        <v>2.952</v>
      </c>
      <c r="D59" s="29">
        <v>10.081</v>
      </c>
      <c r="E59" s="31">
        <v>3.3809999999999998</v>
      </c>
      <c r="F59" s="29">
        <v>28.404</v>
      </c>
      <c r="G59" s="31">
        <v>5.4470000000000001</v>
      </c>
      <c r="H59" s="29">
        <v>33.128</v>
      </c>
      <c r="I59" s="31">
        <v>5.6950000000000003</v>
      </c>
      <c r="J59" s="29">
        <v>20.256</v>
      </c>
      <c r="K59" s="31">
        <v>4.742</v>
      </c>
      <c r="L59" s="29">
        <v>17.309000000000001</v>
      </c>
      <c r="M59" s="31">
        <v>4.3079999999999998</v>
      </c>
      <c r="N59" s="29">
        <v>20.503</v>
      </c>
      <c r="O59" s="31">
        <v>5.327</v>
      </c>
      <c r="P59" s="29">
        <v>29.56</v>
      </c>
      <c r="Q59" s="31">
        <v>5.3220000000000001</v>
      </c>
      <c r="R59" s="29">
        <v>19.774000000000001</v>
      </c>
      <c r="S59" s="31">
        <v>4.7370000000000001</v>
      </c>
      <c r="T59" s="29">
        <v>12.853999999999999</v>
      </c>
      <c r="U59" s="31">
        <v>3.948</v>
      </c>
      <c r="V59" s="29" t="s">
        <v>154</v>
      </c>
      <c r="W59" s="31" t="s">
        <v>154</v>
      </c>
      <c r="X59" s="29" t="s">
        <v>154</v>
      </c>
      <c r="Y59" s="31" t="s">
        <v>154</v>
      </c>
      <c r="Z59" s="29" t="s">
        <v>154</v>
      </c>
      <c r="AA59" s="31" t="s">
        <v>154</v>
      </c>
      <c r="AB59" s="29" t="s">
        <v>154</v>
      </c>
      <c r="AC59" s="31" t="s">
        <v>154</v>
      </c>
      <c r="AD59" s="29" t="s">
        <v>154</v>
      </c>
      <c r="AE59" s="31" t="s">
        <v>154</v>
      </c>
      <c r="AF59" s="29">
        <v>0.84299999999999997</v>
      </c>
      <c r="AG59" s="31">
        <v>0.93600000000000005</v>
      </c>
      <c r="AH59" s="29">
        <v>4.7939999999999996</v>
      </c>
      <c r="AI59" s="31">
        <v>2.4790000000000001</v>
      </c>
      <c r="AJ59" s="29">
        <v>13.532999999999999</v>
      </c>
      <c r="AK59" s="31">
        <v>4.3079999999999998</v>
      </c>
      <c r="AL59" s="29">
        <v>21.228999999999999</v>
      </c>
      <c r="AM59" s="31">
        <v>4.7409999999999997</v>
      </c>
      <c r="AN59" s="29">
        <v>59.600999999999999</v>
      </c>
      <c r="AO59" s="31">
        <v>5.851</v>
      </c>
      <c r="AP59" s="29">
        <v>4.16</v>
      </c>
      <c r="AQ59" s="31">
        <v>2.8540000000000001</v>
      </c>
      <c r="AR59" s="29">
        <v>5.1920000000000002</v>
      </c>
      <c r="AS59" s="31">
        <v>2.508</v>
      </c>
      <c r="AT59" s="29">
        <v>10.441000000000001</v>
      </c>
      <c r="AU59" s="31">
        <v>3.6749999999999998</v>
      </c>
      <c r="AV59" s="29">
        <v>32.804000000000002</v>
      </c>
      <c r="AW59" s="31">
        <v>5.5060000000000002</v>
      </c>
      <c r="AX59" s="29">
        <v>47.402999999999999</v>
      </c>
      <c r="AY59" s="31">
        <v>6.0250000000000004</v>
      </c>
      <c r="AZ59" s="29">
        <v>8.15</v>
      </c>
      <c r="BA59" s="31">
        <v>3.5289999999999999</v>
      </c>
      <c r="BB59" s="29">
        <v>5.9909999999999997</v>
      </c>
      <c r="BC59" s="31">
        <v>2.903</v>
      </c>
      <c r="BD59" s="29">
        <v>20.827999999999999</v>
      </c>
      <c r="BE59" s="31">
        <v>5.0540000000000003</v>
      </c>
      <c r="BF59" s="29">
        <v>21.943999999999999</v>
      </c>
      <c r="BG59" s="31">
        <v>4.7270000000000003</v>
      </c>
      <c r="BH59" s="29">
        <v>43.087000000000003</v>
      </c>
      <c r="BI59" s="31">
        <v>5.91</v>
      </c>
      <c r="BJ59" s="29">
        <v>5.5049999999999999</v>
      </c>
      <c r="BK59" s="31">
        <v>2.371</v>
      </c>
      <c r="BL59" s="29">
        <v>3.56</v>
      </c>
      <c r="BM59" s="31">
        <v>2.044</v>
      </c>
      <c r="BN59" s="29">
        <v>27.523</v>
      </c>
      <c r="BO59" s="31">
        <v>5.6210000000000004</v>
      </c>
      <c r="BP59" s="29">
        <v>25.93</v>
      </c>
      <c r="BQ59" s="31">
        <v>5.0259999999999998</v>
      </c>
      <c r="BR59" s="29">
        <v>37.481999999999999</v>
      </c>
      <c r="BS59" s="31">
        <v>5.718</v>
      </c>
      <c r="BT59" s="29">
        <v>5.9980000000000002</v>
      </c>
      <c r="BU59" s="31">
        <v>2.3980000000000001</v>
      </c>
      <c r="BV59" s="29">
        <v>3</v>
      </c>
      <c r="BW59" s="31">
        <v>1.464</v>
      </c>
      <c r="BX59" s="29">
        <v>21.881</v>
      </c>
      <c r="BY59" s="31">
        <v>4.6829999999999998</v>
      </c>
      <c r="BZ59" s="29">
        <v>29.824000000000002</v>
      </c>
      <c r="CA59" s="31">
        <v>4.3369999999999997</v>
      </c>
      <c r="CB59" s="29">
        <v>39.296999999999997</v>
      </c>
      <c r="CC59" s="31">
        <v>4.9370000000000003</v>
      </c>
      <c r="CD59" s="29">
        <v>0</v>
      </c>
      <c r="CE59" s="31">
        <v>0</v>
      </c>
      <c r="CF59" s="29">
        <v>8.0489999999999995</v>
      </c>
      <c r="CG59" s="31">
        <v>3.7050000000000001</v>
      </c>
      <c r="CH59" s="29">
        <v>13.004</v>
      </c>
      <c r="CI59" s="31">
        <v>3.4369999999999998</v>
      </c>
      <c r="CJ59" s="29">
        <v>22.209</v>
      </c>
      <c r="CK59" s="31">
        <v>3.915</v>
      </c>
      <c r="CL59" s="29">
        <v>56.737000000000002</v>
      </c>
      <c r="CM59" s="31">
        <v>4.976</v>
      </c>
      <c r="CN59" s="29">
        <v>11.423</v>
      </c>
      <c r="CO59" s="31">
        <v>3.2770000000000001</v>
      </c>
      <c r="CP59" s="29">
        <v>6.8339999999999996</v>
      </c>
      <c r="CQ59" s="31">
        <v>2.2989999999999999</v>
      </c>
      <c r="CR59" s="29">
        <v>38.375999999999998</v>
      </c>
      <c r="CS59" s="31">
        <v>5.2160000000000002</v>
      </c>
      <c r="CT59" s="29">
        <v>25.507000000000001</v>
      </c>
      <c r="CU59" s="31">
        <v>4.0739999999999998</v>
      </c>
      <c r="CV59" s="29">
        <v>17.86</v>
      </c>
      <c r="CW59" s="31">
        <v>3.8090000000000002</v>
      </c>
      <c r="CX59" s="29">
        <v>8.3360000000000003</v>
      </c>
      <c r="CY59" s="31">
        <v>3.2330000000000001</v>
      </c>
      <c r="CZ59" s="29">
        <v>16.277000000000001</v>
      </c>
      <c r="DA59" s="31">
        <v>4.2880000000000003</v>
      </c>
      <c r="DB59" s="29">
        <v>23.751999999999999</v>
      </c>
      <c r="DC59" s="31">
        <v>5.0570000000000004</v>
      </c>
      <c r="DD59" s="29">
        <v>21.698</v>
      </c>
      <c r="DE59" s="31">
        <v>4.76</v>
      </c>
      <c r="DF59" s="29">
        <v>29.936</v>
      </c>
      <c r="DG59" s="31">
        <v>5.7590000000000003</v>
      </c>
      <c r="DH59" s="29">
        <v>18.309000000000001</v>
      </c>
      <c r="DI59" s="31">
        <v>4.8890000000000002</v>
      </c>
      <c r="DJ59" s="29">
        <v>15.311999999999999</v>
      </c>
      <c r="DK59" s="31">
        <v>4.1399999999999997</v>
      </c>
      <c r="DL59" s="29">
        <v>26.747</v>
      </c>
      <c r="DM59" s="31">
        <v>5.16</v>
      </c>
      <c r="DN59" s="29">
        <v>25.477</v>
      </c>
      <c r="DO59" s="31">
        <v>5.3250000000000002</v>
      </c>
      <c r="DP59" s="29">
        <v>14.154999999999999</v>
      </c>
      <c r="DQ59" s="31">
        <v>4.1189999999999998</v>
      </c>
      <c r="DR59" s="29">
        <v>7.1109999999999998</v>
      </c>
      <c r="DS59" s="31">
        <v>2.5409999999999999</v>
      </c>
      <c r="DT59" s="29">
        <v>8.6029999999999998</v>
      </c>
      <c r="DU59" s="31">
        <v>2.4319999999999999</v>
      </c>
      <c r="DV59" s="29">
        <v>25.93</v>
      </c>
      <c r="DW59" s="31">
        <v>4.3879999999999999</v>
      </c>
      <c r="DX59" s="29">
        <v>23.498999999999999</v>
      </c>
      <c r="DY59" s="29">
        <v>4.3810000000000002</v>
      </c>
      <c r="DZ59" s="29">
        <v>34.856999999999999</v>
      </c>
      <c r="EA59" s="29">
        <v>5.4610000000000003</v>
      </c>
      <c r="EB59" s="29">
        <v>6.1230000000000002</v>
      </c>
      <c r="EC59" s="29">
        <v>2.6629999999999998</v>
      </c>
      <c r="ED59" s="29">
        <v>9.6829999999999998</v>
      </c>
      <c r="EE59" s="29">
        <v>3.1629999999999998</v>
      </c>
      <c r="EF59" s="29">
        <v>23.981999999999999</v>
      </c>
      <c r="EG59" s="29">
        <v>4.8689999999999998</v>
      </c>
      <c r="EH59" s="29">
        <v>25.576000000000001</v>
      </c>
      <c r="EI59" s="29">
        <v>4.9909999999999997</v>
      </c>
      <c r="EJ59" s="29">
        <v>34.634999999999998</v>
      </c>
      <c r="EK59" s="29">
        <v>5.8609999999999998</v>
      </c>
      <c r="EL59" s="29" t="s">
        <v>155</v>
      </c>
      <c r="EM59" s="31" t="s">
        <v>155</v>
      </c>
      <c r="EN59" s="29" t="s">
        <v>155</v>
      </c>
      <c r="EO59" s="31" t="s">
        <v>155</v>
      </c>
      <c r="EP59" s="29" t="s">
        <v>155</v>
      </c>
      <c r="EQ59" s="31" t="s">
        <v>155</v>
      </c>
      <c r="ER59" s="29" t="s">
        <v>155</v>
      </c>
      <c r="ES59" s="31" t="s">
        <v>155</v>
      </c>
      <c r="ET59" s="29" t="s">
        <v>155</v>
      </c>
      <c r="EU59" s="31" t="s">
        <v>155</v>
      </c>
    </row>
    <row r="60" spans="1:151" ht="12" customHeight="1" x14ac:dyDescent="0.25">
      <c r="A60" s="49" t="s">
        <v>234</v>
      </c>
      <c r="B60" s="29">
        <v>4.9260000000000002</v>
      </c>
      <c r="C60" s="31">
        <v>3.6030000000000002</v>
      </c>
      <c r="D60" s="29">
        <v>6.68</v>
      </c>
      <c r="E60" s="31">
        <v>3.387</v>
      </c>
      <c r="F60" s="29">
        <v>26.745999999999999</v>
      </c>
      <c r="G60" s="31">
        <v>6.5620000000000003</v>
      </c>
      <c r="H60" s="29">
        <v>38.893000000000001</v>
      </c>
      <c r="I60" s="31">
        <v>7.0209999999999999</v>
      </c>
      <c r="J60" s="29">
        <v>22.754999999999999</v>
      </c>
      <c r="K60" s="31">
        <v>6.22</v>
      </c>
      <c r="L60" s="29">
        <v>17.239999999999998</v>
      </c>
      <c r="M60" s="31">
        <v>5.8680000000000003</v>
      </c>
      <c r="N60" s="29">
        <v>10.555999999999999</v>
      </c>
      <c r="O60" s="31">
        <v>4.0599999999999996</v>
      </c>
      <c r="P60" s="29">
        <v>38.756999999999998</v>
      </c>
      <c r="Q60" s="31">
        <v>7.242</v>
      </c>
      <c r="R60" s="29">
        <v>18.829000000000001</v>
      </c>
      <c r="S60" s="31">
        <v>5.7549999999999999</v>
      </c>
      <c r="T60" s="29">
        <v>14.618</v>
      </c>
      <c r="U60" s="31">
        <v>4.4409999999999998</v>
      </c>
      <c r="V60" s="29" t="s">
        <v>154</v>
      </c>
      <c r="W60" s="31" t="s">
        <v>154</v>
      </c>
      <c r="X60" s="29" t="s">
        <v>154</v>
      </c>
      <c r="Y60" s="31" t="s">
        <v>154</v>
      </c>
      <c r="Z60" s="29" t="s">
        <v>154</v>
      </c>
      <c r="AA60" s="31" t="s">
        <v>154</v>
      </c>
      <c r="AB60" s="29" t="s">
        <v>154</v>
      </c>
      <c r="AC60" s="31" t="s">
        <v>154</v>
      </c>
      <c r="AD60" s="29" t="s">
        <v>154</v>
      </c>
      <c r="AE60" s="31" t="s">
        <v>154</v>
      </c>
      <c r="AF60" s="29">
        <v>0.56399999999999995</v>
      </c>
      <c r="AG60" s="31">
        <v>0.84799999999999998</v>
      </c>
      <c r="AH60" s="29">
        <v>5.66</v>
      </c>
      <c r="AI60" s="31">
        <v>3.339</v>
      </c>
      <c r="AJ60" s="29">
        <v>11.683999999999999</v>
      </c>
      <c r="AK60" s="31">
        <v>5.4779999999999998</v>
      </c>
      <c r="AL60" s="29">
        <v>21.587</v>
      </c>
      <c r="AM60" s="31">
        <v>6.1950000000000003</v>
      </c>
      <c r="AN60" s="29">
        <v>60.503999999999998</v>
      </c>
      <c r="AO60" s="31">
        <v>7.31</v>
      </c>
      <c r="AP60" s="29">
        <v>0.51900000000000002</v>
      </c>
      <c r="AQ60" s="31">
        <v>0.71799999999999997</v>
      </c>
      <c r="AR60" s="29">
        <v>2.145</v>
      </c>
      <c r="AS60" s="31">
        <v>1.984</v>
      </c>
      <c r="AT60" s="29">
        <v>13.851000000000001</v>
      </c>
      <c r="AU60" s="31">
        <v>4.9909999999999997</v>
      </c>
      <c r="AV60" s="29">
        <v>37.082000000000001</v>
      </c>
      <c r="AW60" s="31">
        <v>7.1139999999999999</v>
      </c>
      <c r="AX60" s="29">
        <v>46.402000000000001</v>
      </c>
      <c r="AY60" s="31">
        <v>7.3150000000000004</v>
      </c>
      <c r="AZ60" s="29">
        <v>4.2709999999999999</v>
      </c>
      <c r="BA60" s="31">
        <v>3.6829999999999998</v>
      </c>
      <c r="BB60" s="29">
        <v>2.3919999999999999</v>
      </c>
      <c r="BC60" s="31">
        <v>1.82</v>
      </c>
      <c r="BD60" s="29">
        <v>23.335999999999999</v>
      </c>
      <c r="BE60" s="31">
        <v>6.3940000000000001</v>
      </c>
      <c r="BF60" s="29">
        <v>26.911000000000001</v>
      </c>
      <c r="BG60" s="31">
        <v>6.6609999999999996</v>
      </c>
      <c r="BH60" s="29">
        <v>43.09</v>
      </c>
      <c r="BI60" s="31">
        <v>7.12</v>
      </c>
      <c r="BJ60" s="29">
        <v>0.54200000000000004</v>
      </c>
      <c r="BK60" s="31">
        <v>0.872</v>
      </c>
      <c r="BL60" s="29">
        <v>3.6549999999999998</v>
      </c>
      <c r="BM60" s="31">
        <v>2.5390000000000001</v>
      </c>
      <c r="BN60" s="29">
        <v>23.126000000000001</v>
      </c>
      <c r="BO60" s="31">
        <v>6.15</v>
      </c>
      <c r="BP60" s="29">
        <v>27.414999999999999</v>
      </c>
      <c r="BQ60" s="31">
        <v>6.9160000000000004</v>
      </c>
      <c r="BR60" s="29">
        <v>45.262999999999998</v>
      </c>
      <c r="BS60" s="31">
        <v>7.2320000000000002</v>
      </c>
      <c r="BT60" s="29" t="s">
        <v>155</v>
      </c>
      <c r="BU60" s="31" t="s">
        <v>155</v>
      </c>
      <c r="BV60" s="29" t="s">
        <v>155</v>
      </c>
      <c r="BW60" s="31" t="s">
        <v>155</v>
      </c>
      <c r="BX60" s="29" t="s">
        <v>155</v>
      </c>
      <c r="BY60" s="31" t="s">
        <v>155</v>
      </c>
      <c r="BZ60" s="29" t="s">
        <v>155</v>
      </c>
      <c r="CA60" s="31" t="s">
        <v>155</v>
      </c>
      <c r="CB60" s="29" t="s">
        <v>155</v>
      </c>
      <c r="CC60" s="31" t="s">
        <v>155</v>
      </c>
      <c r="CD60" s="29" t="s">
        <v>155</v>
      </c>
      <c r="CE60" s="31" t="s">
        <v>155</v>
      </c>
      <c r="CF60" s="29" t="s">
        <v>155</v>
      </c>
      <c r="CG60" s="31" t="s">
        <v>155</v>
      </c>
      <c r="CH60" s="29" t="s">
        <v>155</v>
      </c>
      <c r="CI60" s="31" t="s">
        <v>155</v>
      </c>
      <c r="CJ60" s="29" t="s">
        <v>155</v>
      </c>
      <c r="CK60" s="31" t="s">
        <v>155</v>
      </c>
      <c r="CL60" s="29" t="s">
        <v>155</v>
      </c>
      <c r="CM60" s="31" t="s">
        <v>155</v>
      </c>
      <c r="CN60" s="29" t="s">
        <v>155</v>
      </c>
      <c r="CO60" s="31" t="s">
        <v>155</v>
      </c>
      <c r="CP60" s="29" t="s">
        <v>155</v>
      </c>
      <c r="CQ60" s="31" t="s">
        <v>155</v>
      </c>
      <c r="CR60" s="29" t="s">
        <v>155</v>
      </c>
      <c r="CS60" s="31" t="s">
        <v>155</v>
      </c>
      <c r="CT60" s="29" t="s">
        <v>155</v>
      </c>
      <c r="CU60" s="31" t="s">
        <v>155</v>
      </c>
      <c r="CV60" s="29" t="s">
        <v>155</v>
      </c>
      <c r="CW60" s="31" t="s">
        <v>155</v>
      </c>
      <c r="CX60" s="29">
        <v>5.3380000000000001</v>
      </c>
      <c r="CY60" s="31">
        <v>3.472</v>
      </c>
      <c r="CZ60" s="29">
        <v>4.8490000000000002</v>
      </c>
      <c r="DA60" s="31">
        <v>3.0139999999999998</v>
      </c>
      <c r="DB60" s="29">
        <v>31.593</v>
      </c>
      <c r="DC60" s="31">
        <v>6.8869999999999996</v>
      </c>
      <c r="DD60" s="29">
        <v>23.805</v>
      </c>
      <c r="DE60" s="31">
        <v>5.883</v>
      </c>
      <c r="DF60" s="29">
        <v>34.414999999999999</v>
      </c>
      <c r="DG60" s="31">
        <v>6.92</v>
      </c>
      <c r="DH60" s="29">
        <v>9.98</v>
      </c>
      <c r="DI60" s="31">
        <v>4.2889999999999997</v>
      </c>
      <c r="DJ60" s="29">
        <v>11.27</v>
      </c>
      <c r="DK60" s="31">
        <v>4.7539999999999996</v>
      </c>
      <c r="DL60" s="29">
        <v>37.082000000000001</v>
      </c>
      <c r="DM60" s="31">
        <v>7.1360000000000001</v>
      </c>
      <c r="DN60" s="29">
        <v>25.318999999999999</v>
      </c>
      <c r="DO60" s="31">
        <v>6.3970000000000002</v>
      </c>
      <c r="DP60" s="29">
        <v>16.349</v>
      </c>
      <c r="DQ60" s="31">
        <v>4.9969999999999999</v>
      </c>
      <c r="DR60" s="29">
        <v>6.0810000000000004</v>
      </c>
      <c r="DS60" s="31">
        <v>3.7570000000000001</v>
      </c>
      <c r="DT60" s="29">
        <v>7.9530000000000003</v>
      </c>
      <c r="DU60" s="31">
        <v>3.4319999999999999</v>
      </c>
      <c r="DV60" s="29">
        <v>17.033999999999999</v>
      </c>
      <c r="DW60" s="31">
        <v>5.6130000000000004</v>
      </c>
      <c r="DX60" s="29">
        <v>24.472000000000001</v>
      </c>
      <c r="DY60" s="29">
        <v>6.5449999999999999</v>
      </c>
      <c r="DZ60" s="29">
        <v>44.46</v>
      </c>
      <c r="EA60" s="29">
        <v>7.2119999999999997</v>
      </c>
      <c r="EB60" s="29">
        <v>6.351</v>
      </c>
      <c r="EC60" s="29">
        <v>3.5649999999999999</v>
      </c>
      <c r="ED60" s="29">
        <v>6.1150000000000002</v>
      </c>
      <c r="EE60" s="29">
        <v>3.4239999999999999</v>
      </c>
      <c r="EF60" s="29">
        <v>16.821999999999999</v>
      </c>
      <c r="EG60" s="29">
        <v>5.4</v>
      </c>
      <c r="EH60" s="29">
        <v>22.968</v>
      </c>
      <c r="EI60" s="29">
        <v>6.3680000000000003</v>
      </c>
      <c r="EJ60" s="29">
        <v>47.744</v>
      </c>
      <c r="EK60" s="29">
        <v>7.3109999999999999</v>
      </c>
      <c r="EL60" s="29" t="s">
        <v>155</v>
      </c>
      <c r="EM60" s="31" t="s">
        <v>155</v>
      </c>
      <c r="EN60" s="29" t="s">
        <v>155</v>
      </c>
      <c r="EO60" s="31" t="s">
        <v>155</v>
      </c>
      <c r="EP60" s="29" t="s">
        <v>155</v>
      </c>
      <c r="EQ60" s="31" t="s">
        <v>155</v>
      </c>
      <c r="ER60" s="29" t="s">
        <v>155</v>
      </c>
      <c r="ES60" s="31" t="s">
        <v>155</v>
      </c>
      <c r="ET60" s="29" t="s">
        <v>155</v>
      </c>
      <c r="EU60" s="31" t="s">
        <v>155</v>
      </c>
    </row>
    <row r="61" spans="1:151" ht="12" customHeight="1" x14ac:dyDescent="0.25">
      <c r="A61" s="49" t="s">
        <v>235</v>
      </c>
      <c r="B61" s="29"/>
      <c r="C61" s="31"/>
      <c r="D61" s="29"/>
      <c r="E61" s="31"/>
      <c r="F61" s="29"/>
      <c r="G61" s="31"/>
      <c r="H61" s="29"/>
      <c r="I61" s="31"/>
      <c r="J61" s="29"/>
      <c r="K61" s="31"/>
      <c r="L61" s="29"/>
      <c r="M61" s="31"/>
      <c r="N61" s="29"/>
      <c r="O61" s="31"/>
      <c r="P61" s="29"/>
      <c r="Q61" s="31"/>
      <c r="R61" s="29"/>
      <c r="S61" s="31"/>
      <c r="T61" s="29"/>
      <c r="U61" s="31"/>
      <c r="V61" s="29"/>
      <c r="W61" s="31"/>
      <c r="X61" s="29"/>
      <c r="Y61" s="31"/>
      <c r="Z61" s="29"/>
      <c r="AA61" s="31"/>
      <c r="AB61" s="29"/>
      <c r="AC61" s="31"/>
      <c r="AD61" s="29"/>
      <c r="AE61" s="31"/>
      <c r="AF61" s="29"/>
      <c r="AG61" s="31"/>
      <c r="AH61" s="29"/>
      <c r="AI61" s="31"/>
      <c r="AJ61" s="29"/>
      <c r="AK61" s="31"/>
      <c r="AL61" s="29"/>
      <c r="AM61" s="31"/>
      <c r="AN61" s="29"/>
      <c r="AO61" s="31"/>
      <c r="AP61" s="29"/>
      <c r="AQ61" s="31"/>
      <c r="AR61" s="29"/>
      <c r="AS61" s="31"/>
      <c r="AT61" s="29"/>
      <c r="AU61" s="31"/>
      <c r="AV61" s="29"/>
      <c r="AW61" s="31"/>
      <c r="AX61" s="29"/>
      <c r="AY61" s="31"/>
      <c r="AZ61" s="29"/>
      <c r="BA61" s="31"/>
      <c r="BB61" s="29"/>
      <c r="BC61" s="31"/>
      <c r="BD61" s="29"/>
      <c r="BE61" s="31"/>
      <c r="BF61" s="29"/>
      <c r="BG61" s="31"/>
      <c r="BH61" s="29"/>
      <c r="BI61" s="31"/>
      <c r="BJ61" s="29"/>
      <c r="BK61" s="31"/>
      <c r="BL61" s="29"/>
      <c r="BM61" s="31"/>
      <c r="BN61" s="29"/>
      <c r="BO61" s="31"/>
      <c r="BP61" s="29"/>
      <c r="BQ61" s="31"/>
      <c r="BR61" s="29"/>
      <c r="BS61" s="31"/>
      <c r="BT61" s="29"/>
      <c r="BU61" s="31"/>
      <c r="BV61" s="29"/>
      <c r="BW61" s="31"/>
      <c r="BX61" s="29"/>
      <c r="BY61" s="31"/>
      <c r="BZ61" s="29"/>
      <c r="CA61" s="31"/>
      <c r="CB61" s="29"/>
      <c r="CC61" s="31"/>
      <c r="CD61" s="29"/>
      <c r="CE61" s="31"/>
      <c r="CF61" s="29"/>
      <c r="CG61" s="31"/>
      <c r="CH61" s="29"/>
      <c r="CI61" s="31"/>
      <c r="CJ61" s="29"/>
      <c r="CK61" s="31"/>
      <c r="CL61" s="29"/>
      <c r="CM61" s="31"/>
      <c r="CN61" s="29"/>
      <c r="CO61" s="31"/>
      <c r="CP61" s="29"/>
      <c r="CQ61" s="31"/>
      <c r="CR61" s="29"/>
      <c r="CS61" s="31"/>
      <c r="CT61" s="29"/>
      <c r="CU61" s="31"/>
      <c r="CV61" s="29"/>
      <c r="CW61" s="31"/>
      <c r="CX61" s="29"/>
      <c r="CY61" s="31"/>
      <c r="CZ61" s="29"/>
      <c r="DA61" s="31"/>
      <c r="DB61" s="29"/>
      <c r="DC61" s="31"/>
      <c r="DD61" s="29"/>
      <c r="DE61" s="31"/>
      <c r="DF61" s="29"/>
      <c r="DG61" s="31"/>
      <c r="DH61" s="29"/>
      <c r="DI61" s="31"/>
      <c r="DJ61" s="29"/>
      <c r="DK61" s="31"/>
      <c r="DL61" s="29"/>
      <c r="DM61" s="31"/>
      <c r="DN61" s="29"/>
      <c r="DO61" s="31"/>
      <c r="DP61" s="29"/>
      <c r="DQ61" s="31"/>
      <c r="DR61" s="29"/>
      <c r="DS61" s="31"/>
      <c r="DT61" s="29"/>
      <c r="DU61" s="31"/>
      <c r="DV61" s="29"/>
      <c r="DW61" s="31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31"/>
      <c r="EN61" s="29"/>
      <c r="EO61" s="31"/>
      <c r="EP61" s="29"/>
      <c r="EQ61" s="31"/>
      <c r="ER61" s="29"/>
      <c r="ES61" s="31"/>
      <c r="ET61" s="29"/>
      <c r="EU61" s="31"/>
    </row>
    <row r="62" spans="1:151" ht="12" customHeight="1" x14ac:dyDescent="0.25">
      <c r="A62" s="49" t="s">
        <v>236</v>
      </c>
      <c r="B62" s="29">
        <v>4.8230000000000004</v>
      </c>
      <c r="C62" s="31">
        <v>2.4039999999999999</v>
      </c>
      <c r="D62" s="29">
        <v>9.3699999999999992</v>
      </c>
      <c r="E62" s="31">
        <v>3.7130000000000001</v>
      </c>
      <c r="F62" s="29">
        <v>30.033000000000001</v>
      </c>
      <c r="G62" s="31">
        <v>6.0780000000000003</v>
      </c>
      <c r="H62" s="29">
        <v>35.890999999999998</v>
      </c>
      <c r="I62" s="31">
        <v>6.0789999999999997</v>
      </c>
      <c r="J62" s="29">
        <v>19.882000000000001</v>
      </c>
      <c r="K62" s="31">
        <v>5.1040000000000001</v>
      </c>
      <c r="L62" s="29">
        <v>14.571</v>
      </c>
      <c r="M62" s="31">
        <v>4.5339999999999998</v>
      </c>
      <c r="N62" s="29">
        <v>16.667999999999999</v>
      </c>
      <c r="O62" s="31">
        <v>4.8890000000000002</v>
      </c>
      <c r="P62" s="29">
        <v>34.936999999999998</v>
      </c>
      <c r="Q62" s="31">
        <v>6.1260000000000003</v>
      </c>
      <c r="R62" s="29">
        <v>19.445</v>
      </c>
      <c r="S62" s="31">
        <v>5.2229999999999999</v>
      </c>
      <c r="T62" s="29">
        <v>14.378</v>
      </c>
      <c r="U62" s="31">
        <v>4.1109999999999998</v>
      </c>
      <c r="V62" s="29" t="s">
        <v>154</v>
      </c>
      <c r="W62" s="31" t="s">
        <v>154</v>
      </c>
      <c r="X62" s="29" t="s">
        <v>154</v>
      </c>
      <c r="Y62" s="31" t="s">
        <v>154</v>
      </c>
      <c r="Z62" s="29" t="s">
        <v>154</v>
      </c>
      <c r="AA62" s="31" t="s">
        <v>154</v>
      </c>
      <c r="AB62" s="29" t="s">
        <v>154</v>
      </c>
      <c r="AC62" s="31" t="s">
        <v>154</v>
      </c>
      <c r="AD62" s="29" t="s">
        <v>154</v>
      </c>
      <c r="AE62" s="31" t="s">
        <v>154</v>
      </c>
      <c r="AF62" s="29">
        <v>0.752</v>
      </c>
      <c r="AG62" s="31">
        <v>0.88400000000000001</v>
      </c>
      <c r="AH62" s="29">
        <v>3.3159999999999998</v>
      </c>
      <c r="AI62" s="31">
        <v>2.3610000000000002</v>
      </c>
      <c r="AJ62" s="29">
        <v>12.08</v>
      </c>
      <c r="AK62" s="31">
        <v>4.3369999999999997</v>
      </c>
      <c r="AL62" s="29">
        <v>18.491</v>
      </c>
      <c r="AM62" s="31">
        <v>4.9669999999999996</v>
      </c>
      <c r="AN62" s="29">
        <v>65.361000000000004</v>
      </c>
      <c r="AO62" s="31">
        <v>6.1319999999999997</v>
      </c>
      <c r="AP62" s="29">
        <v>3.964</v>
      </c>
      <c r="AQ62" s="31">
        <v>3.1890000000000001</v>
      </c>
      <c r="AR62" s="29">
        <v>4.0410000000000004</v>
      </c>
      <c r="AS62" s="31">
        <v>2.677</v>
      </c>
      <c r="AT62" s="29">
        <v>11.218</v>
      </c>
      <c r="AU62" s="31">
        <v>3.97</v>
      </c>
      <c r="AV62" s="29">
        <v>35.395000000000003</v>
      </c>
      <c r="AW62" s="31">
        <v>6.0419999999999998</v>
      </c>
      <c r="AX62" s="29">
        <v>45.381999999999998</v>
      </c>
      <c r="AY62" s="31">
        <v>6.3970000000000002</v>
      </c>
      <c r="AZ62" s="29">
        <v>4.9969999999999999</v>
      </c>
      <c r="BA62" s="31">
        <v>3.1669999999999998</v>
      </c>
      <c r="BB62" s="29">
        <v>5.5460000000000003</v>
      </c>
      <c r="BC62" s="31">
        <v>2.8780000000000001</v>
      </c>
      <c r="BD62" s="29">
        <v>18.599</v>
      </c>
      <c r="BE62" s="31">
        <v>5.0179999999999998</v>
      </c>
      <c r="BF62" s="29">
        <v>29.167999999999999</v>
      </c>
      <c r="BG62" s="31">
        <v>5.7839999999999998</v>
      </c>
      <c r="BH62" s="29">
        <v>41.689</v>
      </c>
      <c r="BI62" s="31">
        <v>6.3179999999999996</v>
      </c>
      <c r="BJ62" s="29">
        <v>2.4929999999999999</v>
      </c>
      <c r="BK62" s="31">
        <v>1.75</v>
      </c>
      <c r="BL62" s="29">
        <v>5.0949999999999998</v>
      </c>
      <c r="BM62" s="31">
        <v>2.6030000000000002</v>
      </c>
      <c r="BN62" s="29">
        <v>31.193999999999999</v>
      </c>
      <c r="BO62" s="31">
        <v>6.173</v>
      </c>
      <c r="BP62" s="29">
        <v>24.596</v>
      </c>
      <c r="BQ62" s="31">
        <v>5.3970000000000002</v>
      </c>
      <c r="BR62" s="29">
        <v>36.621000000000002</v>
      </c>
      <c r="BS62" s="31">
        <v>6.13</v>
      </c>
      <c r="BT62" s="29" t="s">
        <v>155</v>
      </c>
      <c r="BU62" s="31" t="s">
        <v>155</v>
      </c>
      <c r="BV62" s="29" t="s">
        <v>155</v>
      </c>
      <c r="BW62" s="31" t="s">
        <v>155</v>
      </c>
      <c r="BX62" s="29" t="s">
        <v>155</v>
      </c>
      <c r="BY62" s="31" t="s">
        <v>155</v>
      </c>
      <c r="BZ62" s="29" t="s">
        <v>155</v>
      </c>
      <c r="CA62" s="31" t="s">
        <v>155</v>
      </c>
      <c r="CB62" s="29" t="s">
        <v>155</v>
      </c>
      <c r="CC62" s="31" t="s">
        <v>155</v>
      </c>
      <c r="CD62" s="29" t="s">
        <v>155</v>
      </c>
      <c r="CE62" s="31" t="s">
        <v>155</v>
      </c>
      <c r="CF62" s="29" t="s">
        <v>155</v>
      </c>
      <c r="CG62" s="31" t="s">
        <v>155</v>
      </c>
      <c r="CH62" s="29" t="s">
        <v>155</v>
      </c>
      <c r="CI62" s="31" t="s">
        <v>155</v>
      </c>
      <c r="CJ62" s="29" t="s">
        <v>155</v>
      </c>
      <c r="CK62" s="31" t="s">
        <v>155</v>
      </c>
      <c r="CL62" s="29" t="s">
        <v>155</v>
      </c>
      <c r="CM62" s="31" t="s">
        <v>155</v>
      </c>
      <c r="CN62" s="29" t="s">
        <v>155</v>
      </c>
      <c r="CO62" s="31" t="s">
        <v>155</v>
      </c>
      <c r="CP62" s="29" t="s">
        <v>155</v>
      </c>
      <c r="CQ62" s="31" t="s">
        <v>155</v>
      </c>
      <c r="CR62" s="29" t="s">
        <v>155</v>
      </c>
      <c r="CS62" s="31" t="s">
        <v>155</v>
      </c>
      <c r="CT62" s="29" t="s">
        <v>155</v>
      </c>
      <c r="CU62" s="31" t="s">
        <v>155</v>
      </c>
      <c r="CV62" s="29" t="s">
        <v>155</v>
      </c>
      <c r="CW62" s="31" t="s">
        <v>155</v>
      </c>
      <c r="CX62" s="29">
        <v>4.9790000000000001</v>
      </c>
      <c r="CY62" s="31">
        <v>2.5609999999999999</v>
      </c>
      <c r="CZ62" s="29">
        <v>10.936</v>
      </c>
      <c r="DA62" s="31">
        <v>3.915</v>
      </c>
      <c r="DB62" s="29">
        <v>29.552</v>
      </c>
      <c r="DC62" s="31">
        <v>5.85</v>
      </c>
      <c r="DD62" s="29">
        <v>23.08</v>
      </c>
      <c r="DE62" s="31">
        <v>5.3109999999999999</v>
      </c>
      <c r="DF62" s="29">
        <v>31.452999999999999</v>
      </c>
      <c r="DG62" s="31">
        <v>6.0229999999999997</v>
      </c>
      <c r="DH62" s="29">
        <v>14.095000000000001</v>
      </c>
      <c r="DI62" s="31">
        <v>4.8869999999999996</v>
      </c>
      <c r="DJ62" s="29">
        <v>12.956</v>
      </c>
      <c r="DK62" s="31">
        <v>3.9849999999999999</v>
      </c>
      <c r="DL62" s="29">
        <v>31.52</v>
      </c>
      <c r="DM62" s="31">
        <v>6.0369999999999999</v>
      </c>
      <c r="DN62" s="29">
        <v>23.658999999999999</v>
      </c>
      <c r="DO62" s="31">
        <v>5.1689999999999996</v>
      </c>
      <c r="DP62" s="29">
        <v>17.77</v>
      </c>
      <c r="DQ62" s="31">
        <v>4.9960000000000004</v>
      </c>
      <c r="DR62" s="29" t="s">
        <v>155</v>
      </c>
      <c r="DS62" s="31" t="s">
        <v>155</v>
      </c>
      <c r="DT62" s="29" t="s">
        <v>155</v>
      </c>
      <c r="DU62" s="31" t="s">
        <v>155</v>
      </c>
      <c r="DV62" s="29" t="s">
        <v>155</v>
      </c>
      <c r="DW62" s="31" t="s">
        <v>155</v>
      </c>
      <c r="DX62" s="29" t="s">
        <v>155</v>
      </c>
      <c r="DY62" s="29" t="s">
        <v>155</v>
      </c>
      <c r="DZ62" s="29" t="s">
        <v>155</v>
      </c>
      <c r="EA62" s="29" t="s">
        <v>155</v>
      </c>
      <c r="EB62" s="29">
        <v>4.2460000000000004</v>
      </c>
      <c r="EC62" s="29">
        <v>2.379</v>
      </c>
      <c r="ED62" s="29">
        <v>9.2469999999999999</v>
      </c>
      <c r="EE62" s="29">
        <v>3.4929999999999999</v>
      </c>
      <c r="EF62" s="29">
        <v>21.684999999999999</v>
      </c>
      <c r="EG62" s="29">
        <v>5.3739999999999997</v>
      </c>
      <c r="EH62" s="29">
        <v>26.248999999999999</v>
      </c>
      <c r="EI62" s="29">
        <v>5.375</v>
      </c>
      <c r="EJ62" s="29">
        <v>38.573</v>
      </c>
      <c r="EK62" s="29">
        <v>6.218</v>
      </c>
      <c r="EL62" s="29" t="s">
        <v>155</v>
      </c>
      <c r="EM62" s="31" t="s">
        <v>155</v>
      </c>
      <c r="EN62" s="29" t="s">
        <v>155</v>
      </c>
      <c r="EO62" s="31" t="s">
        <v>155</v>
      </c>
      <c r="EP62" s="29" t="s">
        <v>155</v>
      </c>
      <c r="EQ62" s="31" t="s">
        <v>155</v>
      </c>
      <c r="ER62" s="29" t="s">
        <v>155</v>
      </c>
      <c r="ES62" s="31" t="s">
        <v>155</v>
      </c>
      <c r="ET62" s="29" t="s">
        <v>155</v>
      </c>
      <c r="EU62" s="31" t="s">
        <v>155</v>
      </c>
    </row>
    <row r="63" spans="1:151" ht="12" customHeight="1" x14ac:dyDescent="0.25">
      <c r="A63" s="49" t="s">
        <v>264</v>
      </c>
      <c r="B63" s="29">
        <v>8.2680000000000007</v>
      </c>
      <c r="C63" s="31">
        <v>3.681</v>
      </c>
      <c r="D63" s="29">
        <v>7.8739999999999997</v>
      </c>
      <c r="E63" s="31">
        <v>3.1309999999999998</v>
      </c>
      <c r="F63" s="29">
        <v>25.667999999999999</v>
      </c>
      <c r="G63" s="31">
        <v>5.87</v>
      </c>
      <c r="H63" s="29">
        <v>35.56</v>
      </c>
      <c r="I63" s="31">
        <v>6.4359999999999999</v>
      </c>
      <c r="J63" s="29">
        <v>22.63</v>
      </c>
      <c r="K63" s="31">
        <v>5.5949999999999998</v>
      </c>
      <c r="L63" s="29">
        <v>19.555</v>
      </c>
      <c r="M63" s="31">
        <v>5.2720000000000002</v>
      </c>
      <c r="N63" s="29">
        <v>15.531000000000001</v>
      </c>
      <c r="O63" s="31">
        <v>5.0090000000000003</v>
      </c>
      <c r="P63" s="29">
        <v>32.616</v>
      </c>
      <c r="Q63" s="31">
        <v>6.2779999999999996</v>
      </c>
      <c r="R63" s="29">
        <v>19.271999999999998</v>
      </c>
      <c r="S63" s="31">
        <v>5.1420000000000003</v>
      </c>
      <c r="T63" s="29">
        <v>13.026</v>
      </c>
      <c r="U63" s="31">
        <v>4.1849999999999996</v>
      </c>
      <c r="V63" s="29" t="s">
        <v>154</v>
      </c>
      <c r="W63" s="31" t="s">
        <v>154</v>
      </c>
      <c r="X63" s="29" t="s">
        <v>154</v>
      </c>
      <c r="Y63" s="31" t="s">
        <v>154</v>
      </c>
      <c r="Z63" s="29" t="s">
        <v>154</v>
      </c>
      <c r="AA63" s="31" t="s">
        <v>154</v>
      </c>
      <c r="AB63" s="29" t="s">
        <v>154</v>
      </c>
      <c r="AC63" s="31" t="s">
        <v>154</v>
      </c>
      <c r="AD63" s="29" t="s">
        <v>154</v>
      </c>
      <c r="AE63" s="31" t="s">
        <v>154</v>
      </c>
      <c r="AF63" s="29">
        <v>0.69</v>
      </c>
      <c r="AG63" s="31">
        <v>0.91800000000000004</v>
      </c>
      <c r="AH63" s="29">
        <v>6.7370000000000001</v>
      </c>
      <c r="AI63" s="31">
        <v>3.1589999999999998</v>
      </c>
      <c r="AJ63" s="29">
        <v>13.222</v>
      </c>
      <c r="AK63" s="31">
        <v>5.0869999999999997</v>
      </c>
      <c r="AL63" s="29">
        <v>23.805</v>
      </c>
      <c r="AM63" s="31">
        <v>5.6020000000000003</v>
      </c>
      <c r="AN63" s="29">
        <v>55.545999999999999</v>
      </c>
      <c r="AO63" s="31">
        <v>6.6360000000000001</v>
      </c>
      <c r="AP63" s="29">
        <v>1.321</v>
      </c>
      <c r="AQ63" s="31">
        <v>1.2929999999999999</v>
      </c>
      <c r="AR63" s="29">
        <v>3.6440000000000001</v>
      </c>
      <c r="AS63" s="31">
        <v>2.04</v>
      </c>
      <c r="AT63" s="29">
        <v>12.603</v>
      </c>
      <c r="AU63" s="31">
        <v>4.4649999999999999</v>
      </c>
      <c r="AV63" s="29">
        <v>34.161000000000001</v>
      </c>
      <c r="AW63" s="31">
        <v>6.3810000000000002</v>
      </c>
      <c r="AX63" s="29">
        <v>48.271000000000001</v>
      </c>
      <c r="AY63" s="31">
        <v>6.6950000000000003</v>
      </c>
      <c r="AZ63" s="29">
        <v>7.593</v>
      </c>
      <c r="BA63" s="31">
        <v>3.8820000000000001</v>
      </c>
      <c r="BB63" s="29">
        <v>3.395</v>
      </c>
      <c r="BC63" s="31">
        <v>2.2890000000000001</v>
      </c>
      <c r="BD63" s="29">
        <v>24.765000000000001</v>
      </c>
      <c r="BE63" s="31">
        <v>6.0069999999999997</v>
      </c>
      <c r="BF63" s="29">
        <v>19.986999999999998</v>
      </c>
      <c r="BG63" s="31">
        <v>5.4450000000000003</v>
      </c>
      <c r="BH63" s="29">
        <v>44.261000000000003</v>
      </c>
      <c r="BI63" s="31">
        <v>6.569</v>
      </c>
      <c r="BJ63" s="29">
        <v>3.9340000000000002</v>
      </c>
      <c r="BK63" s="31">
        <v>2.077</v>
      </c>
      <c r="BL63" s="29">
        <v>2.3519999999999999</v>
      </c>
      <c r="BM63" s="31">
        <v>1.972</v>
      </c>
      <c r="BN63" s="29">
        <v>20.818999999999999</v>
      </c>
      <c r="BO63" s="31">
        <v>5.6269999999999998</v>
      </c>
      <c r="BP63" s="29">
        <v>28.273</v>
      </c>
      <c r="BQ63" s="31">
        <v>6.194</v>
      </c>
      <c r="BR63" s="29">
        <v>44.622</v>
      </c>
      <c r="BS63" s="31">
        <v>6.6219999999999999</v>
      </c>
      <c r="BT63" s="29">
        <v>4.4450000000000003</v>
      </c>
      <c r="BU63" s="31">
        <v>2.331</v>
      </c>
      <c r="BV63" s="29">
        <v>6.2039999999999997</v>
      </c>
      <c r="BW63" s="31">
        <v>3.012</v>
      </c>
      <c r="BX63" s="29">
        <v>20.044</v>
      </c>
      <c r="BY63" s="31">
        <v>4.8109999999999999</v>
      </c>
      <c r="BZ63" s="29">
        <v>24.881</v>
      </c>
      <c r="CA63" s="31">
        <v>4.6779999999999999</v>
      </c>
      <c r="CB63" s="29">
        <v>44.427</v>
      </c>
      <c r="CC63" s="31">
        <v>5.6230000000000002</v>
      </c>
      <c r="CD63" s="29">
        <v>0.51</v>
      </c>
      <c r="CE63" s="31">
        <v>0.626</v>
      </c>
      <c r="CF63" s="29">
        <v>6.54</v>
      </c>
      <c r="CG63" s="31">
        <v>3.617</v>
      </c>
      <c r="CH63" s="29">
        <v>11.996</v>
      </c>
      <c r="CI63" s="31">
        <v>3.6869999999999998</v>
      </c>
      <c r="CJ63" s="29">
        <v>23.218</v>
      </c>
      <c r="CK63" s="31">
        <v>4.7270000000000003</v>
      </c>
      <c r="CL63" s="29">
        <v>57.734999999999999</v>
      </c>
      <c r="CM63" s="31">
        <v>5.5549999999999997</v>
      </c>
      <c r="CN63" s="29">
        <v>10.042999999999999</v>
      </c>
      <c r="CO63" s="31">
        <v>3.371</v>
      </c>
      <c r="CP63" s="29">
        <v>9.9960000000000004</v>
      </c>
      <c r="CQ63" s="31">
        <v>3.1920000000000002</v>
      </c>
      <c r="CR63" s="29">
        <v>40.777000000000001</v>
      </c>
      <c r="CS63" s="31">
        <v>5.8310000000000004</v>
      </c>
      <c r="CT63" s="29">
        <v>19.634</v>
      </c>
      <c r="CU63" s="31">
        <v>4.37</v>
      </c>
      <c r="CV63" s="29">
        <v>19.55</v>
      </c>
      <c r="CW63" s="31">
        <v>4.3540000000000001</v>
      </c>
      <c r="CX63" s="29">
        <v>8.6929999999999996</v>
      </c>
      <c r="CY63" s="31">
        <v>3.7629999999999999</v>
      </c>
      <c r="CZ63" s="29">
        <v>11.403</v>
      </c>
      <c r="DA63" s="31">
        <v>3.8980000000000001</v>
      </c>
      <c r="DB63" s="29">
        <v>25.31</v>
      </c>
      <c r="DC63" s="31">
        <v>5.9260000000000002</v>
      </c>
      <c r="DD63" s="29">
        <v>22.265000000000001</v>
      </c>
      <c r="DE63" s="31">
        <v>5.2060000000000004</v>
      </c>
      <c r="DF63" s="29">
        <v>32.329000000000001</v>
      </c>
      <c r="DG63" s="31">
        <v>6.3970000000000002</v>
      </c>
      <c r="DH63" s="29">
        <v>14.936999999999999</v>
      </c>
      <c r="DI63" s="31">
        <v>4.6059999999999999</v>
      </c>
      <c r="DJ63" s="29">
        <v>13.939</v>
      </c>
      <c r="DK63" s="31">
        <v>4.6630000000000003</v>
      </c>
      <c r="DL63" s="29">
        <v>31.315999999999999</v>
      </c>
      <c r="DM63" s="31">
        <v>6.1449999999999996</v>
      </c>
      <c r="DN63" s="29">
        <v>26.885000000000002</v>
      </c>
      <c r="DO63" s="31">
        <v>6.1340000000000003</v>
      </c>
      <c r="DP63" s="29">
        <v>12.923</v>
      </c>
      <c r="DQ63" s="31">
        <v>4.0679999999999996</v>
      </c>
      <c r="DR63" s="29">
        <v>7.6529999999999996</v>
      </c>
      <c r="DS63" s="31">
        <v>3.4950000000000001</v>
      </c>
      <c r="DT63" s="29">
        <v>5.8520000000000003</v>
      </c>
      <c r="DU63" s="31">
        <v>2.58</v>
      </c>
      <c r="DV63" s="29">
        <v>23.617000000000001</v>
      </c>
      <c r="DW63" s="31">
        <v>5.3230000000000004</v>
      </c>
      <c r="DX63" s="29">
        <v>23.268000000000001</v>
      </c>
      <c r="DY63" s="29">
        <v>5.75</v>
      </c>
      <c r="DZ63" s="29">
        <v>39.610999999999997</v>
      </c>
      <c r="EA63" s="29">
        <v>6.5190000000000001</v>
      </c>
      <c r="EB63" s="29">
        <v>7.867</v>
      </c>
      <c r="EC63" s="29">
        <v>3.4630000000000001</v>
      </c>
      <c r="ED63" s="29">
        <v>7.101</v>
      </c>
      <c r="EE63" s="29">
        <v>3.109</v>
      </c>
      <c r="EF63" s="29">
        <v>19.978000000000002</v>
      </c>
      <c r="EG63" s="29">
        <v>4.9390000000000001</v>
      </c>
      <c r="EH63" s="29">
        <v>22.867000000000001</v>
      </c>
      <c r="EI63" s="29">
        <v>5.7210000000000001</v>
      </c>
      <c r="EJ63" s="29">
        <v>42.186</v>
      </c>
      <c r="EK63" s="29">
        <v>6.6849999999999996</v>
      </c>
      <c r="EL63" s="29" t="s">
        <v>155</v>
      </c>
      <c r="EM63" s="31" t="s">
        <v>155</v>
      </c>
      <c r="EN63" s="29" t="s">
        <v>155</v>
      </c>
      <c r="EO63" s="31" t="s">
        <v>155</v>
      </c>
      <c r="EP63" s="29" t="s">
        <v>155</v>
      </c>
      <c r="EQ63" s="31" t="s">
        <v>155</v>
      </c>
      <c r="ER63" s="29" t="s">
        <v>155</v>
      </c>
      <c r="ES63" s="31" t="s">
        <v>155</v>
      </c>
      <c r="ET63" s="29" t="s">
        <v>155</v>
      </c>
      <c r="EU63" s="31" t="s">
        <v>155</v>
      </c>
    </row>
    <row r="64" spans="1:151" ht="3.75" customHeight="1" x14ac:dyDescent="0.25">
      <c r="A64" s="49"/>
      <c r="B64" s="29"/>
      <c r="C64" s="31"/>
      <c r="D64" s="29"/>
      <c r="E64" s="31"/>
      <c r="F64" s="29"/>
      <c r="G64" s="31"/>
      <c r="H64" s="29"/>
      <c r="I64" s="31"/>
      <c r="J64" s="29"/>
      <c r="K64" s="31"/>
      <c r="L64" s="29"/>
      <c r="M64" s="31"/>
      <c r="N64" s="29"/>
      <c r="O64" s="31"/>
      <c r="P64" s="29"/>
      <c r="Q64" s="31"/>
      <c r="R64" s="29"/>
      <c r="S64" s="31"/>
      <c r="T64" s="29"/>
      <c r="U64" s="31"/>
      <c r="V64" s="29"/>
      <c r="W64" s="31"/>
      <c r="X64" s="29"/>
      <c r="Y64" s="31"/>
      <c r="Z64" s="29"/>
      <c r="AA64" s="31"/>
      <c r="AB64" s="29"/>
      <c r="AC64" s="31"/>
      <c r="AD64" s="29"/>
      <c r="AE64" s="31"/>
      <c r="AF64" s="29"/>
      <c r="AG64" s="31"/>
      <c r="AH64" s="29"/>
      <c r="AI64" s="31"/>
      <c r="AJ64" s="29"/>
      <c r="AK64" s="31"/>
      <c r="AL64" s="29"/>
      <c r="AM64" s="31"/>
      <c r="AN64" s="29"/>
      <c r="AO64" s="31"/>
      <c r="AP64" s="29"/>
      <c r="AQ64" s="31"/>
      <c r="AR64" s="29"/>
      <c r="AS64" s="31"/>
      <c r="AT64" s="29"/>
      <c r="AU64" s="31"/>
      <c r="AV64" s="29"/>
      <c r="AW64" s="31"/>
      <c r="AX64" s="29"/>
      <c r="AY64" s="31"/>
      <c r="AZ64" s="29"/>
      <c r="BA64" s="31"/>
      <c r="BB64" s="29"/>
      <c r="BC64" s="31"/>
      <c r="BD64" s="29"/>
      <c r="BE64" s="31"/>
      <c r="BF64" s="29"/>
      <c r="BG64" s="31"/>
      <c r="BH64" s="29"/>
      <c r="BI64" s="31"/>
      <c r="BJ64" s="29"/>
      <c r="BK64" s="31"/>
      <c r="BL64" s="29"/>
      <c r="BM64" s="31"/>
      <c r="BN64" s="29"/>
      <c r="BO64" s="31"/>
      <c r="BP64" s="29"/>
      <c r="BQ64" s="31"/>
      <c r="BR64" s="29"/>
      <c r="BS64" s="31"/>
      <c r="BT64" s="29"/>
      <c r="BU64" s="31"/>
      <c r="BV64" s="29"/>
      <c r="BW64" s="31"/>
      <c r="BX64" s="29"/>
      <c r="BY64" s="31"/>
      <c r="BZ64" s="29"/>
      <c r="CA64" s="31"/>
      <c r="CB64" s="29"/>
      <c r="CC64" s="31"/>
      <c r="CD64" s="29"/>
      <c r="CE64" s="31"/>
      <c r="CF64" s="29"/>
      <c r="CG64" s="31"/>
      <c r="CH64" s="29"/>
      <c r="CI64" s="31"/>
      <c r="CJ64" s="29"/>
      <c r="CK64" s="31"/>
      <c r="CL64" s="29"/>
      <c r="CM64" s="31"/>
      <c r="CN64" s="29"/>
      <c r="CO64" s="31"/>
      <c r="CP64" s="29"/>
      <c r="CQ64" s="31"/>
      <c r="CR64" s="29"/>
      <c r="CS64" s="31"/>
      <c r="CT64" s="29"/>
      <c r="CU64" s="31"/>
      <c r="CV64" s="29"/>
      <c r="CW64" s="31"/>
      <c r="CX64" s="29"/>
      <c r="CY64" s="31"/>
      <c r="CZ64" s="29"/>
      <c r="DA64" s="31"/>
      <c r="DB64" s="29"/>
      <c r="DC64" s="31"/>
      <c r="DD64" s="29"/>
      <c r="DE64" s="31"/>
      <c r="DF64" s="29"/>
      <c r="DG64" s="31"/>
      <c r="DH64" s="29"/>
      <c r="DI64" s="31"/>
      <c r="DJ64" s="29"/>
      <c r="DK64" s="31"/>
      <c r="DL64" s="29"/>
      <c r="DM64" s="31"/>
      <c r="DN64" s="29"/>
      <c r="DO64" s="31"/>
      <c r="DP64" s="29"/>
      <c r="DQ64" s="31"/>
      <c r="DR64" s="29"/>
      <c r="DS64" s="31"/>
      <c r="DT64" s="29"/>
      <c r="DU64" s="31"/>
      <c r="DV64" s="29"/>
      <c r="DW64" s="31"/>
      <c r="DX64" s="29"/>
      <c r="DY64" s="29"/>
      <c r="DZ64" s="29"/>
      <c r="EA64" s="29"/>
      <c r="EB64" s="29"/>
      <c r="EC64" s="29"/>
      <c r="ED64" s="29"/>
      <c r="EE64" s="29"/>
      <c r="EF64" s="29"/>
      <c r="EG64" s="29"/>
      <c r="EH64" s="29"/>
      <c r="EI64" s="29"/>
      <c r="EJ64" s="29"/>
      <c r="EK64" s="29"/>
      <c r="EL64" s="29"/>
      <c r="EM64" s="31"/>
      <c r="EN64" s="29"/>
      <c r="EO64" s="31"/>
      <c r="EP64" s="29"/>
      <c r="EQ64" s="31"/>
      <c r="ER64" s="29"/>
      <c r="ES64" s="31"/>
      <c r="ET64" s="29"/>
      <c r="EU64" s="31"/>
    </row>
    <row r="65" spans="1:151" ht="12" customHeight="1" x14ac:dyDescent="0.25">
      <c r="A65" s="49" t="s">
        <v>255</v>
      </c>
      <c r="B65" s="29">
        <v>2.1440000000000001</v>
      </c>
      <c r="C65" s="31">
        <v>0.435</v>
      </c>
      <c r="D65" s="29">
        <v>4.0270000000000001</v>
      </c>
      <c r="E65" s="31">
        <v>0.65700000000000003</v>
      </c>
      <c r="F65" s="29">
        <v>21.309000000000001</v>
      </c>
      <c r="G65" s="31">
        <v>1.3360000000000001</v>
      </c>
      <c r="H65" s="29">
        <v>35.052999999999997</v>
      </c>
      <c r="I65" s="31">
        <v>1.486</v>
      </c>
      <c r="J65" s="29">
        <v>37.466999999999999</v>
      </c>
      <c r="K65" s="31">
        <v>1.5</v>
      </c>
      <c r="L65" s="29">
        <v>9.6549999999999994</v>
      </c>
      <c r="M65" s="31">
        <v>0.999</v>
      </c>
      <c r="N65" s="29">
        <v>9.8800000000000008</v>
      </c>
      <c r="O65" s="31">
        <v>0.98099999999999998</v>
      </c>
      <c r="P65" s="29">
        <v>29.977</v>
      </c>
      <c r="Q65" s="31">
        <v>1.4530000000000001</v>
      </c>
      <c r="R65" s="29">
        <v>26.358000000000001</v>
      </c>
      <c r="S65" s="31">
        <v>1.343</v>
      </c>
      <c r="T65" s="29">
        <v>24.13</v>
      </c>
      <c r="U65" s="31">
        <v>1.3</v>
      </c>
      <c r="V65" s="29" t="s">
        <v>154</v>
      </c>
      <c r="W65" s="31" t="s">
        <v>154</v>
      </c>
      <c r="X65" s="29" t="s">
        <v>154</v>
      </c>
      <c r="Y65" s="31" t="s">
        <v>154</v>
      </c>
      <c r="Z65" s="29" t="s">
        <v>154</v>
      </c>
      <c r="AA65" s="31" t="s">
        <v>154</v>
      </c>
      <c r="AB65" s="29" t="s">
        <v>154</v>
      </c>
      <c r="AC65" s="31" t="s">
        <v>154</v>
      </c>
      <c r="AD65" s="29" t="s">
        <v>154</v>
      </c>
      <c r="AE65" s="31" t="s">
        <v>154</v>
      </c>
      <c r="AF65" s="29">
        <v>0.97</v>
      </c>
      <c r="AG65" s="31">
        <v>0.35499999999999998</v>
      </c>
      <c r="AH65" s="29">
        <v>2.1949999999999998</v>
      </c>
      <c r="AI65" s="31">
        <v>0.53300000000000003</v>
      </c>
      <c r="AJ65" s="29">
        <v>12.288</v>
      </c>
      <c r="AK65" s="31">
        <v>1.111</v>
      </c>
      <c r="AL65" s="29">
        <v>22.143000000000001</v>
      </c>
      <c r="AM65" s="31">
        <v>1.327</v>
      </c>
      <c r="AN65" s="29">
        <v>62.405000000000001</v>
      </c>
      <c r="AO65" s="31">
        <v>1.5389999999999999</v>
      </c>
      <c r="AP65" s="29">
        <v>0.81899999999999995</v>
      </c>
      <c r="AQ65" s="31">
        <v>0.27200000000000002</v>
      </c>
      <c r="AR65" s="29">
        <v>2.3319999999999999</v>
      </c>
      <c r="AS65" s="31">
        <v>0.48299999999999998</v>
      </c>
      <c r="AT65" s="29">
        <v>13.670999999999999</v>
      </c>
      <c r="AU65" s="31">
        <v>1.089</v>
      </c>
      <c r="AV65" s="29">
        <v>30.407</v>
      </c>
      <c r="AW65" s="31">
        <v>1.458</v>
      </c>
      <c r="AX65" s="29">
        <v>52.771000000000001</v>
      </c>
      <c r="AY65" s="31">
        <v>1.5780000000000001</v>
      </c>
      <c r="AZ65" s="29">
        <v>2.8660000000000001</v>
      </c>
      <c r="BA65" s="31">
        <v>0.57699999999999996</v>
      </c>
      <c r="BB65" s="29">
        <v>4.2539999999999996</v>
      </c>
      <c r="BC65" s="31">
        <v>0.629</v>
      </c>
      <c r="BD65" s="29">
        <v>19.739000000000001</v>
      </c>
      <c r="BE65" s="31">
        <v>1.2769999999999999</v>
      </c>
      <c r="BF65" s="29">
        <v>26.539000000000001</v>
      </c>
      <c r="BG65" s="31">
        <v>1.393</v>
      </c>
      <c r="BH65" s="29">
        <v>46.603000000000002</v>
      </c>
      <c r="BI65" s="31">
        <v>1.5589999999999999</v>
      </c>
      <c r="BJ65" s="29">
        <v>2.3279999999999998</v>
      </c>
      <c r="BK65" s="31">
        <v>0.47199999999999998</v>
      </c>
      <c r="BL65" s="29">
        <v>3.8540000000000001</v>
      </c>
      <c r="BM65" s="31">
        <v>0.63800000000000001</v>
      </c>
      <c r="BN65" s="29">
        <v>18.393999999999998</v>
      </c>
      <c r="BO65" s="31">
        <v>1.2230000000000001</v>
      </c>
      <c r="BP65" s="29">
        <v>26.518000000000001</v>
      </c>
      <c r="BQ65" s="31">
        <v>1.425</v>
      </c>
      <c r="BR65" s="29">
        <v>48.905999999999999</v>
      </c>
      <c r="BS65" s="31">
        <v>1.5489999999999999</v>
      </c>
      <c r="BT65" s="29">
        <v>2.556</v>
      </c>
      <c r="BU65" s="31">
        <v>0.41499999999999998</v>
      </c>
      <c r="BV65" s="29">
        <v>5.1230000000000002</v>
      </c>
      <c r="BW65" s="31">
        <v>0.67</v>
      </c>
      <c r="BX65" s="29">
        <v>22.39</v>
      </c>
      <c r="BY65" s="31">
        <v>1.1599999999999999</v>
      </c>
      <c r="BZ65" s="29">
        <v>32.075000000000003</v>
      </c>
      <c r="CA65" s="31">
        <v>1.3180000000000001</v>
      </c>
      <c r="CB65" s="29">
        <v>37.856000000000002</v>
      </c>
      <c r="CC65" s="31">
        <v>1.3340000000000001</v>
      </c>
      <c r="CD65" s="29">
        <v>1.603</v>
      </c>
      <c r="CE65" s="31">
        <v>0.34100000000000003</v>
      </c>
      <c r="CF65" s="29">
        <v>2.181</v>
      </c>
      <c r="CG65" s="31">
        <v>0.39</v>
      </c>
      <c r="CH65" s="29">
        <v>12.27</v>
      </c>
      <c r="CI65" s="31">
        <v>0.88800000000000001</v>
      </c>
      <c r="CJ65" s="29">
        <v>28.148</v>
      </c>
      <c r="CK65" s="31">
        <v>1.24</v>
      </c>
      <c r="CL65" s="29">
        <v>55.798000000000002</v>
      </c>
      <c r="CM65" s="31">
        <v>1.343</v>
      </c>
      <c r="CN65" s="29">
        <v>8.2609999999999992</v>
      </c>
      <c r="CO65" s="31">
        <v>0.78600000000000003</v>
      </c>
      <c r="CP65" s="29">
        <v>9.2119999999999997</v>
      </c>
      <c r="CQ65" s="31">
        <v>0.85499999999999998</v>
      </c>
      <c r="CR65" s="29">
        <v>29.966000000000001</v>
      </c>
      <c r="CS65" s="31">
        <v>1.2849999999999999</v>
      </c>
      <c r="CT65" s="29">
        <v>26.914000000000001</v>
      </c>
      <c r="CU65" s="31">
        <v>1.198</v>
      </c>
      <c r="CV65" s="29">
        <v>25.648</v>
      </c>
      <c r="CW65" s="31">
        <v>1.1970000000000001</v>
      </c>
      <c r="CX65" s="29">
        <v>6.452</v>
      </c>
      <c r="CY65" s="31">
        <v>0.878</v>
      </c>
      <c r="CZ65" s="29">
        <v>7.3319999999999999</v>
      </c>
      <c r="DA65" s="31">
        <v>0.84299999999999997</v>
      </c>
      <c r="DB65" s="29">
        <v>26.06</v>
      </c>
      <c r="DC65" s="31">
        <v>1.3879999999999999</v>
      </c>
      <c r="DD65" s="29">
        <v>29.373000000000001</v>
      </c>
      <c r="DE65" s="31">
        <v>1.4279999999999999</v>
      </c>
      <c r="DF65" s="29">
        <v>30.783000000000001</v>
      </c>
      <c r="DG65" s="31">
        <v>1.4159999999999999</v>
      </c>
      <c r="DH65" s="29">
        <v>13.582000000000001</v>
      </c>
      <c r="DI65" s="31">
        <v>1.1299999999999999</v>
      </c>
      <c r="DJ65" s="29">
        <v>11.041</v>
      </c>
      <c r="DK65" s="31">
        <v>0.998</v>
      </c>
      <c r="DL65" s="29">
        <v>32.311999999999998</v>
      </c>
      <c r="DM65" s="31">
        <v>1.4650000000000001</v>
      </c>
      <c r="DN65" s="29">
        <v>23.986000000000001</v>
      </c>
      <c r="DO65" s="31">
        <v>1.3540000000000001</v>
      </c>
      <c r="DP65" s="29">
        <v>19.077999999999999</v>
      </c>
      <c r="DQ65" s="31">
        <v>1.208</v>
      </c>
      <c r="DR65" s="29">
        <v>5.4539999999999997</v>
      </c>
      <c r="DS65" s="31">
        <v>0.76600000000000001</v>
      </c>
      <c r="DT65" s="29">
        <v>6.9429999999999996</v>
      </c>
      <c r="DU65" s="31">
        <v>0.83299999999999996</v>
      </c>
      <c r="DV65" s="29">
        <v>18.681999999999999</v>
      </c>
      <c r="DW65" s="31">
        <v>1.2230000000000001</v>
      </c>
      <c r="DX65" s="29">
        <v>25.114000000000001</v>
      </c>
      <c r="DY65" s="29">
        <v>1.3640000000000001</v>
      </c>
      <c r="DZ65" s="29">
        <v>43.807000000000002</v>
      </c>
      <c r="EA65" s="29">
        <v>1.544</v>
      </c>
      <c r="EB65" s="29">
        <v>4.7750000000000004</v>
      </c>
      <c r="EC65" s="29">
        <v>0.77</v>
      </c>
      <c r="ED65" s="29">
        <v>7.024</v>
      </c>
      <c r="EE65" s="29">
        <v>0.79300000000000004</v>
      </c>
      <c r="EF65" s="29">
        <v>21.154</v>
      </c>
      <c r="EG65" s="29">
        <v>1.3380000000000001</v>
      </c>
      <c r="EH65" s="29">
        <v>24.861000000000001</v>
      </c>
      <c r="EI65" s="29">
        <v>1.3169999999999999</v>
      </c>
      <c r="EJ65" s="29">
        <v>42.186</v>
      </c>
      <c r="EK65" s="29">
        <v>1.5409999999999999</v>
      </c>
      <c r="EL65" s="29">
        <v>2.21</v>
      </c>
      <c r="EM65" s="31">
        <v>0.187</v>
      </c>
      <c r="EN65" s="29">
        <v>3.7690000000000001</v>
      </c>
      <c r="EO65" s="31">
        <v>0.26800000000000002</v>
      </c>
      <c r="EP65" s="29">
        <v>23.116</v>
      </c>
      <c r="EQ65" s="31">
        <v>0.60799999999999998</v>
      </c>
      <c r="ER65" s="29">
        <v>31.890999999999998</v>
      </c>
      <c r="ES65" s="31">
        <v>0.69299999999999995</v>
      </c>
      <c r="ET65" s="29">
        <v>39.014000000000003</v>
      </c>
      <c r="EU65" s="31">
        <v>0.73599999999999999</v>
      </c>
    </row>
    <row r="66" spans="1:151" ht="12" customHeight="1" x14ac:dyDescent="0.25">
      <c r="A66" s="49" t="s">
        <v>232</v>
      </c>
      <c r="B66" s="29"/>
      <c r="C66" s="31"/>
      <c r="D66" s="29"/>
      <c r="E66" s="31"/>
      <c r="F66" s="29"/>
      <c r="G66" s="31"/>
      <c r="H66" s="29"/>
      <c r="I66" s="31"/>
      <c r="J66" s="29"/>
      <c r="K66" s="31"/>
      <c r="L66" s="29"/>
      <c r="M66" s="31"/>
      <c r="N66" s="29"/>
      <c r="O66" s="31"/>
      <c r="P66" s="29"/>
      <c r="Q66" s="31"/>
      <c r="R66" s="29"/>
      <c r="S66" s="31"/>
      <c r="T66" s="29"/>
      <c r="U66" s="31"/>
      <c r="V66" s="29"/>
      <c r="W66" s="31"/>
      <c r="X66" s="29"/>
      <c r="Y66" s="31"/>
      <c r="Z66" s="29"/>
      <c r="AA66" s="31"/>
      <c r="AB66" s="29"/>
      <c r="AC66" s="31"/>
      <c r="AD66" s="29"/>
      <c r="AE66" s="31"/>
      <c r="AF66" s="29"/>
      <c r="AG66" s="31"/>
      <c r="AH66" s="29"/>
      <c r="AI66" s="31"/>
      <c r="AJ66" s="29"/>
      <c r="AK66" s="31"/>
      <c r="AL66" s="29"/>
      <c r="AM66" s="31"/>
      <c r="AN66" s="29"/>
      <c r="AO66" s="31"/>
      <c r="AP66" s="29"/>
      <c r="AQ66" s="31"/>
      <c r="AR66" s="29"/>
      <c r="AS66" s="31"/>
      <c r="AT66" s="29"/>
      <c r="AU66" s="31"/>
      <c r="AV66" s="29"/>
      <c r="AW66" s="31"/>
      <c r="AX66" s="29"/>
      <c r="AY66" s="31"/>
      <c r="AZ66" s="29"/>
      <c r="BA66" s="31"/>
      <c r="BB66" s="29"/>
      <c r="BC66" s="31"/>
      <c r="BD66" s="29"/>
      <c r="BE66" s="31"/>
      <c r="BF66" s="29"/>
      <c r="BG66" s="31"/>
      <c r="BH66" s="29"/>
      <c r="BI66" s="31"/>
      <c r="BJ66" s="29"/>
      <c r="BK66" s="31"/>
      <c r="BL66" s="29"/>
      <c r="BM66" s="31"/>
      <c r="BN66" s="29"/>
      <c r="BO66" s="31"/>
      <c r="BP66" s="29"/>
      <c r="BQ66" s="31"/>
      <c r="BR66" s="29"/>
      <c r="BS66" s="31"/>
      <c r="BT66" s="29"/>
      <c r="BU66" s="31"/>
      <c r="BV66" s="29"/>
      <c r="BW66" s="31"/>
      <c r="BX66" s="29"/>
      <c r="BY66" s="31"/>
      <c r="BZ66" s="29"/>
      <c r="CA66" s="31"/>
      <c r="CB66" s="29"/>
      <c r="CC66" s="31"/>
      <c r="CD66" s="29"/>
      <c r="CE66" s="31"/>
      <c r="CF66" s="29"/>
      <c r="CG66" s="31"/>
      <c r="CH66" s="29"/>
      <c r="CI66" s="31"/>
      <c r="CJ66" s="29"/>
      <c r="CK66" s="31"/>
      <c r="CL66" s="29"/>
      <c r="CM66" s="31"/>
      <c r="CN66" s="29"/>
      <c r="CO66" s="31"/>
      <c r="CP66" s="29"/>
      <c r="CQ66" s="31"/>
      <c r="CR66" s="29"/>
      <c r="CS66" s="31"/>
      <c r="CT66" s="29"/>
      <c r="CU66" s="31"/>
      <c r="CV66" s="29"/>
      <c r="CW66" s="31"/>
      <c r="CX66" s="29"/>
      <c r="CY66" s="31"/>
      <c r="CZ66" s="29"/>
      <c r="DA66" s="31"/>
      <c r="DB66" s="29"/>
      <c r="DC66" s="31"/>
      <c r="DD66" s="29"/>
      <c r="DE66" s="31"/>
      <c r="DF66" s="29"/>
      <c r="DG66" s="31"/>
      <c r="DH66" s="29"/>
      <c r="DI66" s="31"/>
      <c r="DJ66" s="29"/>
      <c r="DK66" s="31"/>
      <c r="DL66" s="29"/>
      <c r="DM66" s="31"/>
      <c r="DN66" s="29"/>
      <c r="DO66" s="31"/>
      <c r="DP66" s="29"/>
      <c r="DQ66" s="31"/>
      <c r="DR66" s="29"/>
      <c r="DS66" s="31"/>
      <c r="DT66" s="29"/>
      <c r="DU66" s="31"/>
      <c r="DV66" s="29"/>
      <c r="DW66" s="31"/>
      <c r="DX66" s="29"/>
      <c r="DY66" s="29"/>
      <c r="DZ66" s="29"/>
      <c r="EA66" s="29"/>
      <c r="EB66" s="29"/>
      <c r="EC66" s="29"/>
      <c r="ED66" s="29"/>
      <c r="EE66" s="29"/>
      <c r="EF66" s="29"/>
      <c r="EG66" s="29"/>
      <c r="EH66" s="29"/>
      <c r="EI66" s="29"/>
      <c r="EJ66" s="29"/>
      <c r="EK66" s="29"/>
      <c r="EL66" s="29"/>
      <c r="EM66" s="31"/>
      <c r="EN66" s="29"/>
      <c r="EO66" s="31"/>
      <c r="EP66" s="29"/>
      <c r="EQ66" s="31"/>
      <c r="ER66" s="29"/>
      <c r="ES66" s="31"/>
      <c r="ET66" s="29"/>
      <c r="EU66" s="31"/>
    </row>
    <row r="67" spans="1:151" ht="12" customHeight="1" x14ac:dyDescent="0.25">
      <c r="A67" s="49" t="s">
        <v>233</v>
      </c>
      <c r="B67" s="29">
        <v>2.4409999999999998</v>
      </c>
      <c r="C67" s="31">
        <v>0.53300000000000003</v>
      </c>
      <c r="D67" s="29">
        <v>4.3860000000000001</v>
      </c>
      <c r="E67" s="31">
        <v>0.81499999999999995</v>
      </c>
      <c r="F67" s="29">
        <v>20.672000000000001</v>
      </c>
      <c r="G67" s="31">
        <v>1.4890000000000001</v>
      </c>
      <c r="H67" s="29">
        <v>34.645000000000003</v>
      </c>
      <c r="I67" s="31">
        <v>1.6839999999999999</v>
      </c>
      <c r="J67" s="29">
        <v>37.856000000000002</v>
      </c>
      <c r="K67" s="31">
        <v>1.706</v>
      </c>
      <c r="L67" s="29">
        <v>9.4710000000000001</v>
      </c>
      <c r="M67" s="31">
        <v>1.085</v>
      </c>
      <c r="N67" s="29">
        <v>10.571999999999999</v>
      </c>
      <c r="O67" s="31">
        <v>1.196</v>
      </c>
      <c r="P67" s="29">
        <v>30.030999999999999</v>
      </c>
      <c r="Q67" s="31">
        <v>1.64</v>
      </c>
      <c r="R67" s="29">
        <v>26.359000000000002</v>
      </c>
      <c r="S67" s="31">
        <v>1.5149999999999999</v>
      </c>
      <c r="T67" s="29">
        <v>23.568000000000001</v>
      </c>
      <c r="U67" s="31">
        <v>1.4690000000000001</v>
      </c>
      <c r="V67" s="29" t="s">
        <v>154</v>
      </c>
      <c r="W67" s="31" t="s">
        <v>154</v>
      </c>
      <c r="X67" s="29" t="s">
        <v>154</v>
      </c>
      <c r="Y67" s="31" t="s">
        <v>154</v>
      </c>
      <c r="Z67" s="29" t="s">
        <v>154</v>
      </c>
      <c r="AA67" s="31" t="s">
        <v>154</v>
      </c>
      <c r="AB67" s="29" t="s">
        <v>154</v>
      </c>
      <c r="AC67" s="31" t="s">
        <v>154</v>
      </c>
      <c r="AD67" s="29" t="s">
        <v>154</v>
      </c>
      <c r="AE67" s="31" t="s">
        <v>154</v>
      </c>
      <c r="AF67" s="29">
        <v>1.151</v>
      </c>
      <c r="AG67" s="31">
        <v>0.46300000000000002</v>
      </c>
      <c r="AH67" s="29">
        <v>1.5629999999999999</v>
      </c>
      <c r="AI67" s="31">
        <v>0.46200000000000002</v>
      </c>
      <c r="AJ67" s="29">
        <v>12.313000000000001</v>
      </c>
      <c r="AK67" s="31">
        <v>1.2689999999999999</v>
      </c>
      <c r="AL67" s="29">
        <v>21.82</v>
      </c>
      <c r="AM67" s="31">
        <v>1.494</v>
      </c>
      <c r="AN67" s="29">
        <v>63.152999999999999</v>
      </c>
      <c r="AO67" s="31">
        <v>1.744</v>
      </c>
      <c r="AP67" s="29">
        <v>1.042</v>
      </c>
      <c r="AQ67" s="31">
        <v>0.35699999999999998</v>
      </c>
      <c r="AR67" s="29">
        <v>2.6890000000000001</v>
      </c>
      <c r="AS67" s="31">
        <v>0.61</v>
      </c>
      <c r="AT67" s="29">
        <v>13.851000000000001</v>
      </c>
      <c r="AU67" s="31">
        <v>1.1879999999999999</v>
      </c>
      <c r="AV67" s="29">
        <v>29.920999999999999</v>
      </c>
      <c r="AW67" s="31">
        <v>1.6359999999999999</v>
      </c>
      <c r="AX67" s="29">
        <v>52.497</v>
      </c>
      <c r="AY67" s="31">
        <v>1.7849999999999999</v>
      </c>
      <c r="AZ67" s="29">
        <v>2.9620000000000002</v>
      </c>
      <c r="BA67" s="31">
        <v>0.69299999999999995</v>
      </c>
      <c r="BB67" s="29">
        <v>4.1040000000000001</v>
      </c>
      <c r="BC67" s="31">
        <v>0.70299999999999996</v>
      </c>
      <c r="BD67" s="29">
        <v>19.555</v>
      </c>
      <c r="BE67" s="31">
        <v>1.407</v>
      </c>
      <c r="BF67" s="29">
        <v>25.687999999999999</v>
      </c>
      <c r="BG67" s="31">
        <v>1.5589999999999999</v>
      </c>
      <c r="BH67" s="29">
        <v>47.691000000000003</v>
      </c>
      <c r="BI67" s="31">
        <v>1.772</v>
      </c>
      <c r="BJ67" s="29">
        <v>2.6309999999999998</v>
      </c>
      <c r="BK67" s="31">
        <v>0.59099999999999997</v>
      </c>
      <c r="BL67" s="29">
        <v>3.996</v>
      </c>
      <c r="BM67" s="31">
        <v>0.76700000000000002</v>
      </c>
      <c r="BN67" s="29">
        <v>19.670000000000002</v>
      </c>
      <c r="BO67" s="31">
        <v>1.4279999999999999</v>
      </c>
      <c r="BP67" s="29">
        <v>26.262</v>
      </c>
      <c r="BQ67" s="31">
        <v>1.5960000000000001</v>
      </c>
      <c r="BR67" s="29">
        <v>47.442</v>
      </c>
      <c r="BS67" s="31">
        <v>1.754</v>
      </c>
      <c r="BT67" s="29">
        <v>2.8620000000000001</v>
      </c>
      <c r="BU67" s="31">
        <v>0.50900000000000001</v>
      </c>
      <c r="BV67" s="29">
        <v>5.641</v>
      </c>
      <c r="BW67" s="31">
        <v>0.83799999999999997</v>
      </c>
      <c r="BX67" s="29">
        <v>21.846</v>
      </c>
      <c r="BY67" s="31">
        <v>1.3029999999999999</v>
      </c>
      <c r="BZ67" s="29">
        <v>32.448999999999998</v>
      </c>
      <c r="CA67" s="31">
        <v>1.5229999999999999</v>
      </c>
      <c r="CB67" s="29">
        <v>37.201999999999998</v>
      </c>
      <c r="CC67" s="31">
        <v>1.518</v>
      </c>
      <c r="CD67" s="29">
        <v>1.776</v>
      </c>
      <c r="CE67" s="31">
        <v>0.42599999999999999</v>
      </c>
      <c r="CF67" s="29">
        <v>2.1309999999999998</v>
      </c>
      <c r="CG67" s="31">
        <v>0.46400000000000002</v>
      </c>
      <c r="CH67" s="29">
        <v>12.686</v>
      </c>
      <c r="CI67" s="31">
        <v>1.026</v>
      </c>
      <c r="CJ67" s="29">
        <v>28.513000000000002</v>
      </c>
      <c r="CK67" s="31">
        <v>1.4159999999999999</v>
      </c>
      <c r="CL67" s="29">
        <v>54.893000000000001</v>
      </c>
      <c r="CM67" s="31">
        <v>1.5349999999999999</v>
      </c>
      <c r="CN67" s="29">
        <v>9.0180000000000007</v>
      </c>
      <c r="CO67" s="31">
        <v>0.97799999999999998</v>
      </c>
      <c r="CP67" s="29">
        <v>9.3239999999999998</v>
      </c>
      <c r="CQ67" s="31">
        <v>0.998</v>
      </c>
      <c r="CR67" s="29">
        <v>28.606000000000002</v>
      </c>
      <c r="CS67" s="31">
        <v>1.4390000000000001</v>
      </c>
      <c r="CT67" s="29">
        <v>28.106999999999999</v>
      </c>
      <c r="CU67" s="31">
        <v>1.3919999999999999</v>
      </c>
      <c r="CV67" s="29">
        <v>24.943999999999999</v>
      </c>
      <c r="CW67" s="31">
        <v>1.3460000000000001</v>
      </c>
      <c r="CX67" s="29">
        <v>7.0380000000000003</v>
      </c>
      <c r="CY67" s="31">
        <v>1.0149999999999999</v>
      </c>
      <c r="CZ67" s="29">
        <v>7.9560000000000004</v>
      </c>
      <c r="DA67" s="31">
        <v>0.95399999999999996</v>
      </c>
      <c r="DB67" s="29">
        <v>27.861999999999998</v>
      </c>
      <c r="DC67" s="31">
        <v>1.6180000000000001</v>
      </c>
      <c r="DD67" s="29">
        <v>28.306000000000001</v>
      </c>
      <c r="DE67" s="31">
        <v>1.609</v>
      </c>
      <c r="DF67" s="29">
        <v>28.837</v>
      </c>
      <c r="DG67" s="31">
        <v>1.571</v>
      </c>
      <c r="DH67" s="29">
        <v>14.976000000000001</v>
      </c>
      <c r="DI67" s="31">
        <v>1.3280000000000001</v>
      </c>
      <c r="DJ67" s="29">
        <v>11.459</v>
      </c>
      <c r="DK67" s="31">
        <v>1.1339999999999999</v>
      </c>
      <c r="DL67" s="29">
        <v>32.398000000000003</v>
      </c>
      <c r="DM67" s="31">
        <v>1.665</v>
      </c>
      <c r="DN67" s="29">
        <v>23.047999999999998</v>
      </c>
      <c r="DO67" s="31">
        <v>1.516</v>
      </c>
      <c r="DP67" s="29">
        <v>18.119</v>
      </c>
      <c r="DQ67" s="31">
        <v>1.335</v>
      </c>
      <c r="DR67" s="29">
        <v>5.867</v>
      </c>
      <c r="DS67" s="31">
        <v>0.86299999999999999</v>
      </c>
      <c r="DT67" s="29">
        <v>7.2370000000000001</v>
      </c>
      <c r="DU67" s="31">
        <v>0.92500000000000004</v>
      </c>
      <c r="DV67" s="29">
        <v>19.516999999999999</v>
      </c>
      <c r="DW67" s="31">
        <v>1.4079999999999999</v>
      </c>
      <c r="DX67" s="29">
        <v>25.076000000000001</v>
      </c>
      <c r="DY67" s="29">
        <v>1.5549999999999999</v>
      </c>
      <c r="DZ67" s="29">
        <v>42.302999999999997</v>
      </c>
      <c r="EA67" s="29">
        <v>1.746</v>
      </c>
      <c r="EB67" s="29">
        <v>5.0629999999999997</v>
      </c>
      <c r="EC67" s="29">
        <v>0.86299999999999999</v>
      </c>
      <c r="ED67" s="29">
        <v>7.74</v>
      </c>
      <c r="EE67" s="29">
        <v>0.95</v>
      </c>
      <c r="EF67" s="29">
        <v>21.988</v>
      </c>
      <c r="EG67" s="29">
        <v>1.52</v>
      </c>
      <c r="EH67" s="29">
        <v>24.760999999999999</v>
      </c>
      <c r="EI67" s="29">
        <v>1.5009999999999999</v>
      </c>
      <c r="EJ67" s="29">
        <v>40.448</v>
      </c>
      <c r="EK67" s="29">
        <v>1.7370000000000001</v>
      </c>
      <c r="EL67" s="29">
        <v>2.2410000000000001</v>
      </c>
      <c r="EM67" s="31">
        <v>0.184</v>
      </c>
      <c r="EN67" s="29">
        <v>4.8289999999999997</v>
      </c>
      <c r="EO67" s="31">
        <v>0.32500000000000001</v>
      </c>
      <c r="EP67" s="29">
        <v>18.826000000000001</v>
      </c>
      <c r="EQ67" s="31">
        <v>0.56899999999999995</v>
      </c>
      <c r="ER67" s="29">
        <v>31.738</v>
      </c>
      <c r="ES67" s="31">
        <v>0.754</v>
      </c>
      <c r="ET67" s="29">
        <v>42.366</v>
      </c>
      <c r="EU67" s="31">
        <v>0.79600000000000004</v>
      </c>
    </row>
    <row r="68" spans="1:151" ht="12" customHeight="1" x14ac:dyDescent="0.25">
      <c r="A68" s="49" t="s">
        <v>237</v>
      </c>
      <c r="B68" s="29">
        <v>2.036</v>
      </c>
      <c r="C68" s="31">
        <v>0.76600000000000001</v>
      </c>
      <c r="D68" s="29">
        <v>3.6819999999999999</v>
      </c>
      <c r="E68" s="31">
        <v>1.099</v>
      </c>
      <c r="F68" s="29">
        <v>22.437000000000001</v>
      </c>
      <c r="G68" s="31">
        <v>2.7919999999999998</v>
      </c>
      <c r="H68" s="29">
        <v>31.4</v>
      </c>
      <c r="I68" s="31">
        <v>2.9089999999999998</v>
      </c>
      <c r="J68" s="29">
        <v>40.445</v>
      </c>
      <c r="K68" s="31">
        <v>3.1190000000000002</v>
      </c>
      <c r="L68" s="29">
        <v>11.936999999999999</v>
      </c>
      <c r="M68" s="31">
        <v>2.0840000000000001</v>
      </c>
      <c r="N68" s="29">
        <v>9.6950000000000003</v>
      </c>
      <c r="O68" s="31">
        <v>1.998</v>
      </c>
      <c r="P68" s="29">
        <v>31.933</v>
      </c>
      <c r="Q68" s="31">
        <v>2.9510000000000001</v>
      </c>
      <c r="R68" s="29">
        <v>25.298999999999999</v>
      </c>
      <c r="S68" s="31">
        <v>2.681</v>
      </c>
      <c r="T68" s="29">
        <v>21.135999999999999</v>
      </c>
      <c r="U68" s="31">
        <v>2.629</v>
      </c>
      <c r="V68" s="29" t="s">
        <v>154</v>
      </c>
      <c r="W68" s="31" t="s">
        <v>154</v>
      </c>
      <c r="X68" s="29" t="s">
        <v>154</v>
      </c>
      <c r="Y68" s="31" t="s">
        <v>154</v>
      </c>
      <c r="Z68" s="29" t="s">
        <v>154</v>
      </c>
      <c r="AA68" s="31" t="s">
        <v>154</v>
      </c>
      <c r="AB68" s="29" t="s">
        <v>154</v>
      </c>
      <c r="AC68" s="31" t="s">
        <v>154</v>
      </c>
      <c r="AD68" s="29" t="s">
        <v>154</v>
      </c>
      <c r="AE68" s="31" t="s">
        <v>154</v>
      </c>
      <c r="AF68" s="29">
        <v>0.80100000000000005</v>
      </c>
      <c r="AG68" s="31">
        <v>0.502</v>
      </c>
      <c r="AH68" s="29">
        <v>1.34</v>
      </c>
      <c r="AI68" s="31">
        <v>0.77900000000000003</v>
      </c>
      <c r="AJ68" s="29">
        <v>8.7870000000000008</v>
      </c>
      <c r="AK68" s="31">
        <v>1.8620000000000001</v>
      </c>
      <c r="AL68" s="29">
        <v>19.992000000000001</v>
      </c>
      <c r="AM68" s="31">
        <v>2.6240000000000001</v>
      </c>
      <c r="AN68" s="29">
        <v>69.08</v>
      </c>
      <c r="AO68" s="31">
        <v>3.0019999999999998</v>
      </c>
      <c r="AP68" s="29">
        <v>0.94199999999999995</v>
      </c>
      <c r="AQ68" s="31">
        <v>0.60699999999999998</v>
      </c>
      <c r="AR68" s="29">
        <v>1.875</v>
      </c>
      <c r="AS68" s="31">
        <v>0.84299999999999997</v>
      </c>
      <c r="AT68" s="29">
        <v>13.262</v>
      </c>
      <c r="AU68" s="31">
        <v>2.069</v>
      </c>
      <c r="AV68" s="29">
        <v>29.988</v>
      </c>
      <c r="AW68" s="31">
        <v>2.9039999999999999</v>
      </c>
      <c r="AX68" s="29">
        <v>53.933999999999997</v>
      </c>
      <c r="AY68" s="31">
        <v>3.149</v>
      </c>
      <c r="AZ68" s="29">
        <v>2.5299999999999998</v>
      </c>
      <c r="BA68" s="31">
        <v>0.99399999999999999</v>
      </c>
      <c r="BB68" s="29">
        <v>3.863</v>
      </c>
      <c r="BC68" s="31">
        <v>1.2370000000000001</v>
      </c>
      <c r="BD68" s="29">
        <v>16.556000000000001</v>
      </c>
      <c r="BE68" s="31">
        <v>2.363</v>
      </c>
      <c r="BF68" s="29">
        <v>26.306999999999999</v>
      </c>
      <c r="BG68" s="31">
        <v>2.76</v>
      </c>
      <c r="BH68" s="29">
        <v>50.744</v>
      </c>
      <c r="BI68" s="31">
        <v>3.177</v>
      </c>
      <c r="BJ68" s="29">
        <v>4.1520000000000001</v>
      </c>
      <c r="BK68" s="31">
        <v>1.377</v>
      </c>
      <c r="BL68" s="29">
        <v>4.7149999999999999</v>
      </c>
      <c r="BM68" s="31">
        <v>1.3180000000000001</v>
      </c>
      <c r="BN68" s="29">
        <v>23.42</v>
      </c>
      <c r="BO68" s="31">
        <v>2.7360000000000002</v>
      </c>
      <c r="BP68" s="29">
        <v>26.218</v>
      </c>
      <c r="BQ68" s="31">
        <v>2.7669999999999999</v>
      </c>
      <c r="BR68" s="29">
        <v>41.494999999999997</v>
      </c>
      <c r="BS68" s="31">
        <v>3.1269999999999998</v>
      </c>
      <c r="BT68" s="29">
        <v>2.899</v>
      </c>
      <c r="BU68" s="31">
        <v>0.90400000000000003</v>
      </c>
      <c r="BV68" s="29">
        <v>6.0730000000000004</v>
      </c>
      <c r="BW68" s="31">
        <v>1.54</v>
      </c>
      <c r="BX68" s="29">
        <v>20.433</v>
      </c>
      <c r="BY68" s="31">
        <v>2.298</v>
      </c>
      <c r="BZ68" s="29">
        <v>34.616999999999997</v>
      </c>
      <c r="CA68" s="31">
        <v>2.8420000000000001</v>
      </c>
      <c r="CB68" s="29">
        <v>35.978999999999999</v>
      </c>
      <c r="CC68" s="31">
        <v>2.7879999999999998</v>
      </c>
      <c r="CD68" s="29">
        <v>2.1619999999999999</v>
      </c>
      <c r="CE68" s="31">
        <v>0.73799999999999999</v>
      </c>
      <c r="CF68" s="29">
        <v>2.3090000000000002</v>
      </c>
      <c r="CG68" s="31">
        <v>0.81299999999999994</v>
      </c>
      <c r="CH68" s="29">
        <v>13.244</v>
      </c>
      <c r="CI68" s="31">
        <v>2.0030000000000001</v>
      </c>
      <c r="CJ68" s="29">
        <v>30.119</v>
      </c>
      <c r="CK68" s="31">
        <v>2.661</v>
      </c>
      <c r="CL68" s="29">
        <v>52.165999999999997</v>
      </c>
      <c r="CM68" s="31">
        <v>2.8929999999999998</v>
      </c>
      <c r="CN68" s="29">
        <v>11.028</v>
      </c>
      <c r="CO68" s="31">
        <v>1.839</v>
      </c>
      <c r="CP68" s="29">
        <v>8.452</v>
      </c>
      <c r="CQ68" s="31">
        <v>1.585</v>
      </c>
      <c r="CR68" s="29">
        <v>29.6</v>
      </c>
      <c r="CS68" s="31">
        <v>2.7290000000000001</v>
      </c>
      <c r="CT68" s="29">
        <v>27.187000000000001</v>
      </c>
      <c r="CU68" s="31">
        <v>2.5259999999999998</v>
      </c>
      <c r="CV68" s="29">
        <v>23.733000000000001</v>
      </c>
      <c r="CW68" s="31">
        <v>2.5019999999999998</v>
      </c>
      <c r="CX68" s="29">
        <v>8.9689999999999994</v>
      </c>
      <c r="CY68" s="31">
        <v>1.82</v>
      </c>
      <c r="CZ68" s="29">
        <v>11.186999999999999</v>
      </c>
      <c r="DA68" s="31">
        <v>1.966</v>
      </c>
      <c r="DB68" s="29">
        <v>29.602</v>
      </c>
      <c r="DC68" s="31">
        <v>2.9359999999999999</v>
      </c>
      <c r="DD68" s="29">
        <v>27.907</v>
      </c>
      <c r="DE68" s="31">
        <v>2.863</v>
      </c>
      <c r="DF68" s="29">
        <v>22.334</v>
      </c>
      <c r="DG68" s="31">
        <v>2.597</v>
      </c>
      <c r="DH68" s="29">
        <v>20.062999999999999</v>
      </c>
      <c r="DI68" s="31">
        <v>2.468</v>
      </c>
      <c r="DJ68" s="29">
        <v>13.452</v>
      </c>
      <c r="DK68" s="31">
        <v>2.0979999999999999</v>
      </c>
      <c r="DL68" s="29">
        <v>32.798999999999999</v>
      </c>
      <c r="DM68" s="31">
        <v>3.0550000000000002</v>
      </c>
      <c r="DN68" s="29">
        <v>19.579000000000001</v>
      </c>
      <c r="DO68" s="31">
        <v>2.4620000000000002</v>
      </c>
      <c r="DP68" s="29">
        <v>14.108000000000001</v>
      </c>
      <c r="DQ68" s="31">
        <v>2.2530000000000001</v>
      </c>
      <c r="DR68" s="29">
        <v>6.7229999999999999</v>
      </c>
      <c r="DS68" s="31">
        <v>1.6160000000000001</v>
      </c>
      <c r="DT68" s="29">
        <v>7.2510000000000003</v>
      </c>
      <c r="DU68" s="31">
        <v>1.58</v>
      </c>
      <c r="DV68" s="29">
        <v>17.637</v>
      </c>
      <c r="DW68" s="31">
        <v>2.359</v>
      </c>
      <c r="DX68" s="29">
        <v>25.914000000000001</v>
      </c>
      <c r="DY68" s="29">
        <v>2.79</v>
      </c>
      <c r="DZ68" s="29">
        <v>42.475000000000001</v>
      </c>
      <c r="EA68" s="29">
        <v>3.153</v>
      </c>
      <c r="EB68" s="29">
        <v>4.4630000000000001</v>
      </c>
      <c r="EC68" s="29">
        <v>1.4219999999999999</v>
      </c>
      <c r="ED68" s="29">
        <v>6.7539999999999996</v>
      </c>
      <c r="EE68" s="29">
        <v>1.472</v>
      </c>
      <c r="EF68" s="29">
        <v>25.169</v>
      </c>
      <c r="EG68" s="29">
        <v>2.81</v>
      </c>
      <c r="EH68" s="29">
        <v>24.858000000000001</v>
      </c>
      <c r="EI68" s="29">
        <v>2.694</v>
      </c>
      <c r="EJ68" s="29">
        <v>38.755000000000003</v>
      </c>
      <c r="EK68" s="29">
        <v>3.1</v>
      </c>
      <c r="EL68" s="29" t="s">
        <v>155</v>
      </c>
      <c r="EM68" s="31" t="s">
        <v>155</v>
      </c>
      <c r="EN68" s="29" t="s">
        <v>155</v>
      </c>
      <c r="EO68" s="31" t="s">
        <v>155</v>
      </c>
      <c r="EP68" s="29" t="s">
        <v>155</v>
      </c>
      <c r="EQ68" s="31" t="s">
        <v>155</v>
      </c>
      <c r="ER68" s="29" t="s">
        <v>155</v>
      </c>
      <c r="ES68" s="31" t="s">
        <v>155</v>
      </c>
      <c r="ET68" s="29" t="s">
        <v>155</v>
      </c>
      <c r="EU68" s="31" t="s">
        <v>155</v>
      </c>
    </row>
    <row r="69" spans="1:151" ht="12" customHeight="1" x14ac:dyDescent="0.25">
      <c r="A69" s="49" t="s">
        <v>238</v>
      </c>
      <c r="B69" s="29">
        <v>2.653</v>
      </c>
      <c r="C69" s="31">
        <v>0.877</v>
      </c>
      <c r="D69" s="29">
        <v>5.8419999999999996</v>
      </c>
      <c r="E69" s="31">
        <v>1.5760000000000001</v>
      </c>
      <c r="F69" s="29">
        <v>19.812999999999999</v>
      </c>
      <c r="G69" s="31">
        <v>2.3250000000000002</v>
      </c>
      <c r="H69" s="29">
        <v>36.613999999999997</v>
      </c>
      <c r="I69" s="31">
        <v>2.6509999999999998</v>
      </c>
      <c r="J69" s="29">
        <v>35.079000000000001</v>
      </c>
      <c r="K69" s="31">
        <v>2.5859999999999999</v>
      </c>
      <c r="L69" s="29">
        <v>9.0359999999999996</v>
      </c>
      <c r="M69" s="31">
        <v>1.675</v>
      </c>
      <c r="N69" s="29">
        <v>12.192</v>
      </c>
      <c r="O69" s="31">
        <v>2.0209999999999999</v>
      </c>
      <c r="P69" s="29">
        <v>30.451000000000001</v>
      </c>
      <c r="Q69" s="31">
        <v>2.5470000000000002</v>
      </c>
      <c r="R69" s="29">
        <v>26.875</v>
      </c>
      <c r="S69" s="31">
        <v>2.3940000000000001</v>
      </c>
      <c r="T69" s="29">
        <v>21.446999999999999</v>
      </c>
      <c r="U69" s="31">
        <v>2.2189999999999999</v>
      </c>
      <c r="V69" s="29" t="s">
        <v>154</v>
      </c>
      <c r="W69" s="31" t="s">
        <v>154</v>
      </c>
      <c r="X69" s="29" t="s">
        <v>154</v>
      </c>
      <c r="Y69" s="31" t="s">
        <v>154</v>
      </c>
      <c r="Z69" s="29" t="s">
        <v>154</v>
      </c>
      <c r="AA69" s="31" t="s">
        <v>154</v>
      </c>
      <c r="AB69" s="29" t="s">
        <v>154</v>
      </c>
      <c r="AC69" s="31" t="s">
        <v>154</v>
      </c>
      <c r="AD69" s="29" t="s">
        <v>154</v>
      </c>
      <c r="AE69" s="31" t="s">
        <v>154</v>
      </c>
      <c r="AF69" s="29">
        <v>1.0209999999999999</v>
      </c>
      <c r="AG69" s="31">
        <v>0.54700000000000004</v>
      </c>
      <c r="AH69" s="29">
        <v>1.8080000000000001</v>
      </c>
      <c r="AI69" s="31">
        <v>0.79800000000000004</v>
      </c>
      <c r="AJ69" s="29">
        <v>13.114000000000001</v>
      </c>
      <c r="AK69" s="31">
        <v>2.0649999999999999</v>
      </c>
      <c r="AL69" s="29">
        <v>22.419</v>
      </c>
      <c r="AM69" s="31">
        <v>2.3039999999999998</v>
      </c>
      <c r="AN69" s="29">
        <v>61.637999999999998</v>
      </c>
      <c r="AO69" s="31">
        <v>2.738</v>
      </c>
      <c r="AP69" s="29">
        <v>1.032</v>
      </c>
      <c r="AQ69" s="31">
        <v>0.5</v>
      </c>
      <c r="AR69" s="29">
        <v>3.012</v>
      </c>
      <c r="AS69" s="31">
        <v>1.052</v>
      </c>
      <c r="AT69" s="29">
        <v>14.167999999999999</v>
      </c>
      <c r="AU69" s="31">
        <v>1.881</v>
      </c>
      <c r="AV69" s="29">
        <v>30.456</v>
      </c>
      <c r="AW69" s="31">
        <v>2.5910000000000002</v>
      </c>
      <c r="AX69" s="29">
        <v>51.332000000000001</v>
      </c>
      <c r="AY69" s="31">
        <v>2.7879999999999998</v>
      </c>
      <c r="AZ69" s="29">
        <v>3.4390000000000001</v>
      </c>
      <c r="BA69" s="31">
        <v>1.1479999999999999</v>
      </c>
      <c r="BB69" s="29">
        <v>4.391</v>
      </c>
      <c r="BC69" s="31">
        <v>1.119</v>
      </c>
      <c r="BD69" s="29">
        <v>21.196000000000002</v>
      </c>
      <c r="BE69" s="31">
        <v>2.2309999999999999</v>
      </c>
      <c r="BF69" s="29">
        <v>25.974</v>
      </c>
      <c r="BG69" s="31">
        <v>2.476</v>
      </c>
      <c r="BH69" s="29">
        <v>45</v>
      </c>
      <c r="BI69" s="31">
        <v>2.7629999999999999</v>
      </c>
      <c r="BJ69" s="29">
        <v>2.8119999999999998</v>
      </c>
      <c r="BK69" s="31">
        <v>0.97299999999999998</v>
      </c>
      <c r="BL69" s="29">
        <v>4.5590000000000002</v>
      </c>
      <c r="BM69" s="31">
        <v>1.288</v>
      </c>
      <c r="BN69" s="29">
        <v>19.071999999999999</v>
      </c>
      <c r="BO69" s="31">
        <v>2.2370000000000001</v>
      </c>
      <c r="BP69" s="29">
        <v>27.686</v>
      </c>
      <c r="BQ69" s="31">
        <v>2.5150000000000001</v>
      </c>
      <c r="BR69" s="29">
        <v>45.871000000000002</v>
      </c>
      <c r="BS69" s="31">
        <v>2.742</v>
      </c>
      <c r="BT69" s="29">
        <v>2.8109999999999999</v>
      </c>
      <c r="BU69" s="31">
        <v>0.78300000000000003</v>
      </c>
      <c r="BV69" s="29">
        <v>5.3689999999999998</v>
      </c>
      <c r="BW69" s="31">
        <v>1.2390000000000001</v>
      </c>
      <c r="BX69" s="29">
        <v>22.51</v>
      </c>
      <c r="BY69" s="31">
        <v>2.081</v>
      </c>
      <c r="BZ69" s="29">
        <v>31.844000000000001</v>
      </c>
      <c r="CA69" s="31">
        <v>2.3359999999999999</v>
      </c>
      <c r="CB69" s="29">
        <v>37.466000000000001</v>
      </c>
      <c r="CC69" s="31">
        <v>2.3919999999999999</v>
      </c>
      <c r="CD69" s="29">
        <v>1.679</v>
      </c>
      <c r="CE69" s="31">
        <v>0.67700000000000005</v>
      </c>
      <c r="CF69" s="29">
        <v>1.2350000000000001</v>
      </c>
      <c r="CG69" s="31">
        <v>0.502</v>
      </c>
      <c r="CH69" s="29">
        <v>12.417999999999999</v>
      </c>
      <c r="CI69" s="31">
        <v>1.5640000000000001</v>
      </c>
      <c r="CJ69" s="29">
        <v>29.414000000000001</v>
      </c>
      <c r="CK69" s="31">
        <v>2.2320000000000002</v>
      </c>
      <c r="CL69" s="29">
        <v>55.253999999999998</v>
      </c>
      <c r="CM69" s="31">
        <v>2.4239999999999999</v>
      </c>
      <c r="CN69" s="29">
        <v>7.9290000000000003</v>
      </c>
      <c r="CO69" s="31">
        <v>1.526</v>
      </c>
      <c r="CP69" s="29">
        <v>10.661</v>
      </c>
      <c r="CQ69" s="31">
        <v>1.595</v>
      </c>
      <c r="CR69" s="29">
        <v>28.134</v>
      </c>
      <c r="CS69" s="31">
        <v>2.2290000000000001</v>
      </c>
      <c r="CT69" s="29">
        <v>30.091000000000001</v>
      </c>
      <c r="CU69" s="31">
        <v>2.2370000000000001</v>
      </c>
      <c r="CV69" s="29">
        <v>23.184000000000001</v>
      </c>
      <c r="CW69" s="31">
        <v>2.0219999999999998</v>
      </c>
      <c r="CX69" s="29">
        <v>7.5449999999999999</v>
      </c>
      <c r="CY69" s="31">
        <v>1.65</v>
      </c>
      <c r="CZ69" s="29">
        <v>6.6020000000000003</v>
      </c>
      <c r="DA69" s="31">
        <v>1.2669999999999999</v>
      </c>
      <c r="DB69" s="29">
        <v>28.222999999999999</v>
      </c>
      <c r="DC69" s="31">
        <v>2.5059999999999998</v>
      </c>
      <c r="DD69" s="29">
        <v>28.928000000000001</v>
      </c>
      <c r="DE69" s="31">
        <v>2.5409999999999999</v>
      </c>
      <c r="DF69" s="29">
        <v>28.702000000000002</v>
      </c>
      <c r="DG69" s="31">
        <v>2.4670000000000001</v>
      </c>
      <c r="DH69" s="29">
        <v>14.448</v>
      </c>
      <c r="DI69" s="31">
        <v>2.0419999999999998</v>
      </c>
      <c r="DJ69" s="29">
        <v>10.472</v>
      </c>
      <c r="DK69" s="31">
        <v>1.631</v>
      </c>
      <c r="DL69" s="29">
        <v>32.499000000000002</v>
      </c>
      <c r="DM69" s="31">
        <v>2.5819999999999999</v>
      </c>
      <c r="DN69" s="29">
        <v>24.718</v>
      </c>
      <c r="DO69" s="31">
        <v>2.4950000000000001</v>
      </c>
      <c r="DP69" s="29">
        <v>17.863</v>
      </c>
      <c r="DQ69" s="31">
        <v>2.032</v>
      </c>
      <c r="DR69" s="29">
        <v>5.843</v>
      </c>
      <c r="DS69" s="31">
        <v>1.4630000000000001</v>
      </c>
      <c r="DT69" s="29">
        <v>7.1779999999999999</v>
      </c>
      <c r="DU69" s="31">
        <v>1.4890000000000001</v>
      </c>
      <c r="DV69" s="29">
        <v>19.756</v>
      </c>
      <c r="DW69" s="31">
        <v>2.1760000000000002</v>
      </c>
      <c r="DX69" s="29">
        <v>25.113</v>
      </c>
      <c r="DY69" s="29">
        <v>2.4449999999999998</v>
      </c>
      <c r="DZ69" s="29">
        <v>42.109000000000002</v>
      </c>
      <c r="EA69" s="29">
        <v>2.7189999999999999</v>
      </c>
      <c r="EB69" s="29">
        <v>6.2350000000000003</v>
      </c>
      <c r="EC69" s="29">
        <v>1.458</v>
      </c>
      <c r="ED69" s="29">
        <v>9.1999999999999993</v>
      </c>
      <c r="EE69" s="29">
        <v>1.696</v>
      </c>
      <c r="EF69" s="29">
        <v>21.175000000000001</v>
      </c>
      <c r="EG69" s="29">
        <v>2.3479999999999999</v>
      </c>
      <c r="EH69" s="29">
        <v>24.082999999999998</v>
      </c>
      <c r="EI69" s="29">
        <v>2.2999999999999998</v>
      </c>
      <c r="EJ69" s="29">
        <v>39.308</v>
      </c>
      <c r="EK69" s="29">
        <v>2.6949999999999998</v>
      </c>
      <c r="EL69" s="29" t="s">
        <v>155</v>
      </c>
      <c r="EM69" s="31" t="s">
        <v>155</v>
      </c>
      <c r="EN69" s="29" t="s">
        <v>155</v>
      </c>
      <c r="EO69" s="31" t="s">
        <v>155</v>
      </c>
      <c r="EP69" s="29" t="s">
        <v>155</v>
      </c>
      <c r="EQ69" s="31" t="s">
        <v>155</v>
      </c>
      <c r="ER69" s="29" t="s">
        <v>155</v>
      </c>
      <c r="ES69" s="31" t="s">
        <v>155</v>
      </c>
      <c r="ET69" s="29" t="s">
        <v>155</v>
      </c>
      <c r="EU69" s="31" t="s">
        <v>155</v>
      </c>
    </row>
    <row r="70" spans="1:151" ht="12" customHeight="1" x14ac:dyDescent="0.25">
      <c r="A70" s="49" t="s">
        <v>239</v>
      </c>
      <c r="B70" s="29">
        <v>2.528</v>
      </c>
      <c r="C70" s="31">
        <v>1.0840000000000001</v>
      </c>
      <c r="D70" s="29">
        <v>2.915</v>
      </c>
      <c r="E70" s="31">
        <v>1.139</v>
      </c>
      <c r="F70" s="29">
        <v>20.195</v>
      </c>
      <c r="G70" s="31">
        <v>2.6970000000000001</v>
      </c>
      <c r="H70" s="29">
        <v>34.942</v>
      </c>
      <c r="I70" s="31">
        <v>3.246</v>
      </c>
      <c r="J70" s="29">
        <v>39.418999999999997</v>
      </c>
      <c r="K70" s="31">
        <v>3.323</v>
      </c>
      <c r="L70" s="29">
        <v>7.67</v>
      </c>
      <c r="M70" s="31">
        <v>1.9670000000000001</v>
      </c>
      <c r="N70" s="29">
        <v>9.0310000000000006</v>
      </c>
      <c r="O70" s="31">
        <v>2.1110000000000002</v>
      </c>
      <c r="P70" s="29">
        <v>27.518000000000001</v>
      </c>
      <c r="Q70" s="31">
        <v>3.1160000000000001</v>
      </c>
      <c r="R70" s="29">
        <v>26.643000000000001</v>
      </c>
      <c r="S70" s="31">
        <v>2.875</v>
      </c>
      <c r="T70" s="29">
        <v>29.138000000000002</v>
      </c>
      <c r="U70" s="31">
        <v>2.9809999999999999</v>
      </c>
      <c r="V70" s="29" t="s">
        <v>154</v>
      </c>
      <c r="W70" s="31" t="s">
        <v>154</v>
      </c>
      <c r="X70" s="29" t="s">
        <v>154</v>
      </c>
      <c r="Y70" s="31" t="s">
        <v>154</v>
      </c>
      <c r="Z70" s="29" t="s">
        <v>154</v>
      </c>
      <c r="AA70" s="31" t="s">
        <v>154</v>
      </c>
      <c r="AB70" s="29" t="s">
        <v>154</v>
      </c>
      <c r="AC70" s="31" t="s">
        <v>154</v>
      </c>
      <c r="AD70" s="29" t="s">
        <v>154</v>
      </c>
      <c r="AE70" s="31" t="s">
        <v>154</v>
      </c>
      <c r="AF70" s="29">
        <v>1.6930000000000001</v>
      </c>
      <c r="AG70" s="31">
        <v>1.292</v>
      </c>
      <c r="AH70" s="29">
        <v>1.421</v>
      </c>
      <c r="AI70" s="31">
        <v>0.75900000000000001</v>
      </c>
      <c r="AJ70" s="29">
        <v>14.631</v>
      </c>
      <c r="AK70" s="31">
        <v>2.5619999999999998</v>
      </c>
      <c r="AL70" s="29">
        <v>22.747</v>
      </c>
      <c r="AM70" s="31">
        <v>2.89</v>
      </c>
      <c r="AN70" s="29">
        <v>59.506999999999998</v>
      </c>
      <c r="AO70" s="31">
        <v>3.3769999999999998</v>
      </c>
      <c r="AP70" s="29">
        <v>1.157</v>
      </c>
      <c r="AQ70" s="31">
        <v>0.79400000000000004</v>
      </c>
      <c r="AR70" s="29">
        <v>3.0169999999999999</v>
      </c>
      <c r="AS70" s="31">
        <v>1.159</v>
      </c>
      <c r="AT70" s="29">
        <v>13.965999999999999</v>
      </c>
      <c r="AU70" s="31">
        <v>2.246</v>
      </c>
      <c r="AV70" s="29">
        <v>29.055</v>
      </c>
      <c r="AW70" s="31">
        <v>3.0430000000000001</v>
      </c>
      <c r="AX70" s="29">
        <v>52.805999999999997</v>
      </c>
      <c r="AY70" s="31">
        <v>3.3980000000000001</v>
      </c>
      <c r="AZ70" s="29">
        <v>2.681</v>
      </c>
      <c r="BA70" s="31">
        <v>1.393</v>
      </c>
      <c r="BB70" s="29">
        <v>3.915</v>
      </c>
      <c r="BC70" s="31">
        <v>1.3120000000000001</v>
      </c>
      <c r="BD70" s="29">
        <v>20.094999999999999</v>
      </c>
      <c r="BE70" s="31">
        <v>2.722</v>
      </c>
      <c r="BF70" s="29">
        <v>24.646000000000001</v>
      </c>
      <c r="BG70" s="31">
        <v>2.92</v>
      </c>
      <c r="BH70" s="29">
        <v>48.662999999999997</v>
      </c>
      <c r="BI70" s="31">
        <v>3.375</v>
      </c>
      <c r="BJ70" s="29">
        <v>0.84599999999999997</v>
      </c>
      <c r="BK70" s="31">
        <v>0.52900000000000003</v>
      </c>
      <c r="BL70" s="29">
        <v>2.4390000000000001</v>
      </c>
      <c r="BM70" s="31">
        <v>1.34</v>
      </c>
      <c r="BN70" s="29">
        <v>16.826000000000001</v>
      </c>
      <c r="BO70" s="31">
        <v>2.4929999999999999</v>
      </c>
      <c r="BP70" s="29">
        <v>24.183</v>
      </c>
      <c r="BQ70" s="31">
        <v>3.0790000000000002</v>
      </c>
      <c r="BR70" s="29">
        <v>55.706000000000003</v>
      </c>
      <c r="BS70" s="31">
        <v>3.3969999999999998</v>
      </c>
      <c r="BT70" s="29">
        <v>2.9020000000000001</v>
      </c>
      <c r="BU70" s="31">
        <v>0.98399999999999999</v>
      </c>
      <c r="BV70" s="29">
        <v>5.6159999999999997</v>
      </c>
      <c r="BW70" s="31">
        <v>1.6950000000000001</v>
      </c>
      <c r="BX70" s="29">
        <v>22.286000000000001</v>
      </c>
      <c r="BY70" s="31">
        <v>2.431</v>
      </c>
      <c r="BZ70" s="29">
        <v>31.122</v>
      </c>
      <c r="CA70" s="31">
        <v>2.8380000000000001</v>
      </c>
      <c r="CB70" s="29">
        <v>38.073</v>
      </c>
      <c r="CC70" s="31">
        <v>2.8250000000000002</v>
      </c>
      <c r="CD70" s="29">
        <v>1.516</v>
      </c>
      <c r="CE70" s="31">
        <v>0.81100000000000005</v>
      </c>
      <c r="CF70" s="29">
        <v>3.339</v>
      </c>
      <c r="CG70" s="31">
        <v>1.1779999999999999</v>
      </c>
      <c r="CH70" s="29">
        <v>12.51</v>
      </c>
      <c r="CI70" s="31">
        <v>1.85</v>
      </c>
      <c r="CJ70" s="29">
        <v>25.391999999999999</v>
      </c>
      <c r="CK70" s="31">
        <v>2.5489999999999999</v>
      </c>
      <c r="CL70" s="29">
        <v>57.243000000000002</v>
      </c>
      <c r="CM70" s="31">
        <v>2.883</v>
      </c>
      <c r="CN70" s="29">
        <v>8.6170000000000009</v>
      </c>
      <c r="CO70" s="31">
        <v>1.8160000000000001</v>
      </c>
      <c r="CP70" s="29">
        <v>8.1340000000000003</v>
      </c>
      <c r="CQ70" s="31">
        <v>2.0110000000000001</v>
      </c>
      <c r="CR70" s="29">
        <v>28.303999999999998</v>
      </c>
      <c r="CS70" s="31">
        <v>2.6389999999999998</v>
      </c>
      <c r="CT70" s="29">
        <v>25.945</v>
      </c>
      <c r="CU70" s="31">
        <v>2.5150000000000001</v>
      </c>
      <c r="CV70" s="29">
        <v>28.998999999999999</v>
      </c>
      <c r="CW70" s="31">
        <v>2.6280000000000001</v>
      </c>
      <c r="CX70" s="29">
        <v>4.3559999999999999</v>
      </c>
      <c r="CY70" s="31">
        <v>1.861</v>
      </c>
      <c r="CZ70" s="29">
        <v>6.7569999999999997</v>
      </c>
      <c r="DA70" s="31">
        <v>1.8939999999999999</v>
      </c>
      <c r="DB70" s="29">
        <v>25.59</v>
      </c>
      <c r="DC70" s="31">
        <v>3.044</v>
      </c>
      <c r="DD70" s="29">
        <v>27.774999999999999</v>
      </c>
      <c r="DE70" s="31">
        <v>2.9990000000000001</v>
      </c>
      <c r="DF70" s="29">
        <v>35.521999999999998</v>
      </c>
      <c r="DG70" s="31">
        <v>3.161</v>
      </c>
      <c r="DH70" s="29">
        <v>10.696999999999999</v>
      </c>
      <c r="DI70" s="31">
        <v>2.5470000000000002</v>
      </c>
      <c r="DJ70" s="29">
        <v>10.946</v>
      </c>
      <c r="DK70" s="31">
        <v>2.3069999999999999</v>
      </c>
      <c r="DL70" s="29">
        <v>31.849</v>
      </c>
      <c r="DM70" s="31">
        <v>3.0920000000000001</v>
      </c>
      <c r="DN70" s="29">
        <v>24.010999999999999</v>
      </c>
      <c r="DO70" s="31">
        <v>2.8210000000000002</v>
      </c>
      <c r="DP70" s="29">
        <v>22.495999999999999</v>
      </c>
      <c r="DQ70" s="31">
        <v>2.746</v>
      </c>
      <c r="DR70" s="29">
        <v>5.048</v>
      </c>
      <c r="DS70" s="31">
        <v>1.3149999999999999</v>
      </c>
      <c r="DT70" s="29">
        <v>7.3129999999999997</v>
      </c>
      <c r="DU70" s="31">
        <v>1.74</v>
      </c>
      <c r="DV70" s="29">
        <v>21.035</v>
      </c>
      <c r="DW70" s="31">
        <v>2.8490000000000002</v>
      </c>
      <c r="DX70" s="29">
        <v>24.183</v>
      </c>
      <c r="DY70" s="29">
        <v>2.9340000000000002</v>
      </c>
      <c r="DZ70" s="29">
        <v>42.420999999999999</v>
      </c>
      <c r="EA70" s="29">
        <v>3.3570000000000002</v>
      </c>
      <c r="EB70" s="29">
        <v>3.9140000000000001</v>
      </c>
      <c r="EC70" s="29">
        <v>1.5369999999999999</v>
      </c>
      <c r="ED70" s="29">
        <v>6.5449999999999999</v>
      </c>
      <c r="EE70" s="29">
        <v>1.5389999999999999</v>
      </c>
      <c r="EF70" s="29">
        <v>20.030999999999999</v>
      </c>
      <c r="EG70" s="29">
        <v>2.851</v>
      </c>
      <c r="EH70" s="29">
        <v>25.677</v>
      </c>
      <c r="EI70" s="29">
        <v>2.9169999999999998</v>
      </c>
      <c r="EJ70" s="29">
        <v>43.832999999999998</v>
      </c>
      <c r="EK70" s="29">
        <v>3.371</v>
      </c>
      <c r="EL70" s="29">
        <v>2.7410000000000001</v>
      </c>
      <c r="EM70" s="31">
        <v>0.55200000000000005</v>
      </c>
      <c r="EN70" s="29">
        <v>4.8879999999999999</v>
      </c>
      <c r="EO70" s="31">
        <v>0.85499999999999998</v>
      </c>
      <c r="EP70" s="29">
        <v>17.887</v>
      </c>
      <c r="EQ70" s="31">
        <v>1.4630000000000001</v>
      </c>
      <c r="ER70" s="29">
        <v>33.594999999999999</v>
      </c>
      <c r="ES70" s="31">
        <v>2.1150000000000002</v>
      </c>
      <c r="ET70" s="29">
        <v>40.889000000000003</v>
      </c>
      <c r="EU70" s="31">
        <v>2.1989999999999998</v>
      </c>
    </row>
    <row r="71" spans="1:151" ht="12" customHeight="1" x14ac:dyDescent="0.25">
      <c r="A71" s="49" t="s">
        <v>234</v>
      </c>
      <c r="B71" s="29">
        <v>1.278</v>
      </c>
      <c r="C71" s="31">
        <v>0.68500000000000005</v>
      </c>
      <c r="D71" s="29">
        <v>2.9809999999999999</v>
      </c>
      <c r="E71" s="31">
        <v>0.98099999999999998</v>
      </c>
      <c r="F71" s="29">
        <v>23.166</v>
      </c>
      <c r="G71" s="31">
        <v>2.915</v>
      </c>
      <c r="H71" s="29">
        <v>36.243000000000002</v>
      </c>
      <c r="I71" s="31">
        <v>3.13</v>
      </c>
      <c r="J71" s="29">
        <v>36.332999999999998</v>
      </c>
      <c r="K71" s="31">
        <v>3.1280000000000001</v>
      </c>
      <c r="L71" s="29">
        <v>10.19</v>
      </c>
      <c r="M71" s="31">
        <v>2.306</v>
      </c>
      <c r="N71" s="29">
        <v>7.8639999999999999</v>
      </c>
      <c r="O71" s="31">
        <v>1.6220000000000001</v>
      </c>
      <c r="P71" s="29">
        <v>29.821999999999999</v>
      </c>
      <c r="Q71" s="31">
        <v>3.0840000000000001</v>
      </c>
      <c r="R71" s="29">
        <v>26.355</v>
      </c>
      <c r="S71" s="31">
        <v>2.8490000000000002</v>
      </c>
      <c r="T71" s="29">
        <v>25.768999999999998</v>
      </c>
      <c r="U71" s="31">
        <v>2.7810000000000001</v>
      </c>
      <c r="V71" s="29" t="s">
        <v>154</v>
      </c>
      <c r="W71" s="31" t="s">
        <v>154</v>
      </c>
      <c r="X71" s="29" t="s">
        <v>154</v>
      </c>
      <c r="Y71" s="31" t="s">
        <v>154</v>
      </c>
      <c r="Z71" s="29" t="s">
        <v>154</v>
      </c>
      <c r="AA71" s="31" t="s">
        <v>154</v>
      </c>
      <c r="AB71" s="29" t="s">
        <v>154</v>
      </c>
      <c r="AC71" s="31" t="s">
        <v>154</v>
      </c>
      <c r="AD71" s="29" t="s">
        <v>154</v>
      </c>
      <c r="AE71" s="31" t="s">
        <v>154</v>
      </c>
      <c r="AF71" s="29">
        <v>0.442</v>
      </c>
      <c r="AG71" s="31">
        <v>0.33400000000000002</v>
      </c>
      <c r="AH71" s="29">
        <v>4.032</v>
      </c>
      <c r="AI71" s="31">
        <v>1.5820000000000001</v>
      </c>
      <c r="AJ71" s="29">
        <v>12.215999999999999</v>
      </c>
      <c r="AK71" s="31">
        <v>2.2839999999999998</v>
      </c>
      <c r="AL71" s="29">
        <v>23.082000000000001</v>
      </c>
      <c r="AM71" s="31">
        <v>2.823</v>
      </c>
      <c r="AN71" s="29">
        <v>60.226999999999997</v>
      </c>
      <c r="AO71" s="31">
        <v>3.2410000000000001</v>
      </c>
      <c r="AP71" s="29">
        <v>0.16900000000000001</v>
      </c>
      <c r="AQ71" s="31">
        <v>0.20899999999999999</v>
      </c>
      <c r="AR71" s="29">
        <v>1.2929999999999999</v>
      </c>
      <c r="AS71" s="31">
        <v>0.63400000000000001</v>
      </c>
      <c r="AT71" s="29">
        <v>13.144</v>
      </c>
      <c r="AU71" s="31">
        <v>2.4780000000000002</v>
      </c>
      <c r="AV71" s="29">
        <v>31.823</v>
      </c>
      <c r="AW71" s="31">
        <v>3.1269999999999998</v>
      </c>
      <c r="AX71" s="29">
        <v>53.570999999999998</v>
      </c>
      <c r="AY71" s="31">
        <v>3.2970000000000002</v>
      </c>
      <c r="AZ71" s="29">
        <v>2.585</v>
      </c>
      <c r="BA71" s="31">
        <v>1.02</v>
      </c>
      <c r="BB71" s="29">
        <v>4.6920000000000002</v>
      </c>
      <c r="BC71" s="31">
        <v>1.373</v>
      </c>
      <c r="BD71" s="29">
        <v>20.276</v>
      </c>
      <c r="BE71" s="31">
        <v>2.85</v>
      </c>
      <c r="BF71" s="29">
        <v>29.018999999999998</v>
      </c>
      <c r="BG71" s="31">
        <v>3.0129999999999999</v>
      </c>
      <c r="BH71" s="29">
        <v>43.427</v>
      </c>
      <c r="BI71" s="31">
        <v>3.2170000000000001</v>
      </c>
      <c r="BJ71" s="29">
        <v>1.4450000000000001</v>
      </c>
      <c r="BK71" s="31">
        <v>0.65700000000000003</v>
      </c>
      <c r="BL71" s="29">
        <v>3.4420000000000002</v>
      </c>
      <c r="BM71" s="31">
        <v>1.1160000000000001</v>
      </c>
      <c r="BN71" s="29">
        <v>14.68</v>
      </c>
      <c r="BO71" s="31">
        <v>2.3410000000000002</v>
      </c>
      <c r="BP71" s="29">
        <v>27.263000000000002</v>
      </c>
      <c r="BQ71" s="31">
        <v>3.0840000000000001</v>
      </c>
      <c r="BR71" s="29">
        <v>53.170999999999999</v>
      </c>
      <c r="BS71" s="31">
        <v>3.2890000000000001</v>
      </c>
      <c r="BT71" s="29">
        <v>1.63</v>
      </c>
      <c r="BU71" s="31">
        <v>0.65400000000000003</v>
      </c>
      <c r="BV71" s="29">
        <v>3.5489999999999999</v>
      </c>
      <c r="BW71" s="31">
        <v>0.96299999999999997</v>
      </c>
      <c r="BX71" s="29">
        <v>24.041</v>
      </c>
      <c r="BY71" s="31">
        <v>2.532</v>
      </c>
      <c r="BZ71" s="29">
        <v>30.94</v>
      </c>
      <c r="CA71" s="31">
        <v>2.6509999999999998</v>
      </c>
      <c r="CB71" s="29">
        <v>39.840000000000003</v>
      </c>
      <c r="CC71" s="31">
        <v>2.8180000000000001</v>
      </c>
      <c r="CD71" s="29">
        <v>1.087</v>
      </c>
      <c r="CE71" s="31">
        <v>0.49399999999999999</v>
      </c>
      <c r="CF71" s="29">
        <v>2.331</v>
      </c>
      <c r="CG71" s="31">
        <v>0.70499999999999996</v>
      </c>
      <c r="CH71" s="29">
        <v>11.025</v>
      </c>
      <c r="CI71" s="31">
        <v>1.774</v>
      </c>
      <c r="CJ71" s="29">
        <v>27.056999999999999</v>
      </c>
      <c r="CK71" s="31">
        <v>2.6230000000000002</v>
      </c>
      <c r="CL71" s="29">
        <v>58.500999999999998</v>
      </c>
      <c r="CM71" s="31">
        <v>2.8479999999999999</v>
      </c>
      <c r="CN71" s="29">
        <v>5.9610000000000003</v>
      </c>
      <c r="CO71" s="31">
        <v>1.157</v>
      </c>
      <c r="CP71" s="29">
        <v>8.8689999999999998</v>
      </c>
      <c r="CQ71" s="31">
        <v>1.6659999999999999</v>
      </c>
      <c r="CR71" s="29">
        <v>34.093000000000004</v>
      </c>
      <c r="CS71" s="31">
        <v>2.7810000000000001</v>
      </c>
      <c r="CT71" s="29">
        <v>23.29</v>
      </c>
      <c r="CU71" s="31">
        <v>2.3769999999999998</v>
      </c>
      <c r="CV71" s="29">
        <v>27.786000000000001</v>
      </c>
      <c r="CW71" s="31">
        <v>2.577</v>
      </c>
      <c r="CX71" s="29">
        <v>4.7409999999999997</v>
      </c>
      <c r="CY71" s="31">
        <v>1.7230000000000001</v>
      </c>
      <c r="CZ71" s="29">
        <v>5.51</v>
      </c>
      <c r="DA71" s="31">
        <v>1.7869999999999999</v>
      </c>
      <c r="DB71" s="29">
        <v>20.797999999999998</v>
      </c>
      <c r="DC71" s="31">
        <v>2.6829999999999998</v>
      </c>
      <c r="DD71" s="29">
        <v>32.487000000000002</v>
      </c>
      <c r="DE71" s="31">
        <v>3.048</v>
      </c>
      <c r="DF71" s="29">
        <v>36.463999999999999</v>
      </c>
      <c r="DG71" s="31">
        <v>3.117</v>
      </c>
      <c r="DH71" s="29">
        <v>9.5220000000000002</v>
      </c>
      <c r="DI71" s="31">
        <v>2.113</v>
      </c>
      <c r="DJ71" s="29">
        <v>9.8249999999999993</v>
      </c>
      <c r="DK71" s="31">
        <v>2.093</v>
      </c>
      <c r="DL71" s="29">
        <v>32.061</v>
      </c>
      <c r="DM71" s="31">
        <v>3.0619999999999998</v>
      </c>
      <c r="DN71" s="29">
        <v>26.72</v>
      </c>
      <c r="DO71" s="31">
        <v>2.931</v>
      </c>
      <c r="DP71" s="29">
        <v>21.870999999999999</v>
      </c>
      <c r="DQ71" s="31">
        <v>2.665</v>
      </c>
      <c r="DR71" s="29">
        <v>4.2539999999999996</v>
      </c>
      <c r="DS71" s="31">
        <v>1.6339999999999999</v>
      </c>
      <c r="DT71" s="29">
        <v>6.085</v>
      </c>
      <c r="DU71" s="31">
        <v>1.8420000000000001</v>
      </c>
      <c r="DV71" s="29">
        <v>16.254999999999999</v>
      </c>
      <c r="DW71" s="31">
        <v>2.4660000000000002</v>
      </c>
      <c r="DX71" s="29">
        <v>25.225999999999999</v>
      </c>
      <c r="DY71" s="29">
        <v>2.8170000000000002</v>
      </c>
      <c r="DZ71" s="29">
        <v>48.18</v>
      </c>
      <c r="EA71" s="29">
        <v>3.266</v>
      </c>
      <c r="EB71" s="29">
        <v>3.9350000000000001</v>
      </c>
      <c r="EC71" s="29">
        <v>1.661</v>
      </c>
      <c r="ED71" s="29">
        <v>4.9379999999999997</v>
      </c>
      <c r="EE71" s="29">
        <v>1.405</v>
      </c>
      <c r="EF71" s="29">
        <v>18.722000000000001</v>
      </c>
      <c r="EG71" s="29">
        <v>2.7749999999999999</v>
      </c>
      <c r="EH71" s="29">
        <v>25.152000000000001</v>
      </c>
      <c r="EI71" s="29">
        <v>2.734</v>
      </c>
      <c r="EJ71" s="29">
        <v>47.253</v>
      </c>
      <c r="EK71" s="29">
        <v>3.2850000000000001</v>
      </c>
      <c r="EL71" s="29">
        <v>2.1619999999999999</v>
      </c>
      <c r="EM71" s="31">
        <v>0.501</v>
      </c>
      <c r="EN71" s="29">
        <v>2.1360000000000001</v>
      </c>
      <c r="EO71" s="31">
        <v>0.45800000000000002</v>
      </c>
      <c r="EP71" s="29">
        <v>29.724</v>
      </c>
      <c r="EQ71" s="31">
        <v>1.718</v>
      </c>
      <c r="ER71" s="29">
        <v>32.128</v>
      </c>
      <c r="ES71" s="31">
        <v>1.724</v>
      </c>
      <c r="ET71" s="29">
        <v>33.850999999999999</v>
      </c>
      <c r="EU71" s="31">
        <v>1.8080000000000001</v>
      </c>
    </row>
    <row r="72" spans="1:151" ht="12" customHeight="1" x14ac:dyDescent="0.25">
      <c r="A72" s="49" t="s">
        <v>235</v>
      </c>
      <c r="B72" s="29"/>
      <c r="C72" s="31"/>
      <c r="D72" s="29"/>
      <c r="E72" s="31"/>
      <c r="F72" s="29"/>
      <c r="G72" s="31"/>
      <c r="H72" s="29"/>
      <c r="I72" s="31"/>
      <c r="J72" s="29"/>
      <c r="K72" s="31"/>
      <c r="L72" s="29"/>
      <c r="M72" s="31"/>
      <c r="N72" s="29"/>
      <c r="O72" s="31"/>
      <c r="P72" s="29"/>
      <c r="Q72" s="31"/>
      <c r="R72" s="29"/>
      <c r="S72" s="31"/>
      <c r="T72" s="29"/>
      <c r="U72" s="31"/>
      <c r="V72" s="29"/>
      <c r="W72" s="31"/>
      <c r="X72" s="29"/>
      <c r="Y72" s="31"/>
      <c r="Z72" s="29"/>
      <c r="AA72" s="31"/>
      <c r="AB72" s="29"/>
      <c r="AC72" s="31"/>
      <c r="AD72" s="29"/>
      <c r="AE72" s="31"/>
      <c r="AF72" s="29"/>
      <c r="AG72" s="31"/>
      <c r="AH72" s="29"/>
      <c r="AI72" s="31"/>
      <c r="AJ72" s="29"/>
      <c r="AK72" s="31"/>
      <c r="AL72" s="29"/>
      <c r="AM72" s="31"/>
      <c r="AN72" s="29"/>
      <c r="AO72" s="31"/>
      <c r="AP72" s="29"/>
      <c r="AQ72" s="31"/>
      <c r="AR72" s="29"/>
      <c r="AS72" s="31"/>
      <c r="AT72" s="29"/>
      <c r="AU72" s="31"/>
      <c r="AV72" s="29"/>
      <c r="AW72" s="31"/>
      <c r="AX72" s="29"/>
      <c r="AY72" s="31"/>
      <c r="AZ72" s="29"/>
      <c r="BA72" s="31"/>
      <c r="BB72" s="29"/>
      <c r="BC72" s="31"/>
      <c r="BD72" s="29"/>
      <c r="BE72" s="31"/>
      <c r="BF72" s="29"/>
      <c r="BG72" s="31"/>
      <c r="BH72" s="29"/>
      <c r="BI72" s="31"/>
      <c r="BJ72" s="29"/>
      <c r="BK72" s="31"/>
      <c r="BL72" s="29"/>
      <c r="BM72" s="31"/>
      <c r="BN72" s="29"/>
      <c r="BO72" s="31"/>
      <c r="BP72" s="29"/>
      <c r="BQ72" s="31"/>
      <c r="BR72" s="29"/>
      <c r="BS72" s="31"/>
      <c r="BT72" s="29"/>
      <c r="BU72" s="31"/>
      <c r="BV72" s="29"/>
      <c r="BW72" s="31"/>
      <c r="BX72" s="29"/>
      <c r="BY72" s="31"/>
      <c r="BZ72" s="29"/>
      <c r="CA72" s="31"/>
      <c r="CB72" s="29"/>
      <c r="CC72" s="31"/>
      <c r="CD72" s="29"/>
      <c r="CE72" s="31"/>
      <c r="CF72" s="29"/>
      <c r="CG72" s="31"/>
      <c r="CH72" s="29"/>
      <c r="CI72" s="31"/>
      <c r="CJ72" s="29"/>
      <c r="CK72" s="31"/>
      <c r="CL72" s="29"/>
      <c r="CM72" s="31"/>
      <c r="CN72" s="29"/>
      <c r="CO72" s="31"/>
      <c r="CP72" s="29"/>
      <c r="CQ72" s="31"/>
      <c r="CR72" s="29"/>
      <c r="CS72" s="31"/>
      <c r="CT72" s="29"/>
      <c r="CU72" s="31"/>
      <c r="CV72" s="29"/>
      <c r="CW72" s="31"/>
      <c r="CX72" s="29"/>
      <c r="CY72" s="31"/>
      <c r="CZ72" s="29"/>
      <c r="DA72" s="31"/>
      <c r="DB72" s="29"/>
      <c r="DC72" s="31"/>
      <c r="DD72" s="29"/>
      <c r="DE72" s="31"/>
      <c r="DF72" s="29"/>
      <c r="DG72" s="31"/>
      <c r="DH72" s="29"/>
      <c r="DI72" s="31"/>
      <c r="DJ72" s="29"/>
      <c r="DK72" s="31"/>
      <c r="DL72" s="29"/>
      <c r="DM72" s="31"/>
      <c r="DN72" s="29"/>
      <c r="DO72" s="31"/>
      <c r="DP72" s="29"/>
      <c r="DQ72" s="31"/>
      <c r="DR72" s="29"/>
      <c r="DS72" s="31"/>
      <c r="DT72" s="29"/>
      <c r="DU72" s="31"/>
      <c r="DV72" s="29"/>
      <c r="DW72" s="31"/>
      <c r="DX72" s="29"/>
      <c r="DY72" s="29"/>
      <c r="DZ72" s="29"/>
      <c r="EA72" s="29"/>
      <c r="EB72" s="29"/>
      <c r="EC72" s="29"/>
      <c r="ED72" s="29"/>
      <c r="EE72" s="29"/>
      <c r="EF72" s="29"/>
      <c r="EG72" s="29"/>
      <c r="EH72" s="29"/>
      <c r="EI72" s="29"/>
      <c r="EJ72" s="29"/>
      <c r="EK72" s="29"/>
      <c r="EL72" s="29"/>
      <c r="EM72" s="31"/>
      <c r="EN72" s="29"/>
      <c r="EO72" s="31"/>
      <c r="EP72" s="29"/>
      <c r="EQ72" s="31"/>
      <c r="ER72" s="29"/>
      <c r="ES72" s="31"/>
      <c r="ET72" s="29"/>
      <c r="EU72" s="31"/>
    </row>
    <row r="73" spans="1:151" ht="12" customHeight="1" x14ac:dyDescent="0.25">
      <c r="A73" s="49" t="s">
        <v>236</v>
      </c>
      <c r="B73" s="29">
        <v>2.6309999999999998</v>
      </c>
      <c r="C73" s="31">
        <v>0.93799999999999994</v>
      </c>
      <c r="D73" s="29">
        <v>4.9459999999999997</v>
      </c>
      <c r="E73" s="31">
        <v>1.43</v>
      </c>
      <c r="F73" s="29">
        <v>21.152999999999999</v>
      </c>
      <c r="G73" s="31">
        <v>2.3109999999999999</v>
      </c>
      <c r="H73" s="29">
        <v>34.764000000000003</v>
      </c>
      <c r="I73" s="31">
        <v>2.6629999999999998</v>
      </c>
      <c r="J73" s="29">
        <v>36.506999999999998</v>
      </c>
      <c r="K73" s="31">
        <v>2.6869999999999998</v>
      </c>
      <c r="L73" s="29">
        <v>10.398</v>
      </c>
      <c r="M73" s="31">
        <v>1.8129999999999999</v>
      </c>
      <c r="N73" s="29">
        <v>8.68</v>
      </c>
      <c r="O73" s="31">
        <v>1.7210000000000001</v>
      </c>
      <c r="P73" s="29">
        <v>29.731999999999999</v>
      </c>
      <c r="Q73" s="31">
        <v>2.57</v>
      </c>
      <c r="R73" s="29">
        <v>29.13</v>
      </c>
      <c r="S73" s="31">
        <v>2.5270000000000001</v>
      </c>
      <c r="T73" s="29">
        <v>22.06</v>
      </c>
      <c r="U73" s="31">
        <v>2.2599999999999998</v>
      </c>
      <c r="V73" s="29" t="s">
        <v>154</v>
      </c>
      <c r="W73" s="31" t="s">
        <v>154</v>
      </c>
      <c r="X73" s="29" t="s">
        <v>154</v>
      </c>
      <c r="Y73" s="31" t="s">
        <v>154</v>
      </c>
      <c r="Z73" s="29" t="s">
        <v>154</v>
      </c>
      <c r="AA73" s="31" t="s">
        <v>154</v>
      </c>
      <c r="AB73" s="29" t="s">
        <v>154</v>
      </c>
      <c r="AC73" s="31" t="s">
        <v>154</v>
      </c>
      <c r="AD73" s="29" t="s">
        <v>154</v>
      </c>
      <c r="AE73" s="31" t="s">
        <v>154</v>
      </c>
      <c r="AF73" s="29">
        <v>0.88100000000000001</v>
      </c>
      <c r="AG73" s="31">
        <v>0.56899999999999995</v>
      </c>
      <c r="AH73" s="29">
        <v>1.82</v>
      </c>
      <c r="AI73" s="31">
        <v>0.71699999999999997</v>
      </c>
      <c r="AJ73" s="29">
        <v>11.734</v>
      </c>
      <c r="AK73" s="31">
        <v>1.921</v>
      </c>
      <c r="AL73" s="29">
        <v>21.175999999999998</v>
      </c>
      <c r="AM73" s="31">
        <v>2.3069999999999999</v>
      </c>
      <c r="AN73" s="29">
        <v>64.388999999999996</v>
      </c>
      <c r="AO73" s="31">
        <v>2.7170000000000001</v>
      </c>
      <c r="AP73" s="29">
        <v>0.33900000000000002</v>
      </c>
      <c r="AQ73" s="31">
        <v>0.308</v>
      </c>
      <c r="AR73" s="29">
        <v>2.0720000000000001</v>
      </c>
      <c r="AS73" s="31">
        <v>0.76500000000000001</v>
      </c>
      <c r="AT73" s="29">
        <v>14.558999999999999</v>
      </c>
      <c r="AU73" s="31">
        <v>1.891</v>
      </c>
      <c r="AV73" s="29">
        <v>30.417999999999999</v>
      </c>
      <c r="AW73" s="31">
        <v>2.5990000000000002</v>
      </c>
      <c r="AX73" s="29">
        <v>52.610999999999997</v>
      </c>
      <c r="AY73" s="31">
        <v>2.8130000000000002</v>
      </c>
      <c r="AZ73" s="29">
        <v>3.3929999999999998</v>
      </c>
      <c r="BA73" s="31">
        <v>1.1339999999999999</v>
      </c>
      <c r="BB73" s="29">
        <v>4.0739999999999998</v>
      </c>
      <c r="BC73" s="31">
        <v>1.0920000000000001</v>
      </c>
      <c r="BD73" s="29">
        <v>20.617000000000001</v>
      </c>
      <c r="BE73" s="31">
        <v>2.2650000000000001</v>
      </c>
      <c r="BF73" s="29">
        <v>26.178000000000001</v>
      </c>
      <c r="BG73" s="31">
        <v>2.4980000000000002</v>
      </c>
      <c r="BH73" s="29">
        <v>45.738</v>
      </c>
      <c r="BI73" s="31">
        <v>2.8050000000000002</v>
      </c>
      <c r="BJ73" s="29">
        <v>2.5619999999999998</v>
      </c>
      <c r="BK73" s="31">
        <v>0.87</v>
      </c>
      <c r="BL73" s="29">
        <v>4.2539999999999996</v>
      </c>
      <c r="BM73" s="31">
        <v>1.2889999999999999</v>
      </c>
      <c r="BN73" s="29">
        <v>18.713000000000001</v>
      </c>
      <c r="BO73" s="31">
        <v>2.14</v>
      </c>
      <c r="BP73" s="29">
        <v>28.747</v>
      </c>
      <c r="BQ73" s="31">
        <v>2.577</v>
      </c>
      <c r="BR73" s="29">
        <v>45.725000000000001</v>
      </c>
      <c r="BS73" s="31">
        <v>2.7949999999999999</v>
      </c>
      <c r="BT73" s="29">
        <v>2.5760000000000001</v>
      </c>
      <c r="BU73" s="31">
        <v>0.81</v>
      </c>
      <c r="BV73" s="29">
        <v>5.4009999999999998</v>
      </c>
      <c r="BW73" s="31">
        <v>1.2629999999999999</v>
      </c>
      <c r="BX73" s="29">
        <v>22.882000000000001</v>
      </c>
      <c r="BY73" s="31">
        <v>2.157</v>
      </c>
      <c r="BZ73" s="29">
        <v>31.968</v>
      </c>
      <c r="CA73" s="31">
        <v>2.3780000000000001</v>
      </c>
      <c r="CB73" s="29">
        <v>37.171999999999997</v>
      </c>
      <c r="CC73" s="31">
        <v>2.4420000000000002</v>
      </c>
      <c r="CD73" s="29">
        <v>2.202</v>
      </c>
      <c r="CE73" s="31">
        <v>0.79</v>
      </c>
      <c r="CF73" s="29">
        <v>1.925</v>
      </c>
      <c r="CG73" s="31">
        <v>0.64800000000000002</v>
      </c>
      <c r="CH73" s="29">
        <v>12.516</v>
      </c>
      <c r="CI73" s="31">
        <v>1.7050000000000001</v>
      </c>
      <c r="CJ73" s="29">
        <v>27.54</v>
      </c>
      <c r="CK73" s="31">
        <v>2.2429999999999999</v>
      </c>
      <c r="CL73" s="29">
        <v>55.817</v>
      </c>
      <c r="CM73" s="31">
        <v>2.4990000000000001</v>
      </c>
      <c r="CN73" s="29">
        <v>8.0289999999999999</v>
      </c>
      <c r="CO73" s="31">
        <v>1.42</v>
      </c>
      <c r="CP73" s="29">
        <v>8.9600000000000009</v>
      </c>
      <c r="CQ73" s="31">
        <v>1.613</v>
      </c>
      <c r="CR73" s="29">
        <v>30.359000000000002</v>
      </c>
      <c r="CS73" s="31">
        <v>2.3519999999999999</v>
      </c>
      <c r="CT73" s="29">
        <v>27.224</v>
      </c>
      <c r="CU73" s="31">
        <v>2.2050000000000001</v>
      </c>
      <c r="CV73" s="29">
        <v>25.428000000000001</v>
      </c>
      <c r="CW73" s="31">
        <v>2.1589999999999998</v>
      </c>
      <c r="CX73" s="29">
        <v>5.8609999999999998</v>
      </c>
      <c r="CY73" s="31">
        <v>1.425</v>
      </c>
      <c r="CZ73" s="29">
        <v>6.3010000000000002</v>
      </c>
      <c r="DA73" s="31">
        <v>1.335</v>
      </c>
      <c r="DB73" s="29">
        <v>25.66</v>
      </c>
      <c r="DC73" s="31">
        <v>2.4089999999999998</v>
      </c>
      <c r="DD73" s="29">
        <v>32.018999999999998</v>
      </c>
      <c r="DE73" s="31">
        <v>2.6459999999999999</v>
      </c>
      <c r="DF73" s="29">
        <v>30.158999999999999</v>
      </c>
      <c r="DG73" s="31">
        <v>2.5840000000000001</v>
      </c>
      <c r="DH73" s="29">
        <v>11.739000000000001</v>
      </c>
      <c r="DI73" s="31">
        <v>1.8320000000000001</v>
      </c>
      <c r="DJ73" s="29">
        <v>9.2040000000000006</v>
      </c>
      <c r="DK73" s="31">
        <v>1.587</v>
      </c>
      <c r="DL73" s="29">
        <v>34.603999999999999</v>
      </c>
      <c r="DM73" s="31">
        <v>2.6869999999999998</v>
      </c>
      <c r="DN73" s="29">
        <v>24.814</v>
      </c>
      <c r="DO73" s="31">
        <v>2.4849999999999999</v>
      </c>
      <c r="DP73" s="29">
        <v>19.638999999999999</v>
      </c>
      <c r="DQ73" s="31">
        <v>2.1720000000000002</v>
      </c>
      <c r="DR73" s="29">
        <v>5.41</v>
      </c>
      <c r="DS73" s="31">
        <v>1.2430000000000001</v>
      </c>
      <c r="DT73" s="29">
        <v>7.1040000000000001</v>
      </c>
      <c r="DU73" s="31">
        <v>1.44</v>
      </c>
      <c r="DV73" s="29">
        <v>16.524999999999999</v>
      </c>
      <c r="DW73" s="31">
        <v>2.0539999999999998</v>
      </c>
      <c r="DX73" s="29">
        <v>26.103000000000002</v>
      </c>
      <c r="DY73" s="29">
        <v>2.5190000000000001</v>
      </c>
      <c r="DZ73" s="29">
        <v>44.859000000000002</v>
      </c>
      <c r="EA73" s="29">
        <v>2.7890000000000001</v>
      </c>
      <c r="EB73" s="29">
        <v>5.2939999999999996</v>
      </c>
      <c r="EC73" s="29">
        <v>1.421</v>
      </c>
      <c r="ED73" s="29">
        <v>6.0439999999999996</v>
      </c>
      <c r="EE73" s="29">
        <v>1.2949999999999999</v>
      </c>
      <c r="EF73" s="29">
        <v>19.992000000000001</v>
      </c>
      <c r="EG73" s="29">
        <v>2.2850000000000001</v>
      </c>
      <c r="EH73" s="29">
        <v>26.196999999999999</v>
      </c>
      <c r="EI73" s="29">
        <v>2.46</v>
      </c>
      <c r="EJ73" s="29">
        <v>42.472999999999999</v>
      </c>
      <c r="EK73" s="29">
        <v>2.7679999999999998</v>
      </c>
      <c r="EL73" s="29" t="s">
        <v>155</v>
      </c>
      <c r="EM73" s="31" t="s">
        <v>155</v>
      </c>
      <c r="EN73" s="29" t="s">
        <v>155</v>
      </c>
      <c r="EO73" s="31" t="s">
        <v>155</v>
      </c>
      <c r="EP73" s="29" t="s">
        <v>155</v>
      </c>
      <c r="EQ73" s="31" t="s">
        <v>155</v>
      </c>
      <c r="ER73" s="29" t="s">
        <v>155</v>
      </c>
      <c r="ES73" s="31" t="s">
        <v>155</v>
      </c>
      <c r="ET73" s="29" t="s">
        <v>155</v>
      </c>
      <c r="EU73" s="31" t="s">
        <v>155</v>
      </c>
    </row>
    <row r="74" spans="1:151" ht="12" customHeight="1" x14ac:dyDescent="0.25">
      <c r="A74" s="49" t="s">
        <v>265</v>
      </c>
      <c r="B74" s="29">
        <v>1.8959999999999999</v>
      </c>
      <c r="C74" s="31">
        <v>0.55400000000000005</v>
      </c>
      <c r="D74" s="29">
        <v>3.4740000000000002</v>
      </c>
      <c r="E74" s="31">
        <v>0.83099999999999996</v>
      </c>
      <c r="F74" s="29">
        <v>21.364000000000001</v>
      </c>
      <c r="G74" s="31">
        <v>2.0579999999999998</v>
      </c>
      <c r="H74" s="29">
        <v>35.738</v>
      </c>
      <c r="I74" s="31">
        <v>2.21</v>
      </c>
      <c r="J74" s="29">
        <v>37.527000000000001</v>
      </c>
      <c r="K74" s="31">
        <v>2.2240000000000002</v>
      </c>
      <c r="L74" s="29">
        <v>8.42</v>
      </c>
      <c r="M74" s="31">
        <v>1.4710000000000001</v>
      </c>
      <c r="N74" s="29">
        <v>9.4440000000000008</v>
      </c>
      <c r="O74" s="31">
        <v>1.373</v>
      </c>
      <c r="P74" s="29">
        <v>30.372</v>
      </c>
      <c r="Q74" s="31">
        <v>2.1829999999999998</v>
      </c>
      <c r="R74" s="29">
        <v>26.712</v>
      </c>
      <c r="S74" s="31">
        <v>1.9570000000000001</v>
      </c>
      <c r="T74" s="29">
        <v>25.053000000000001</v>
      </c>
      <c r="U74" s="31">
        <v>1.9750000000000001</v>
      </c>
      <c r="V74" s="29" t="s">
        <v>154</v>
      </c>
      <c r="W74" s="31" t="s">
        <v>154</v>
      </c>
      <c r="X74" s="29" t="s">
        <v>154</v>
      </c>
      <c r="Y74" s="31" t="s">
        <v>154</v>
      </c>
      <c r="Z74" s="29" t="s">
        <v>154</v>
      </c>
      <c r="AA74" s="31" t="s">
        <v>154</v>
      </c>
      <c r="AB74" s="29" t="s">
        <v>154</v>
      </c>
      <c r="AC74" s="31" t="s">
        <v>154</v>
      </c>
      <c r="AD74" s="29" t="s">
        <v>154</v>
      </c>
      <c r="AE74" s="31" t="s">
        <v>154</v>
      </c>
      <c r="AF74" s="29">
        <v>1.0349999999999999</v>
      </c>
      <c r="AG74" s="31">
        <v>0.60699999999999998</v>
      </c>
      <c r="AH74" s="29">
        <v>2.581</v>
      </c>
      <c r="AI74" s="31">
        <v>0.94499999999999995</v>
      </c>
      <c r="AJ74" s="29">
        <v>11.775</v>
      </c>
      <c r="AK74" s="31">
        <v>1.6319999999999999</v>
      </c>
      <c r="AL74" s="29">
        <v>22.88</v>
      </c>
      <c r="AM74" s="31">
        <v>2.0129999999999999</v>
      </c>
      <c r="AN74" s="29">
        <v>61.728999999999999</v>
      </c>
      <c r="AO74" s="31">
        <v>2.3119999999999998</v>
      </c>
      <c r="AP74" s="29">
        <v>0.76400000000000001</v>
      </c>
      <c r="AQ74" s="31">
        <v>0.371</v>
      </c>
      <c r="AR74" s="29">
        <v>1.89</v>
      </c>
      <c r="AS74" s="31">
        <v>0.56399999999999995</v>
      </c>
      <c r="AT74" s="29">
        <v>13.614000000000001</v>
      </c>
      <c r="AU74" s="31">
        <v>1.667</v>
      </c>
      <c r="AV74" s="29">
        <v>31.178999999999998</v>
      </c>
      <c r="AW74" s="31">
        <v>2.1909999999999998</v>
      </c>
      <c r="AX74" s="29">
        <v>52.552999999999997</v>
      </c>
      <c r="AY74" s="31">
        <v>2.3370000000000002</v>
      </c>
      <c r="AZ74" s="29">
        <v>2.3660000000000001</v>
      </c>
      <c r="BA74" s="31">
        <v>0.79700000000000004</v>
      </c>
      <c r="BB74" s="29">
        <v>4.08</v>
      </c>
      <c r="BC74" s="31">
        <v>0.91400000000000003</v>
      </c>
      <c r="BD74" s="29">
        <v>19.356999999999999</v>
      </c>
      <c r="BE74" s="31">
        <v>1.895</v>
      </c>
      <c r="BF74" s="29">
        <v>27.510999999999999</v>
      </c>
      <c r="BG74" s="31">
        <v>2.0920000000000001</v>
      </c>
      <c r="BH74" s="29">
        <v>46.686</v>
      </c>
      <c r="BI74" s="31">
        <v>2.3140000000000001</v>
      </c>
      <c r="BJ74" s="29">
        <v>1.4610000000000001</v>
      </c>
      <c r="BK74" s="31">
        <v>0.54</v>
      </c>
      <c r="BL74" s="29">
        <v>3.2170000000000001</v>
      </c>
      <c r="BM74" s="31">
        <v>0.86499999999999999</v>
      </c>
      <c r="BN74" s="29">
        <v>17.628</v>
      </c>
      <c r="BO74" s="31">
        <v>1.7649999999999999</v>
      </c>
      <c r="BP74" s="29">
        <v>27.245999999999999</v>
      </c>
      <c r="BQ74" s="31">
        <v>2.169</v>
      </c>
      <c r="BR74" s="29">
        <v>50.448</v>
      </c>
      <c r="BS74" s="31">
        <v>2.3170000000000002</v>
      </c>
      <c r="BT74" s="29">
        <v>2.375</v>
      </c>
      <c r="BU74" s="31">
        <v>0.58299999999999996</v>
      </c>
      <c r="BV74" s="29">
        <v>4.7240000000000002</v>
      </c>
      <c r="BW74" s="31">
        <v>0.97099999999999997</v>
      </c>
      <c r="BX74" s="29">
        <v>21.875</v>
      </c>
      <c r="BY74" s="31">
        <v>1.706</v>
      </c>
      <c r="BZ74" s="29">
        <v>32.314</v>
      </c>
      <c r="CA74" s="31">
        <v>1.9379999999999999</v>
      </c>
      <c r="CB74" s="29">
        <v>38.712000000000003</v>
      </c>
      <c r="CC74" s="31">
        <v>1.9730000000000001</v>
      </c>
      <c r="CD74" s="29">
        <v>0.95799999999999996</v>
      </c>
      <c r="CE74" s="31">
        <v>0.317</v>
      </c>
      <c r="CF74" s="29">
        <v>2.3149999999999999</v>
      </c>
      <c r="CG74" s="31">
        <v>0.59899999999999998</v>
      </c>
      <c r="CH74" s="29">
        <v>11.891999999999999</v>
      </c>
      <c r="CI74" s="31">
        <v>1.2689999999999999</v>
      </c>
      <c r="CJ74" s="29">
        <v>28.245000000000001</v>
      </c>
      <c r="CK74" s="31">
        <v>1.8380000000000001</v>
      </c>
      <c r="CL74" s="29">
        <v>56.59</v>
      </c>
      <c r="CM74" s="31">
        <v>1.996</v>
      </c>
      <c r="CN74" s="29">
        <v>6.4119999999999999</v>
      </c>
      <c r="CO74" s="31">
        <v>0.995</v>
      </c>
      <c r="CP74" s="29">
        <v>9.0950000000000006</v>
      </c>
      <c r="CQ74" s="31">
        <v>1.252</v>
      </c>
      <c r="CR74" s="29">
        <v>30.841999999999999</v>
      </c>
      <c r="CS74" s="31">
        <v>1.929</v>
      </c>
      <c r="CT74" s="29">
        <v>27.344999999999999</v>
      </c>
      <c r="CU74" s="31">
        <v>1.756</v>
      </c>
      <c r="CV74" s="29">
        <v>26.306000000000001</v>
      </c>
      <c r="CW74" s="31">
        <v>1.796</v>
      </c>
      <c r="CX74" s="29">
        <v>6.7270000000000003</v>
      </c>
      <c r="CY74" s="31">
        <v>1.413</v>
      </c>
      <c r="CZ74" s="29">
        <v>7.1710000000000003</v>
      </c>
      <c r="DA74" s="31">
        <v>1.288</v>
      </c>
      <c r="DB74" s="29">
        <v>26.119</v>
      </c>
      <c r="DC74" s="31">
        <v>2.0760000000000001</v>
      </c>
      <c r="DD74" s="29">
        <v>28.648</v>
      </c>
      <c r="DE74" s="31">
        <v>2.085</v>
      </c>
      <c r="DF74" s="29">
        <v>31.335000000000001</v>
      </c>
      <c r="DG74" s="31">
        <v>2.0840000000000001</v>
      </c>
      <c r="DH74" s="29">
        <v>14.452</v>
      </c>
      <c r="DI74" s="31">
        <v>1.794</v>
      </c>
      <c r="DJ74" s="29">
        <v>11.824</v>
      </c>
      <c r="DK74" s="31">
        <v>1.5609999999999999</v>
      </c>
      <c r="DL74" s="29">
        <v>31.283000000000001</v>
      </c>
      <c r="DM74" s="31">
        <v>2.1139999999999999</v>
      </c>
      <c r="DN74" s="29">
        <v>23.518000000000001</v>
      </c>
      <c r="DO74" s="31">
        <v>1.994</v>
      </c>
      <c r="DP74" s="29">
        <v>18.922999999999998</v>
      </c>
      <c r="DQ74" s="31">
        <v>1.7589999999999999</v>
      </c>
      <c r="DR74" s="29">
        <v>5.194</v>
      </c>
      <c r="DS74" s="31">
        <v>1.1890000000000001</v>
      </c>
      <c r="DT74" s="29">
        <v>7.0960000000000001</v>
      </c>
      <c r="DU74" s="31">
        <v>1.3120000000000001</v>
      </c>
      <c r="DV74" s="29">
        <v>19.152000000000001</v>
      </c>
      <c r="DW74" s="31">
        <v>1.8340000000000001</v>
      </c>
      <c r="DX74" s="29">
        <v>25.943999999999999</v>
      </c>
      <c r="DY74" s="29">
        <v>2.0350000000000001</v>
      </c>
      <c r="DZ74" s="29">
        <v>42.613999999999997</v>
      </c>
      <c r="EA74" s="29">
        <v>2.282</v>
      </c>
      <c r="EB74" s="29">
        <v>4.9349999999999996</v>
      </c>
      <c r="EC74" s="29">
        <v>1.1930000000000001</v>
      </c>
      <c r="ED74" s="29">
        <v>7.8</v>
      </c>
      <c r="EE74" s="29">
        <v>1.26</v>
      </c>
      <c r="EF74" s="29">
        <v>20.792000000000002</v>
      </c>
      <c r="EG74" s="29">
        <v>2.0150000000000001</v>
      </c>
      <c r="EH74" s="29">
        <v>24.151</v>
      </c>
      <c r="EI74" s="29">
        <v>1.8979999999999999</v>
      </c>
      <c r="EJ74" s="29">
        <v>42.322000000000003</v>
      </c>
      <c r="EK74" s="29">
        <v>2.2829999999999999</v>
      </c>
      <c r="EL74" s="29">
        <v>2.5249999999999999</v>
      </c>
      <c r="EM74" s="31">
        <v>0.26600000000000001</v>
      </c>
      <c r="EN74" s="29">
        <v>2.9940000000000002</v>
      </c>
      <c r="EO74" s="31">
        <v>0.38400000000000001</v>
      </c>
      <c r="EP74" s="29">
        <v>26.071999999999999</v>
      </c>
      <c r="EQ74" s="31">
        <v>0.97</v>
      </c>
      <c r="ER74" s="29">
        <v>31.266999999999999</v>
      </c>
      <c r="ES74" s="31">
        <v>1.0760000000000001</v>
      </c>
      <c r="ET74" s="29">
        <v>37.143000000000001</v>
      </c>
      <c r="EU74" s="31">
        <v>1.1479999999999999</v>
      </c>
    </row>
    <row r="75" spans="1:151" ht="12" customHeight="1" x14ac:dyDescent="0.25">
      <c r="A75" s="49" t="s">
        <v>266</v>
      </c>
      <c r="B75" s="29">
        <v>2.024</v>
      </c>
      <c r="C75" s="31">
        <v>0.90300000000000002</v>
      </c>
      <c r="D75" s="29">
        <v>3.9820000000000002</v>
      </c>
      <c r="E75" s="31">
        <v>1.365</v>
      </c>
      <c r="F75" s="29">
        <v>21.401</v>
      </c>
      <c r="G75" s="31">
        <v>2.71</v>
      </c>
      <c r="H75" s="29">
        <v>33.981999999999999</v>
      </c>
      <c r="I75" s="31">
        <v>3.0819999999999999</v>
      </c>
      <c r="J75" s="29">
        <v>38.610999999999997</v>
      </c>
      <c r="K75" s="31">
        <v>3.1779999999999999</v>
      </c>
      <c r="L75" s="29">
        <v>11.282</v>
      </c>
      <c r="M75" s="31">
        <v>2.0779999999999998</v>
      </c>
      <c r="N75" s="29">
        <v>12.395</v>
      </c>
      <c r="O75" s="31">
        <v>2.3660000000000001</v>
      </c>
      <c r="P75" s="29">
        <v>29.466999999999999</v>
      </c>
      <c r="Q75" s="31">
        <v>2.96</v>
      </c>
      <c r="R75" s="29">
        <v>21.93</v>
      </c>
      <c r="S75" s="31">
        <v>2.673</v>
      </c>
      <c r="T75" s="29">
        <v>24.925000000000001</v>
      </c>
      <c r="U75" s="31">
        <v>2.7749999999999999</v>
      </c>
      <c r="V75" s="29" t="s">
        <v>154</v>
      </c>
      <c r="W75" s="31" t="s">
        <v>154</v>
      </c>
      <c r="X75" s="29" t="s">
        <v>154</v>
      </c>
      <c r="Y75" s="31" t="s">
        <v>154</v>
      </c>
      <c r="Z75" s="29" t="s">
        <v>154</v>
      </c>
      <c r="AA75" s="31" t="s">
        <v>154</v>
      </c>
      <c r="AB75" s="29" t="s">
        <v>154</v>
      </c>
      <c r="AC75" s="31" t="s">
        <v>154</v>
      </c>
      <c r="AD75" s="29" t="s">
        <v>154</v>
      </c>
      <c r="AE75" s="31" t="s">
        <v>154</v>
      </c>
      <c r="AF75" s="29">
        <v>0.94799999999999995</v>
      </c>
      <c r="AG75" s="31">
        <v>0.50900000000000001</v>
      </c>
      <c r="AH75" s="29">
        <v>1.87</v>
      </c>
      <c r="AI75" s="31">
        <v>0.85099999999999998</v>
      </c>
      <c r="AJ75" s="29">
        <v>14.118</v>
      </c>
      <c r="AK75" s="31">
        <v>2.4449999999999998</v>
      </c>
      <c r="AL75" s="29">
        <v>21.858000000000001</v>
      </c>
      <c r="AM75" s="31">
        <v>2.7130000000000001</v>
      </c>
      <c r="AN75" s="29">
        <v>61.204999999999998</v>
      </c>
      <c r="AO75" s="31">
        <v>3.218</v>
      </c>
      <c r="AP75" s="29">
        <v>1.573</v>
      </c>
      <c r="AQ75" s="31">
        <v>0.81699999999999995</v>
      </c>
      <c r="AR75" s="29">
        <v>3.617</v>
      </c>
      <c r="AS75" s="31">
        <v>1.462</v>
      </c>
      <c r="AT75" s="29">
        <v>12.61</v>
      </c>
      <c r="AU75" s="31">
        <v>2.157</v>
      </c>
      <c r="AV75" s="29">
        <v>28.75</v>
      </c>
      <c r="AW75" s="31">
        <v>2.9129999999999998</v>
      </c>
      <c r="AX75" s="29">
        <v>53.45</v>
      </c>
      <c r="AY75" s="31">
        <v>3.266</v>
      </c>
      <c r="AZ75" s="29">
        <v>3.2290000000000001</v>
      </c>
      <c r="BA75" s="31">
        <v>1.2170000000000001</v>
      </c>
      <c r="BB75" s="29">
        <v>4.8620000000000001</v>
      </c>
      <c r="BC75" s="31">
        <v>1.4219999999999999</v>
      </c>
      <c r="BD75" s="29">
        <v>19.385000000000002</v>
      </c>
      <c r="BE75" s="31">
        <v>2.669</v>
      </c>
      <c r="BF75" s="29">
        <v>24.951000000000001</v>
      </c>
      <c r="BG75" s="31">
        <v>2.8</v>
      </c>
      <c r="BH75" s="29">
        <v>47.573</v>
      </c>
      <c r="BI75" s="31">
        <v>3.2650000000000001</v>
      </c>
      <c r="BJ75" s="29">
        <v>3.86</v>
      </c>
      <c r="BK75" s="31">
        <v>1.34</v>
      </c>
      <c r="BL75" s="29">
        <v>4.6769999999999996</v>
      </c>
      <c r="BM75" s="31">
        <v>1.3420000000000001</v>
      </c>
      <c r="BN75" s="29">
        <v>19.600999999999999</v>
      </c>
      <c r="BO75" s="31">
        <v>2.7629999999999999</v>
      </c>
      <c r="BP75" s="29">
        <v>22.009</v>
      </c>
      <c r="BQ75" s="31">
        <v>2.6989999999999998</v>
      </c>
      <c r="BR75" s="29">
        <v>49.853000000000002</v>
      </c>
      <c r="BS75" s="31">
        <v>3.2559999999999998</v>
      </c>
      <c r="BT75" s="29">
        <v>2.9319999999999999</v>
      </c>
      <c r="BU75" s="31">
        <v>0.84699999999999998</v>
      </c>
      <c r="BV75" s="29">
        <v>5.6159999999999997</v>
      </c>
      <c r="BW75" s="31">
        <v>1.359</v>
      </c>
      <c r="BX75" s="29">
        <v>22.835999999999999</v>
      </c>
      <c r="BY75" s="31">
        <v>2.3759999999999999</v>
      </c>
      <c r="BZ75" s="29">
        <v>31.693999999999999</v>
      </c>
      <c r="CA75" s="31">
        <v>2.7650000000000001</v>
      </c>
      <c r="CB75" s="29">
        <v>36.921999999999997</v>
      </c>
      <c r="CC75" s="31">
        <v>2.7650000000000001</v>
      </c>
      <c r="CD75" s="29">
        <v>2.2010000000000001</v>
      </c>
      <c r="CE75" s="31">
        <v>0.872</v>
      </c>
      <c r="CF75" s="29">
        <v>2.2490000000000001</v>
      </c>
      <c r="CG75" s="31">
        <v>0.80800000000000005</v>
      </c>
      <c r="CH75" s="29">
        <v>12.771000000000001</v>
      </c>
      <c r="CI75" s="31">
        <v>1.8149999999999999</v>
      </c>
      <c r="CJ75" s="29">
        <v>28.81</v>
      </c>
      <c r="CK75" s="31">
        <v>2.601</v>
      </c>
      <c r="CL75" s="29">
        <v>53.969000000000001</v>
      </c>
      <c r="CM75" s="31">
        <v>2.77</v>
      </c>
      <c r="CN75" s="29">
        <v>12.731</v>
      </c>
      <c r="CO75" s="31">
        <v>2.09</v>
      </c>
      <c r="CP75" s="29">
        <v>9.8330000000000002</v>
      </c>
      <c r="CQ75" s="31">
        <v>1.734</v>
      </c>
      <c r="CR75" s="29">
        <v>27.44</v>
      </c>
      <c r="CS75" s="31">
        <v>2.5169999999999999</v>
      </c>
      <c r="CT75" s="29">
        <v>25.506</v>
      </c>
      <c r="CU75" s="31">
        <v>2.4910000000000001</v>
      </c>
      <c r="CV75" s="29">
        <v>24.49</v>
      </c>
      <c r="CW75" s="31">
        <v>2.4369999999999998</v>
      </c>
      <c r="CX75" s="29">
        <v>6.6550000000000002</v>
      </c>
      <c r="CY75" s="31">
        <v>1.66</v>
      </c>
      <c r="CZ75" s="29">
        <v>9.0470000000000006</v>
      </c>
      <c r="DA75" s="31">
        <v>1.867</v>
      </c>
      <c r="DB75" s="29">
        <v>26.466000000000001</v>
      </c>
      <c r="DC75" s="31">
        <v>2.9340000000000002</v>
      </c>
      <c r="DD75" s="29">
        <v>27.391999999999999</v>
      </c>
      <c r="DE75" s="31">
        <v>2.899</v>
      </c>
      <c r="DF75" s="29">
        <v>30.44</v>
      </c>
      <c r="DG75" s="31">
        <v>2.9689999999999999</v>
      </c>
      <c r="DH75" s="29">
        <v>14.18</v>
      </c>
      <c r="DI75" s="31">
        <v>2.2130000000000001</v>
      </c>
      <c r="DJ75" s="29">
        <v>11.817</v>
      </c>
      <c r="DK75" s="31">
        <v>2.0830000000000002</v>
      </c>
      <c r="DL75" s="29">
        <v>31.457000000000001</v>
      </c>
      <c r="DM75" s="31">
        <v>3.0939999999999999</v>
      </c>
      <c r="DN75" s="29">
        <v>23.882999999999999</v>
      </c>
      <c r="DO75" s="31">
        <v>2.7469999999999999</v>
      </c>
      <c r="DP75" s="29">
        <v>18.663</v>
      </c>
      <c r="DQ75" s="31">
        <v>2.59</v>
      </c>
      <c r="DR75" s="29">
        <v>6.07</v>
      </c>
      <c r="DS75" s="31">
        <v>1.603</v>
      </c>
      <c r="DT75" s="29">
        <v>6.399</v>
      </c>
      <c r="DU75" s="31">
        <v>1.526</v>
      </c>
      <c r="DV75" s="29">
        <v>20.558</v>
      </c>
      <c r="DW75" s="31">
        <v>2.6560000000000001</v>
      </c>
      <c r="DX75" s="29">
        <v>22.021000000000001</v>
      </c>
      <c r="DY75" s="29">
        <v>2.6549999999999998</v>
      </c>
      <c r="DZ75" s="29">
        <v>44.951999999999998</v>
      </c>
      <c r="EA75" s="29">
        <v>3.2509999999999999</v>
      </c>
      <c r="EB75" s="29">
        <v>3.7429999999999999</v>
      </c>
      <c r="EC75" s="29">
        <v>1.3440000000000001</v>
      </c>
      <c r="ED75" s="29">
        <v>6.6740000000000004</v>
      </c>
      <c r="EE75" s="29">
        <v>1.534</v>
      </c>
      <c r="EF75" s="29">
        <v>23.469000000000001</v>
      </c>
      <c r="EG75" s="29">
        <v>2.8069999999999999</v>
      </c>
      <c r="EH75" s="29">
        <v>24.597000000000001</v>
      </c>
      <c r="EI75" s="29">
        <v>2.74</v>
      </c>
      <c r="EJ75" s="29">
        <v>41.517000000000003</v>
      </c>
      <c r="EK75" s="29">
        <v>3.2389999999999999</v>
      </c>
      <c r="EL75" s="29">
        <v>2.1349999999999998</v>
      </c>
      <c r="EM75" s="31">
        <v>0.44500000000000001</v>
      </c>
      <c r="EN75" s="29">
        <v>2.9390000000000001</v>
      </c>
      <c r="EO75" s="31">
        <v>0.51500000000000001</v>
      </c>
      <c r="EP75" s="29">
        <v>19.957000000000001</v>
      </c>
      <c r="EQ75" s="31">
        <v>1.258</v>
      </c>
      <c r="ER75" s="29">
        <v>33.101999999999997</v>
      </c>
      <c r="ES75" s="31">
        <v>1.633</v>
      </c>
      <c r="ET75" s="29">
        <v>41.866999999999997</v>
      </c>
      <c r="EU75" s="31">
        <v>1.837</v>
      </c>
    </row>
    <row r="76" spans="1:151" ht="3.75" customHeight="1" x14ac:dyDescent="0.25">
      <c r="A76" s="49"/>
      <c r="B76" s="29"/>
      <c r="C76" s="31"/>
      <c r="D76" s="29"/>
      <c r="E76" s="31"/>
      <c r="F76" s="29"/>
      <c r="G76" s="31"/>
      <c r="H76" s="29"/>
      <c r="I76" s="31"/>
      <c r="J76" s="29"/>
      <c r="K76" s="31"/>
      <c r="L76" s="29"/>
      <c r="M76" s="31"/>
      <c r="N76" s="29"/>
      <c r="O76" s="31"/>
      <c r="P76" s="29"/>
      <c r="Q76" s="31"/>
      <c r="R76" s="29"/>
      <c r="S76" s="31"/>
      <c r="T76" s="29"/>
      <c r="U76" s="31"/>
      <c r="V76" s="29"/>
      <c r="W76" s="31"/>
      <c r="X76" s="29"/>
      <c r="Y76" s="31"/>
      <c r="Z76" s="29"/>
      <c r="AA76" s="31"/>
      <c r="AB76" s="29"/>
      <c r="AC76" s="31"/>
      <c r="AD76" s="29"/>
      <c r="AE76" s="31"/>
      <c r="AF76" s="29"/>
      <c r="AG76" s="31"/>
      <c r="AH76" s="29"/>
      <c r="AI76" s="31"/>
      <c r="AJ76" s="29"/>
      <c r="AK76" s="31"/>
      <c r="AL76" s="29"/>
      <c r="AM76" s="31"/>
      <c r="AN76" s="29"/>
      <c r="AO76" s="31"/>
      <c r="AP76" s="29"/>
      <c r="AQ76" s="31"/>
      <c r="AR76" s="29"/>
      <c r="AS76" s="31"/>
      <c r="AT76" s="29"/>
      <c r="AU76" s="31"/>
      <c r="AV76" s="29"/>
      <c r="AW76" s="31"/>
      <c r="AX76" s="29"/>
      <c r="AY76" s="31"/>
      <c r="AZ76" s="29"/>
      <c r="BA76" s="31"/>
      <c r="BB76" s="29"/>
      <c r="BC76" s="31"/>
      <c r="BD76" s="29"/>
      <c r="BE76" s="31"/>
      <c r="BF76" s="29"/>
      <c r="BG76" s="31"/>
      <c r="BH76" s="29"/>
      <c r="BI76" s="31"/>
      <c r="BJ76" s="29"/>
      <c r="BK76" s="31"/>
      <c r="BL76" s="29"/>
      <c r="BM76" s="31"/>
      <c r="BN76" s="29"/>
      <c r="BO76" s="31"/>
      <c r="BP76" s="29"/>
      <c r="BQ76" s="31"/>
      <c r="BR76" s="29"/>
      <c r="BS76" s="31"/>
      <c r="BT76" s="29"/>
      <c r="BU76" s="31"/>
      <c r="BV76" s="29"/>
      <c r="BW76" s="31"/>
      <c r="BX76" s="29"/>
      <c r="BY76" s="31"/>
      <c r="BZ76" s="29"/>
      <c r="CA76" s="31"/>
      <c r="CB76" s="29"/>
      <c r="CC76" s="31"/>
      <c r="CD76" s="29"/>
      <c r="CE76" s="31"/>
      <c r="CF76" s="29"/>
      <c r="CG76" s="31"/>
      <c r="CH76" s="29"/>
      <c r="CI76" s="31"/>
      <c r="CJ76" s="29"/>
      <c r="CK76" s="31"/>
      <c r="CL76" s="29"/>
      <c r="CM76" s="31"/>
      <c r="CN76" s="29"/>
      <c r="CO76" s="31"/>
      <c r="CP76" s="29"/>
      <c r="CQ76" s="31"/>
      <c r="CR76" s="29"/>
      <c r="CS76" s="31"/>
      <c r="CT76" s="29"/>
      <c r="CU76" s="31"/>
      <c r="CV76" s="29"/>
      <c r="CW76" s="31"/>
      <c r="CX76" s="29"/>
      <c r="CY76" s="31"/>
      <c r="CZ76" s="29"/>
      <c r="DA76" s="31"/>
      <c r="DB76" s="29"/>
      <c r="DC76" s="31"/>
      <c r="DD76" s="29"/>
      <c r="DE76" s="31"/>
      <c r="DF76" s="29"/>
      <c r="DG76" s="31"/>
      <c r="DH76" s="29"/>
      <c r="DI76" s="31"/>
      <c r="DJ76" s="29"/>
      <c r="DK76" s="31"/>
      <c r="DL76" s="29"/>
      <c r="DM76" s="31"/>
      <c r="DN76" s="29"/>
      <c r="DO76" s="31"/>
      <c r="DP76" s="29"/>
      <c r="DQ76" s="31"/>
      <c r="DR76" s="29"/>
      <c r="DS76" s="31"/>
      <c r="DT76" s="29"/>
      <c r="DU76" s="31"/>
      <c r="DV76" s="29"/>
      <c r="DW76" s="31"/>
      <c r="DX76" s="29"/>
      <c r="DY76" s="29"/>
      <c r="DZ76" s="29"/>
      <c r="EA76" s="29"/>
      <c r="EB76" s="29"/>
      <c r="EC76" s="29"/>
      <c r="ED76" s="29"/>
      <c r="EE76" s="29"/>
      <c r="EF76" s="29"/>
      <c r="EG76" s="29"/>
      <c r="EH76" s="29"/>
      <c r="EI76" s="29"/>
      <c r="EJ76" s="29"/>
      <c r="EK76" s="29"/>
      <c r="EL76" s="29"/>
      <c r="EM76" s="31"/>
      <c r="EN76" s="29"/>
      <c r="EO76" s="31"/>
      <c r="EP76" s="29"/>
      <c r="EQ76" s="31"/>
      <c r="ER76" s="29"/>
      <c r="ES76" s="31"/>
      <c r="ET76" s="29"/>
      <c r="EU76" s="31"/>
    </row>
    <row r="77" spans="1:151" ht="12" customHeight="1" x14ac:dyDescent="0.25">
      <c r="A77" s="49" t="s">
        <v>261</v>
      </c>
      <c r="B77" s="29">
        <v>4.6369999999999996</v>
      </c>
      <c r="C77" s="31">
        <v>1.8169999999999999</v>
      </c>
      <c r="D77" s="29">
        <v>7.32</v>
      </c>
      <c r="E77" s="31">
        <v>2.3580000000000001</v>
      </c>
      <c r="F77" s="29">
        <v>24.693999999999999</v>
      </c>
      <c r="G77" s="31">
        <v>3.726</v>
      </c>
      <c r="H77" s="29">
        <v>29.131</v>
      </c>
      <c r="I77" s="31">
        <v>4.0369999999999999</v>
      </c>
      <c r="J77" s="29">
        <v>34.218000000000004</v>
      </c>
      <c r="K77" s="31">
        <v>4.1890000000000001</v>
      </c>
      <c r="L77" s="29">
        <v>13.877000000000001</v>
      </c>
      <c r="M77" s="31">
        <v>3.1360000000000001</v>
      </c>
      <c r="N77" s="29">
        <v>12.047000000000001</v>
      </c>
      <c r="O77" s="31">
        <v>2.9089999999999998</v>
      </c>
      <c r="P77" s="29">
        <v>29.34</v>
      </c>
      <c r="Q77" s="31">
        <v>3.9470000000000001</v>
      </c>
      <c r="R77" s="29">
        <v>21.271999999999998</v>
      </c>
      <c r="S77" s="31">
        <v>3.6110000000000002</v>
      </c>
      <c r="T77" s="29">
        <v>23.463999999999999</v>
      </c>
      <c r="U77" s="31">
        <v>3.8</v>
      </c>
      <c r="V77" s="29" t="s">
        <v>154</v>
      </c>
      <c r="W77" s="31" t="s">
        <v>154</v>
      </c>
      <c r="X77" s="29" t="s">
        <v>154</v>
      </c>
      <c r="Y77" s="31" t="s">
        <v>154</v>
      </c>
      <c r="Z77" s="29" t="s">
        <v>154</v>
      </c>
      <c r="AA77" s="31" t="s">
        <v>154</v>
      </c>
      <c r="AB77" s="29" t="s">
        <v>154</v>
      </c>
      <c r="AC77" s="31" t="s">
        <v>154</v>
      </c>
      <c r="AD77" s="29" t="s">
        <v>154</v>
      </c>
      <c r="AE77" s="31" t="s">
        <v>154</v>
      </c>
      <c r="AF77" s="29">
        <v>0.80200000000000005</v>
      </c>
      <c r="AG77" s="31">
        <v>0.66200000000000003</v>
      </c>
      <c r="AH77" s="29">
        <v>2.9009999999999998</v>
      </c>
      <c r="AI77" s="31">
        <v>1.325</v>
      </c>
      <c r="AJ77" s="29">
        <v>12.726000000000001</v>
      </c>
      <c r="AK77" s="31">
        <v>2.9830000000000001</v>
      </c>
      <c r="AL77" s="29">
        <v>21.986999999999998</v>
      </c>
      <c r="AM77" s="31">
        <v>3.823</v>
      </c>
      <c r="AN77" s="29">
        <v>61.582999999999998</v>
      </c>
      <c r="AO77" s="31">
        <v>4.3339999999999996</v>
      </c>
      <c r="AP77" s="29">
        <v>0.24199999999999999</v>
      </c>
      <c r="AQ77" s="31">
        <v>0.32300000000000001</v>
      </c>
      <c r="AR77" s="29">
        <v>2.387</v>
      </c>
      <c r="AS77" s="31">
        <v>1.3819999999999999</v>
      </c>
      <c r="AT77" s="29">
        <v>13.451000000000001</v>
      </c>
      <c r="AU77" s="31">
        <v>2.9020000000000001</v>
      </c>
      <c r="AV77" s="29">
        <v>32.253</v>
      </c>
      <c r="AW77" s="31">
        <v>4.2060000000000004</v>
      </c>
      <c r="AX77" s="29">
        <v>51.665999999999997</v>
      </c>
      <c r="AY77" s="31">
        <v>4.4249999999999998</v>
      </c>
      <c r="AZ77" s="29">
        <v>6.1970000000000001</v>
      </c>
      <c r="BA77" s="31">
        <v>2.2759999999999998</v>
      </c>
      <c r="BB77" s="29">
        <v>7.2039999999999997</v>
      </c>
      <c r="BC77" s="31">
        <v>2.2450000000000001</v>
      </c>
      <c r="BD77" s="29">
        <v>18.850000000000001</v>
      </c>
      <c r="BE77" s="31">
        <v>3.3660000000000001</v>
      </c>
      <c r="BF77" s="29">
        <v>28.244</v>
      </c>
      <c r="BG77" s="31">
        <v>4.1319999999999997</v>
      </c>
      <c r="BH77" s="29">
        <v>39.505000000000003</v>
      </c>
      <c r="BI77" s="31">
        <v>4.2720000000000002</v>
      </c>
      <c r="BJ77" s="29">
        <v>2.1659999999999999</v>
      </c>
      <c r="BK77" s="31">
        <v>1.157</v>
      </c>
      <c r="BL77" s="29">
        <v>4.407</v>
      </c>
      <c r="BM77" s="31">
        <v>1.8049999999999999</v>
      </c>
      <c r="BN77" s="29">
        <v>19.952999999999999</v>
      </c>
      <c r="BO77" s="31">
        <v>3.6819999999999999</v>
      </c>
      <c r="BP77" s="29">
        <v>25.545000000000002</v>
      </c>
      <c r="BQ77" s="31">
        <v>3.8439999999999999</v>
      </c>
      <c r="BR77" s="29">
        <v>47.93</v>
      </c>
      <c r="BS77" s="31">
        <v>4.4020000000000001</v>
      </c>
      <c r="BT77" s="29">
        <v>2.5739999999999998</v>
      </c>
      <c r="BU77" s="31">
        <v>1.071</v>
      </c>
      <c r="BV77" s="29">
        <v>5.6310000000000002</v>
      </c>
      <c r="BW77" s="31">
        <v>1.502</v>
      </c>
      <c r="BX77" s="29">
        <v>25.292000000000002</v>
      </c>
      <c r="BY77" s="31">
        <v>3.2120000000000002</v>
      </c>
      <c r="BZ77" s="29">
        <v>31.113</v>
      </c>
      <c r="CA77" s="31">
        <v>3.1789999999999998</v>
      </c>
      <c r="CB77" s="29">
        <v>35.39</v>
      </c>
      <c r="CC77" s="31">
        <v>3.286</v>
      </c>
      <c r="CD77" s="29">
        <v>1.3049999999999999</v>
      </c>
      <c r="CE77" s="31">
        <v>0.68600000000000005</v>
      </c>
      <c r="CF77" s="29">
        <v>3.3740000000000001</v>
      </c>
      <c r="CG77" s="31">
        <v>1.071</v>
      </c>
      <c r="CH77" s="29">
        <v>16.251000000000001</v>
      </c>
      <c r="CI77" s="31">
        <v>2.6640000000000001</v>
      </c>
      <c r="CJ77" s="29">
        <v>30.001999999999999</v>
      </c>
      <c r="CK77" s="31">
        <v>3.1779999999999999</v>
      </c>
      <c r="CL77" s="29">
        <v>49.067</v>
      </c>
      <c r="CM77" s="31">
        <v>3.4940000000000002</v>
      </c>
      <c r="CN77" s="29">
        <v>13.888</v>
      </c>
      <c r="CO77" s="31">
        <v>2.6520000000000001</v>
      </c>
      <c r="CP77" s="29">
        <v>7.9729999999999999</v>
      </c>
      <c r="CQ77" s="31">
        <v>1.796</v>
      </c>
      <c r="CR77" s="29">
        <v>30.707999999999998</v>
      </c>
      <c r="CS77" s="31">
        <v>3.2130000000000001</v>
      </c>
      <c r="CT77" s="29">
        <v>24.641999999999999</v>
      </c>
      <c r="CU77" s="31">
        <v>2.9220000000000002</v>
      </c>
      <c r="CV77" s="29">
        <v>22.789000000000001</v>
      </c>
      <c r="CW77" s="31">
        <v>2.8210000000000002</v>
      </c>
      <c r="CX77" s="29">
        <v>3.3639999999999999</v>
      </c>
      <c r="CY77" s="31">
        <v>1.6870000000000001</v>
      </c>
      <c r="CZ77" s="29">
        <v>6.2569999999999997</v>
      </c>
      <c r="DA77" s="31">
        <v>2.0779999999999998</v>
      </c>
      <c r="DB77" s="29">
        <v>21.488</v>
      </c>
      <c r="DC77" s="31">
        <v>3.79</v>
      </c>
      <c r="DD77" s="29">
        <v>27.951000000000001</v>
      </c>
      <c r="DE77" s="31">
        <v>3.9910000000000001</v>
      </c>
      <c r="DF77" s="29">
        <v>40.94</v>
      </c>
      <c r="DG77" s="31">
        <v>4.3140000000000001</v>
      </c>
      <c r="DH77" s="29">
        <v>8.1519999999999992</v>
      </c>
      <c r="DI77" s="31">
        <v>2.472</v>
      </c>
      <c r="DJ77" s="29">
        <v>6.8140000000000001</v>
      </c>
      <c r="DK77" s="31">
        <v>2.3879999999999999</v>
      </c>
      <c r="DL77" s="29">
        <v>24.02</v>
      </c>
      <c r="DM77" s="31">
        <v>3.593</v>
      </c>
      <c r="DN77" s="29">
        <v>26.18</v>
      </c>
      <c r="DO77" s="31">
        <v>3.8380000000000001</v>
      </c>
      <c r="DP77" s="29">
        <v>34.835000000000001</v>
      </c>
      <c r="DQ77" s="31">
        <v>4.2839999999999998</v>
      </c>
      <c r="DR77" s="29">
        <v>3.6469999999999998</v>
      </c>
      <c r="DS77" s="31">
        <v>1.8240000000000001</v>
      </c>
      <c r="DT77" s="29">
        <v>5.3070000000000004</v>
      </c>
      <c r="DU77" s="31">
        <v>1.86</v>
      </c>
      <c r="DV77" s="29">
        <v>13.731999999999999</v>
      </c>
      <c r="DW77" s="31">
        <v>2.968</v>
      </c>
      <c r="DX77" s="29">
        <v>25.942</v>
      </c>
      <c r="DY77" s="29">
        <v>3.851</v>
      </c>
      <c r="DZ77" s="29">
        <v>51.371000000000002</v>
      </c>
      <c r="EA77" s="29">
        <v>4.4039999999999999</v>
      </c>
      <c r="EB77" s="29">
        <v>3.66</v>
      </c>
      <c r="EC77" s="29">
        <v>1.788</v>
      </c>
      <c r="ED77" s="29">
        <v>3.7690000000000001</v>
      </c>
      <c r="EE77" s="29">
        <v>1.4950000000000001</v>
      </c>
      <c r="EF77" s="29">
        <v>15.922000000000001</v>
      </c>
      <c r="EG77" s="29">
        <v>3.1829999999999998</v>
      </c>
      <c r="EH77" s="29">
        <v>24.169</v>
      </c>
      <c r="EI77" s="29">
        <v>3.7610000000000001</v>
      </c>
      <c r="EJ77" s="29">
        <v>52.48</v>
      </c>
      <c r="EK77" s="29">
        <v>4.4210000000000003</v>
      </c>
      <c r="EL77" s="29" t="s">
        <v>155</v>
      </c>
      <c r="EM77" s="31" t="s">
        <v>155</v>
      </c>
      <c r="EN77" s="29" t="s">
        <v>155</v>
      </c>
      <c r="EO77" s="31" t="s">
        <v>155</v>
      </c>
      <c r="EP77" s="29" t="s">
        <v>155</v>
      </c>
      <c r="EQ77" s="31" t="s">
        <v>155</v>
      </c>
      <c r="ER77" s="29" t="s">
        <v>155</v>
      </c>
      <c r="ES77" s="31" t="s">
        <v>155</v>
      </c>
      <c r="ET77" s="29" t="s">
        <v>155</v>
      </c>
      <c r="EU77" s="31" t="s">
        <v>155</v>
      </c>
    </row>
    <row r="78" spans="1:151" ht="3.75" customHeight="1" x14ac:dyDescent="0.25">
      <c r="A78" s="49"/>
      <c r="B78" s="29"/>
      <c r="C78" s="31"/>
      <c r="D78" s="29"/>
      <c r="E78" s="31"/>
      <c r="F78" s="29"/>
      <c r="G78" s="31"/>
      <c r="H78" s="29"/>
      <c r="I78" s="31"/>
      <c r="J78" s="29"/>
      <c r="K78" s="31"/>
      <c r="L78" s="29"/>
      <c r="M78" s="31"/>
      <c r="N78" s="29"/>
      <c r="O78" s="31"/>
      <c r="P78" s="29"/>
      <c r="Q78" s="31"/>
      <c r="R78" s="29"/>
      <c r="S78" s="31"/>
      <c r="T78" s="29"/>
      <c r="U78" s="31"/>
      <c r="V78" s="29"/>
      <c r="W78" s="31"/>
      <c r="X78" s="29"/>
      <c r="Y78" s="31"/>
      <c r="Z78" s="29"/>
      <c r="AA78" s="31"/>
      <c r="AB78" s="29"/>
      <c r="AC78" s="31"/>
      <c r="AD78" s="29"/>
      <c r="AE78" s="31"/>
      <c r="AF78" s="29"/>
      <c r="AG78" s="31"/>
      <c r="AH78" s="29"/>
      <c r="AI78" s="31"/>
      <c r="AJ78" s="29"/>
      <c r="AK78" s="31"/>
      <c r="AL78" s="29"/>
      <c r="AM78" s="31"/>
      <c r="AN78" s="29"/>
      <c r="AO78" s="31"/>
      <c r="AP78" s="29"/>
      <c r="AQ78" s="31"/>
      <c r="AR78" s="29"/>
      <c r="AS78" s="31"/>
      <c r="AT78" s="29"/>
      <c r="AU78" s="31"/>
      <c r="AV78" s="29"/>
      <c r="AW78" s="31"/>
      <c r="AX78" s="29"/>
      <c r="AY78" s="31"/>
      <c r="AZ78" s="29"/>
      <c r="BA78" s="31"/>
      <c r="BB78" s="29"/>
      <c r="BC78" s="31"/>
      <c r="BD78" s="29"/>
      <c r="BE78" s="31"/>
      <c r="BF78" s="29"/>
      <c r="BG78" s="31"/>
      <c r="BH78" s="29"/>
      <c r="BI78" s="31"/>
      <c r="BJ78" s="29"/>
      <c r="BK78" s="31"/>
      <c r="BL78" s="29"/>
      <c r="BM78" s="31"/>
      <c r="BN78" s="29"/>
      <c r="BO78" s="31"/>
      <c r="BP78" s="29"/>
      <c r="BQ78" s="31"/>
      <c r="BR78" s="29"/>
      <c r="BS78" s="31"/>
      <c r="BT78" s="29"/>
      <c r="BU78" s="31"/>
      <c r="BV78" s="29"/>
      <c r="BW78" s="31"/>
      <c r="BX78" s="29"/>
      <c r="BY78" s="31"/>
      <c r="BZ78" s="29"/>
      <c r="CA78" s="31"/>
      <c r="CB78" s="29"/>
      <c r="CC78" s="31"/>
      <c r="CD78" s="29"/>
      <c r="CE78" s="31"/>
      <c r="CF78" s="29"/>
      <c r="CG78" s="31"/>
      <c r="CH78" s="29"/>
      <c r="CI78" s="31"/>
      <c r="CJ78" s="29"/>
      <c r="CK78" s="31"/>
      <c r="CL78" s="29"/>
      <c r="CM78" s="31"/>
      <c r="CN78" s="29"/>
      <c r="CO78" s="31"/>
      <c r="CP78" s="29"/>
      <c r="CQ78" s="31"/>
      <c r="CR78" s="29"/>
      <c r="CS78" s="31"/>
      <c r="CT78" s="29"/>
      <c r="CU78" s="31"/>
      <c r="CV78" s="29"/>
      <c r="CW78" s="31"/>
      <c r="CX78" s="29"/>
      <c r="CY78" s="31"/>
      <c r="CZ78" s="29"/>
      <c r="DA78" s="31"/>
      <c r="DB78" s="29"/>
      <c r="DC78" s="31"/>
      <c r="DD78" s="29"/>
      <c r="DE78" s="31"/>
      <c r="DF78" s="29"/>
      <c r="DG78" s="31"/>
      <c r="DH78" s="29"/>
      <c r="DI78" s="31"/>
      <c r="DJ78" s="29"/>
      <c r="DK78" s="31"/>
      <c r="DL78" s="29"/>
      <c r="DM78" s="31"/>
      <c r="DN78" s="29"/>
      <c r="DO78" s="31"/>
      <c r="DP78" s="29"/>
      <c r="DQ78" s="31"/>
      <c r="DR78" s="29"/>
      <c r="DS78" s="31"/>
      <c r="DT78" s="29"/>
      <c r="DU78" s="31"/>
      <c r="DV78" s="29"/>
      <c r="DW78" s="31"/>
      <c r="DX78" s="29"/>
      <c r="DY78" s="29"/>
      <c r="DZ78" s="29"/>
      <c r="EA78" s="29"/>
      <c r="EB78" s="29"/>
      <c r="EC78" s="29"/>
      <c r="ED78" s="29"/>
      <c r="EE78" s="29"/>
      <c r="EF78" s="29"/>
      <c r="EG78" s="29"/>
      <c r="EH78" s="29"/>
      <c r="EI78" s="29"/>
      <c r="EJ78" s="29"/>
      <c r="EK78" s="29"/>
      <c r="EL78" s="29"/>
      <c r="EM78" s="31"/>
      <c r="EN78" s="29"/>
      <c r="EO78" s="31"/>
      <c r="EP78" s="29"/>
      <c r="EQ78" s="31"/>
      <c r="ER78" s="29"/>
      <c r="ES78" s="31"/>
      <c r="ET78" s="29"/>
      <c r="EU78" s="31"/>
    </row>
    <row r="79" spans="1:151" ht="12" customHeight="1" x14ac:dyDescent="0.25">
      <c r="A79" s="49" t="s">
        <v>256</v>
      </c>
      <c r="B79" s="29">
        <v>5.3449999999999998</v>
      </c>
      <c r="C79" s="31">
        <v>1.746</v>
      </c>
      <c r="D79" s="29">
        <v>5.6139999999999999</v>
      </c>
      <c r="E79" s="31">
        <v>1.911</v>
      </c>
      <c r="F79" s="29">
        <v>24.28</v>
      </c>
      <c r="G79" s="31">
        <v>3.6059999999999999</v>
      </c>
      <c r="H79" s="29">
        <v>33.218000000000004</v>
      </c>
      <c r="I79" s="31">
        <v>3.8140000000000001</v>
      </c>
      <c r="J79" s="29">
        <v>31.542000000000002</v>
      </c>
      <c r="K79" s="31">
        <v>4.024</v>
      </c>
      <c r="L79" s="29">
        <v>13.526999999999999</v>
      </c>
      <c r="M79" s="31">
        <v>2.9569999999999999</v>
      </c>
      <c r="N79" s="29">
        <v>14.25</v>
      </c>
      <c r="O79" s="31">
        <v>2.8879999999999999</v>
      </c>
      <c r="P79" s="29">
        <v>29.567</v>
      </c>
      <c r="Q79" s="31">
        <v>3.6709999999999998</v>
      </c>
      <c r="R79" s="29">
        <v>24.253</v>
      </c>
      <c r="S79" s="31">
        <v>3.7309999999999999</v>
      </c>
      <c r="T79" s="29">
        <v>18.404</v>
      </c>
      <c r="U79" s="31">
        <v>3.2669999999999999</v>
      </c>
      <c r="V79" s="29" t="s">
        <v>154</v>
      </c>
      <c r="W79" s="31" t="s">
        <v>154</v>
      </c>
      <c r="X79" s="29" t="s">
        <v>154</v>
      </c>
      <c r="Y79" s="31" t="s">
        <v>154</v>
      </c>
      <c r="Z79" s="29" t="s">
        <v>154</v>
      </c>
      <c r="AA79" s="31" t="s">
        <v>154</v>
      </c>
      <c r="AB79" s="29" t="s">
        <v>154</v>
      </c>
      <c r="AC79" s="31" t="s">
        <v>154</v>
      </c>
      <c r="AD79" s="29" t="s">
        <v>154</v>
      </c>
      <c r="AE79" s="31" t="s">
        <v>154</v>
      </c>
      <c r="AF79" s="29">
        <v>1.569</v>
      </c>
      <c r="AG79" s="31">
        <v>0.879</v>
      </c>
      <c r="AH79" s="29">
        <v>2.04</v>
      </c>
      <c r="AI79" s="31">
        <v>1.163</v>
      </c>
      <c r="AJ79" s="29">
        <v>13.191000000000001</v>
      </c>
      <c r="AK79" s="31">
        <v>2.6680000000000001</v>
      </c>
      <c r="AL79" s="29">
        <v>20.457000000000001</v>
      </c>
      <c r="AM79" s="31">
        <v>3.149</v>
      </c>
      <c r="AN79" s="29">
        <v>62.743000000000002</v>
      </c>
      <c r="AO79" s="31">
        <v>3.91</v>
      </c>
      <c r="AP79" s="29">
        <v>2.54</v>
      </c>
      <c r="AQ79" s="31">
        <v>1.4039999999999999</v>
      </c>
      <c r="AR79" s="29">
        <v>1.5049999999999999</v>
      </c>
      <c r="AS79" s="31">
        <v>0.85499999999999998</v>
      </c>
      <c r="AT79" s="29">
        <v>10.691000000000001</v>
      </c>
      <c r="AU79" s="31">
        <v>2.391</v>
      </c>
      <c r="AV79" s="29">
        <v>29.352</v>
      </c>
      <c r="AW79" s="31">
        <v>3.7090000000000001</v>
      </c>
      <c r="AX79" s="29">
        <v>55.911999999999999</v>
      </c>
      <c r="AY79" s="31">
        <v>4.1130000000000004</v>
      </c>
      <c r="AZ79" s="29">
        <v>2.7280000000000002</v>
      </c>
      <c r="BA79" s="31">
        <v>1.1379999999999999</v>
      </c>
      <c r="BB79" s="29">
        <v>7.2190000000000003</v>
      </c>
      <c r="BC79" s="31">
        <v>2.077</v>
      </c>
      <c r="BD79" s="29">
        <v>18.802</v>
      </c>
      <c r="BE79" s="31">
        <v>3.234</v>
      </c>
      <c r="BF79" s="29">
        <v>25.709</v>
      </c>
      <c r="BG79" s="31">
        <v>3.7250000000000001</v>
      </c>
      <c r="BH79" s="29">
        <v>45.540999999999997</v>
      </c>
      <c r="BI79" s="31">
        <v>4.1790000000000003</v>
      </c>
      <c r="BJ79" s="29">
        <v>5.3609999999999998</v>
      </c>
      <c r="BK79" s="31">
        <v>2.1360000000000001</v>
      </c>
      <c r="BL79" s="29">
        <v>5.6390000000000002</v>
      </c>
      <c r="BM79" s="31">
        <v>1.776</v>
      </c>
      <c r="BN79" s="29">
        <v>19.420999999999999</v>
      </c>
      <c r="BO79" s="31">
        <v>3.2850000000000001</v>
      </c>
      <c r="BP79" s="29">
        <v>25.33</v>
      </c>
      <c r="BQ79" s="31">
        <v>3.5750000000000002</v>
      </c>
      <c r="BR79" s="29">
        <v>44.25</v>
      </c>
      <c r="BS79" s="31">
        <v>4.1459999999999999</v>
      </c>
      <c r="BT79" s="29">
        <v>1.7</v>
      </c>
      <c r="BU79" s="31">
        <v>0.77700000000000002</v>
      </c>
      <c r="BV79" s="29">
        <v>7.7750000000000004</v>
      </c>
      <c r="BW79" s="31">
        <v>2.1019999999999999</v>
      </c>
      <c r="BX79" s="29">
        <v>24.361999999999998</v>
      </c>
      <c r="BY79" s="31">
        <v>3.198</v>
      </c>
      <c r="BZ79" s="29">
        <v>25.027999999999999</v>
      </c>
      <c r="CA79" s="31">
        <v>3.0750000000000002</v>
      </c>
      <c r="CB79" s="29">
        <v>41.134999999999998</v>
      </c>
      <c r="CC79" s="31">
        <v>3.61</v>
      </c>
      <c r="CD79" s="29">
        <v>0.66900000000000004</v>
      </c>
      <c r="CE79" s="31">
        <v>0.438</v>
      </c>
      <c r="CF79" s="29">
        <v>4.3319999999999999</v>
      </c>
      <c r="CG79" s="31">
        <v>1.427</v>
      </c>
      <c r="CH79" s="29">
        <v>14.561999999999999</v>
      </c>
      <c r="CI79" s="31">
        <v>2.4319999999999999</v>
      </c>
      <c r="CJ79" s="29">
        <v>18.952000000000002</v>
      </c>
      <c r="CK79" s="31">
        <v>2.6259999999999999</v>
      </c>
      <c r="CL79" s="29">
        <v>61.484999999999999</v>
      </c>
      <c r="CM79" s="31">
        <v>3.5640000000000001</v>
      </c>
      <c r="CN79" s="29">
        <v>9.9469999999999992</v>
      </c>
      <c r="CO79" s="31">
        <v>2.2810000000000001</v>
      </c>
      <c r="CP79" s="29">
        <v>15.615</v>
      </c>
      <c r="CQ79" s="31">
        <v>2.7610000000000001</v>
      </c>
      <c r="CR79" s="29">
        <v>28.832999999999998</v>
      </c>
      <c r="CS79" s="31">
        <v>3.1219999999999999</v>
      </c>
      <c r="CT79" s="29">
        <v>24.757999999999999</v>
      </c>
      <c r="CU79" s="31">
        <v>3.2730000000000001</v>
      </c>
      <c r="CV79" s="29">
        <v>20.847000000000001</v>
      </c>
      <c r="CW79" s="31">
        <v>2.8370000000000002</v>
      </c>
      <c r="CX79" s="29">
        <v>4.9379999999999997</v>
      </c>
      <c r="CY79" s="31">
        <v>1.722</v>
      </c>
      <c r="CZ79" s="29">
        <v>6.7050000000000001</v>
      </c>
      <c r="DA79" s="31">
        <v>1.8759999999999999</v>
      </c>
      <c r="DB79" s="29">
        <v>27.158000000000001</v>
      </c>
      <c r="DC79" s="31">
        <v>3.6309999999999998</v>
      </c>
      <c r="DD79" s="29">
        <v>25.34</v>
      </c>
      <c r="DE79" s="31">
        <v>3.6339999999999999</v>
      </c>
      <c r="DF79" s="29">
        <v>35.859000000000002</v>
      </c>
      <c r="DG79" s="31">
        <v>4.0910000000000002</v>
      </c>
      <c r="DH79" s="29">
        <v>9.2880000000000003</v>
      </c>
      <c r="DI79" s="31">
        <v>2.1379999999999999</v>
      </c>
      <c r="DJ79" s="29">
        <v>11.503</v>
      </c>
      <c r="DK79" s="31">
        <v>2.5230000000000001</v>
      </c>
      <c r="DL79" s="29">
        <v>30.463000000000001</v>
      </c>
      <c r="DM79" s="31">
        <v>3.823</v>
      </c>
      <c r="DN79" s="29">
        <v>25.204000000000001</v>
      </c>
      <c r="DO79" s="31">
        <v>3.8250000000000002</v>
      </c>
      <c r="DP79" s="29">
        <v>23.541</v>
      </c>
      <c r="DQ79" s="31">
        <v>3.5859999999999999</v>
      </c>
      <c r="DR79" s="29">
        <v>4.5369999999999999</v>
      </c>
      <c r="DS79" s="31">
        <v>1.5189999999999999</v>
      </c>
      <c r="DT79" s="29">
        <v>6.2389999999999999</v>
      </c>
      <c r="DU79" s="31">
        <v>2.056</v>
      </c>
      <c r="DV79" s="29">
        <v>16.102</v>
      </c>
      <c r="DW79" s="31">
        <v>2.786</v>
      </c>
      <c r="DX79" s="29">
        <v>22.204000000000001</v>
      </c>
      <c r="DY79" s="29">
        <v>3.3660000000000001</v>
      </c>
      <c r="DZ79" s="29">
        <v>50.917000000000002</v>
      </c>
      <c r="EA79" s="29">
        <v>4.1580000000000004</v>
      </c>
      <c r="EB79" s="29">
        <v>3.6909999999999998</v>
      </c>
      <c r="EC79" s="29">
        <v>1.306</v>
      </c>
      <c r="ED79" s="29">
        <v>7.4610000000000003</v>
      </c>
      <c r="EE79" s="29">
        <v>2.2010000000000001</v>
      </c>
      <c r="EF79" s="29">
        <v>16.312999999999999</v>
      </c>
      <c r="EG79" s="29">
        <v>2.899</v>
      </c>
      <c r="EH79" s="29">
        <v>22.611999999999998</v>
      </c>
      <c r="EI79" s="29">
        <v>3.5379999999999998</v>
      </c>
      <c r="EJ79" s="29">
        <v>49.923000000000002</v>
      </c>
      <c r="EK79" s="29">
        <v>4.1669999999999998</v>
      </c>
      <c r="EL79" s="29" t="s">
        <v>155</v>
      </c>
      <c r="EM79" s="31" t="s">
        <v>155</v>
      </c>
      <c r="EN79" s="29" t="s">
        <v>155</v>
      </c>
      <c r="EO79" s="31" t="s">
        <v>155</v>
      </c>
      <c r="EP79" s="29" t="s">
        <v>155</v>
      </c>
      <c r="EQ79" s="31" t="s">
        <v>155</v>
      </c>
      <c r="ER79" s="29" t="s">
        <v>155</v>
      </c>
      <c r="ES79" s="31" t="s">
        <v>155</v>
      </c>
      <c r="ET79" s="29" t="s">
        <v>155</v>
      </c>
      <c r="EU79" s="31" t="s">
        <v>155</v>
      </c>
    </row>
    <row r="80" spans="1:151" ht="12" customHeight="1" x14ac:dyDescent="0.25">
      <c r="B80" s="29"/>
      <c r="C80" s="31"/>
      <c r="D80" s="29"/>
      <c r="E80" s="31"/>
      <c r="F80" s="29"/>
      <c r="G80" s="31"/>
      <c r="H80" s="29"/>
      <c r="I80" s="31"/>
      <c r="J80" s="29"/>
      <c r="K80" s="31"/>
      <c r="L80" s="29"/>
      <c r="M80" s="31"/>
      <c r="N80" s="29"/>
      <c r="O80" s="31"/>
      <c r="P80" s="29"/>
      <c r="Q80" s="31"/>
      <c r="R80" s="29"/>
      <c r="S80" s="31"/>
      <c r="T80" s="29"/>
      <c r="U80" s="31"/>
      <c r="V80" s="29"/>
      <c r="W80" s="31"/>
      <c r="X80" s="29"/>
      <c r="Y80" s="31"/>
      <c r="Z80" s="29"/>
      <c r="AA80" s="31"/>
      <c r="AB80" s="29"/>
      <c r="AC80" s="31"/>
      <c r="AD80" s="29"/>
      <c r="AE80" s="31"/>
      <c r="AF80" s="29"/>
      <c r="AG80" s="31"/>
      <c r="AH80" s="29"/>
      <c r="AI80" s="31"/>
      <c r="AJ80" s="29"/>
      <c r="AK80" s="31"/>
      <c r="AL80" s="29"/>
      <c r="AM80" s="31"/>
      <c r="AN80" s="29"/>
      <c r="AO80" s="31"/>
      <c r="AP80" s="29"/>
      <c r="AQ80" s="31"/>
      <c r="AR80" s="29"/>
      <c r="AS80" s="31"/>
      <c r="AT80" s="29"/>
      <c r="AU80" s="31"/>
      <c r="AV80" s="29"/>
      <c r="AW80" s="31"/>
      <c r="AX80" s="29"/>
      <c r="AY80" s="31"/>
      <c r="AZ80" s="29"/>
      <c r="BA80" s="31"/>
      <c r="BB80" s="29"/>
      <c r="BC80" s="31"/>
      <c r="BD80" s="29"/>
      <c r="BE80" s="31"/>
      <c r="BF80" s="29"/>
      <c r="BG80" s="31"/>
      <c r="BH80" s="29"/>
      <c r="BI80" s="31"/>
      <c r="BJ80" s="29"/>
      <c r="BK80" s="31"/>
      <c r="BL80" s="29"/>
      <c r="BM80" s="31"/>
      <c r="BN80" s="29"/>
      <c r="BO80" s="31"/>
      <c r="BP80" s="29"/>
      <c r="BQ80" s="31"/>
      <c r="BR80" s="29"/>
      <c r="BS80" s="31"/>
      <c r="BT80" s="29"/>
      <c r="BU80" s="31"/>
      <c r="BV80" s="29"/>
      <c r="BW80" s="31"/>
      <c r="BX80" s="29"/>
      <c r="BY80" s="31"/>
      <c r="BZ80" s="29"/>
      <c r="CA80" s="31"/>
      <c r="CB80" s="29"/>
      <c r="CC80" s="31"/>
      <c r="CD80" s="29"/>
      <c r="CE80" s="31"/>
      <c r="CF80" s="29"/>
      <c r="CG80" s="31"/>
      <c r="CH80" s="29"/>
      <c r="CI80" s="31"/>
      <c r="CJ80" s="29"/>
      <c r="CK80" s="31"/>
      <c r="CL80" s="29"/>
      <c r="CM80" s="31"/>
      <c r="CN80" s="29"/>
      <c r="CO80" s="31"/>
      <c r="CP80" s="29"/>
      <c r="CQ80" s="31"/>
      <c r="CR80" s="29"/>
      <c r="CS80" s="31"/>
      <c r="CT80" s="29"/>
      <c r="CU80" s="31"/>
      <c r="CV80" s="29"/>
      <c r="CW80" s="31"/>
      <c r="CX80" s="29"/>
      <c r="CY80" s="31"/>
      <c r="CZ80" s="29"/>
      <c r="DA80" s="31"/>
      <c r="DB80" s="29"/>
      <c r="DC80" s="31"/>
      <c r="DD80" s="29"/>
      <c r="DE80" s="31"/>
      <c r="DF80" s="29"/>
      <c r="DG80" s="31"/>
      <c r="DH80" s="29"/>
      <c r="DI80" s="31"/>
      <c r="DJ80" s="29"/>
      <c r="DK80" s="31"/>
      <c r="DL80" s="29"/>
      <c r="DM80" s="31"/>
      <c r="DN80" s="29"/>
      <c r="DO80" s="31"/>
      <c r="DP80" s="29"/>
      <c r="DQ80" s="31"/>
      <c r="DR80" s="29"/>
      <c r="DS80" s="31"/>
      <c r="DT80" s="29"/>
      <c r="DU80" s="31"/>
      <c r="DV80" s="29"/>
      <c r="DW80" s="31"/>
      <c r="DX80" s="29"/>
      <c r="DY80" s="29"/>
      <c r="DZ80" s="29"/>
      <c r="EA80" s="29"/>
      <c r="EB80" s="29"/>
      <c r="EC80" s="29"/>
      <c r="ED80" s="29"/>
      <c r="EE80" s="29"/>
      <c r="EF80" s="29"/>
      <c r="EG80" s="29"/>
      <c r="EH80" s="29"/>
      <c r="EI80" s="29"/>
      <c r="EJ80" s="29"/>
      <c r="EK80" s="29"/>
      <c r="EL80" s="29"/>
      <c r="EM80" s="31"/>
      <c r="EN80" s="29"/>
      <c r="EO80" s="31"/>
      <c r="EP80" s="29"/>
      <c r="EQ80" s="31"/>
      <c r="ER80" s="29"/>
      <c r="ES80" s="31"/>
      <c r="ET80" s="29"/>
      <c r="EU80" s="31"/>
    </row>
    <row r="81" spans="1:151" ht="12" customHeight="1" x14ac:dyDescent="0.25">
      <c r="A81" s="15" t="s">
        <v>54</v>
      </c>
      <c r="B81" s="42"/>
      <c r="C81" s="43"/>
      <c r="D81" s="42"/>
      <c r="E81" s="43"/>
      <c r="F81" s="42"/>
      <c r="G81" s="43"/>
      <c r="H81" s="42"/>
      <c r="I81" s="43"/>
      <c r="J81" s="42"/>
      <c r="K81" s="43"/>
      <c r="L81" s="42"/>
      <c r="M81" s="43"/>
      <c r="N81" s="42"/>
      <c r="O81" s="43"/>
      <c r="P81" s="42"/>
      <c r="Q81" s="43"/>
      <c r="R81" s="42"/>
      <c r="S81" s="43"/>
      <c r="T81" s="42"/>
      <c r="U81" s="43"/>
      <c r="V81" s="42"/>
      <c r="W81" s="43"/>
      <c r="X81" s="42"/>
      <c r="Y81" s="43"/>
      <c r="Z81" s="42"/>
      <c r="AA81" s="43"/>
      <c r="AB81" s="42"/>
      <c r="AC81" s="43"/>
      <c r="AD81" s="42"/>
      <c r="AE81" s="43"/>
      <c r="AF81" s="42"/>
      <c r="AG81" s="43"/>
      <c r="AH81" s="42"/>
      <c r="AI81" s="43"/>
      <c r="AJ81" s="42"/>
      <c r="AK81" s="43"/>
      <c r="AL81" s="42"/>
      <c r="AM81" s="43"/>
      <c r="AN81" s="42"/>
      <c r="AO81" s="43"/>
      <c r="AP81" s="42"/>
      <c r="AQ81" s="43"/>
      <c r="AR81" s="42"/>
      <c r="AS81" s="43"/>
      <c r="AT81" s="42"/>
      <c r="AU81" s="43"/>
      <c r="AV81" s="42"/>
      <c r="AW81" s="43"/>
      <c r="AX81" s="42"/>
      <c r="AY81" s="43"/>
      <c r="AZ81" s="42"/>
      <c r="BA81" s="43"/>
      <c r="BB81" s="42"/>
      <c r="BC81" s="43"/>
      <c r="BD81" s="42"/>
      <c r="BE81" s="43"/>
      <c r="BF81" s="42"/>
      <c r="BG81" s="43"/>
      <c r="BH81" s="42"/>
      <c r="BI81" s="43"/>
      <c r="BJ81" s="42"/>
      <c r="BK81" s="43"/>
      <c r="BL81" s="42"/>
      <c r="BM81" s="43"/>
      <c r="BN81" s="42"/>
      <c r="BO81" s="43"/>
      <c r="BP81" s="42"/>
      <c r="BQ81" s="43"/>
      <c r="BR81" s="42"/>
      <c r="BS81" s="43"/>
      <c r="BT81" s="42"/>
      <c r="BU81" s="43"/>
      <c r="BV81" s="42"/>
      <c r="BW81" s="43"/>
      <c r="BX81" s="42"/>
      <c r="BY81" s="43"/>
      <c r="BZ81" s="42"/>
      <c r="CA81" s="43"/>
      <c r="CB81" s="42"/>
      <c r="CC81" s="43"/>
      <c r="CD81" s="42"/>
      <c r="CE81" s="43"/>
      <c r="CF81" s="42"/>
      <c r="CG81" s="43"/>
      <c r="CH81" s="42"/>
      <c r="CI81" s="43"/>
      <c r="CJ81" s="42"/>
      <c r="CK81" s="43"/>
      <c r="CL81" s="42"/>
      <c r="CM81" s="43"/>
      <c r="CN81" s="42"/>
      <c r="CO81" s="43"/>
      <c r="CP81" s="42"/>
      <c r="CQ81" s="43"/>
      <c r="CR81" s="42"/>
      <c r="CS81" s="43"/>
      <c r="CT81" s="42"/>
      <c r="CU81" s="43"/>
      <c r="CV81" s="42"/>
      <c r="CW81" s="43"/>
      <c r="CX81" s="42"/>
      <c r="CY81" s="43"/>
      <c r="CZ81" s="42"/>
      <c r="DA81" s="43"/>
      <c r="DB81" s="42"/>
      <c r="DC81" s="43"/>
      <c r="DD81" s="42"/>
      <c r="DE81" s="43"/>
      <c r="DF81" s="42"/>
      <c r="DG81" s="43"/>
      <c r="DH81" s="42"/>
      <c r="DI81" s="43"/>
      <c r="DJ81" s="42"/>
      <c r="DK81" s="43"/>
      <c r="DL81" s="42"/>
      <c r="DM81" s="43"/>
      <c r="DN81" s="42"/>
      <c r="DO81" s="43"/>
      <c r="DP81" s="42"/>
      <c r="DQ81" s="43"/>
      <c r="DR81" s="42"/>
      <c r="DS81" s="43"/>
      <c r="DT81" s="42"/>
      <c r="DU81" s="43"/>
      <c r="DV81" s="42"/>
      <c r="DW81" s="43"/>
      <c r="DX81" s="42"/>
      <c r="DY81" s="42"/>
      <c r="DZ81" s="42"/>
      <c r="EA81" s="42"/>
      <c r="EB81" s="42"/>
      <c r="EC81" s="42"/>
      <c r="ED81" s="42"/>
      <c r="EE81" s="42"/>
      <c r="EF81" s="42"/>
      <c r="EG81" s="42"/>
      <c r="EH81" s="42"/>
      <c r="EI81" s="42"/>
      <c r="EJ81" s="42"/>
      <c r="EK81" s="42"/>
      <c r="EL81" s="42"/>
      <c r="EM81" s="43"/>
      <c r="EN81" s="42"/>
      <c r="EO81" s="43"/>
      <c r="EP81" s="42"/>
      <c r="EQ81" s="43"/>
      <c r="ER81" s="42"/>
      <c r="ES81" s="43"/>
      <c r="ET81" s="42"/>
      <c r="EU81" s="43"/>
    </row>
    <row r="82" spans="1:151" ht="12" customHeight="1" x14ac:dyDescent="0.25">
      <c r="A82" s="2" t="s">
        <v>25</v>
      </c>
      <c r="B82" s="29">
        <v>1.5780000000000001</v>
      </c>
      <c r="C82" s="31">
        <v>0.33500000000000002</v>
      </c>
      <c r="D82" s="29">
        <v>3.6989999999999998</v>
      </c>
      <c r="E82" s="31">
        <v>0.53200000000000003</v>
      </c>
      <c r="F82" s="29">
        <v>15.644</v>
      </c>
      <c r="G82" s="31">
        <v>0.97299999999999998</v>
      </c>
      <c r="H82" s="29">
        <v>34.743000000000002</v>
      </c>
      <c r="I82" s="31">
        <v>1.2549999999999999</v>
      </c>
      <c r="J82" s="29">
        <v>44.335999999999999</v>
      </c>
      <c r="K82" s="31">
        <v>1.3080000000000001</v>
      </c>
      <c r="L82" s="29">
        <v>4.9390000000000001</v>
      </c>
      <c r="M82" s="31">
        <v>0.57299999999999995</v>
      </c>
      <c r="N82" s="29">
        <v>7.4820000000000002</v>
      </c>
      <c r="O82" s="31">
        <v>0.72099999999999997</v>
      </c>
      <c r="P82" s="29">
        <v>23.824000000000002</v>
      </c>
      <c r="Q82" s="31">
        <v>1.1319999999999999</v>
      </c>
      <c r="R82" s="29">
        <v>27.718</v>
      </c>
      <c r="S82" s="31">
        <v>1.1830000000000001</v>
      </c>
      <c r="T82" s="29">
        <v>36.037999999999997</v>
      </c>
      <c r="U82" s="31">
        <v>1.238</v>
      </c>
      <c r="V82" s="29">
        <v>6.77</v>
      </c>
      <c r="W82" s="31">
        <v>0.247</v>
      </c>
      <c r="X82" s="29">
        <v>7.8689999999999998</v>
      </c>
      <c r="Y82" s="31">
        <v>0.247</v>
      </c>
      <c r="Z82" s="29">
        <v>19.192</v>
      </c>
      <c r="AA82" s="31">
        <v>0.371</v>
      </c>
      <c r="AB82" s="29">
        <v>26.164999999999999</v>
      </c>
      <c r="AC82" s="31">
        <v>0.44800000000000001</v>
      </c>
      <c r="AD82" s="29">
        <v>40.003999999999998</v>
      </c>
      <c r="AE82" s="31">
        <v>0.52</v>
      </c>
      <c r="AF82" s="29">
        <v>0.69</v>
      </c>
      <c r="AG82" s="31">
        <v>0.19600000000000001</v>
      </c>
      <c r="AH82" s="29">
        <v>1.4990000000000001</v>
      </c>
      <c r="AI82" s="31">
        <v>0.30599999999999999</v>
      </c>
      <c r="AJ82" s="29">
        <v>9.4290000000000003</v>
      </c>
      <c r="AK82" s="31">
        <v>0.754</v>
      </c>
      <c r="AL82" s="29">
        <v>20.646000000000001</v>
      </c>
      <c r="AM82" s="31">
        <v>1.0009999999999999</v>
      </c>
      <c r="AN82" s="29">
        <v>67.736000000000004</v>
      </c>
      <c r="AO82" s="31">
        <v>1.1559999999999999</v>
      </c>
      <c r="AP82" s="29">
        <v>0.60199999999999998</v>
      </c>
      <c r="AQ82" s="31">
        <v>0.186</v>
      </c>
      <c r="AR82" s="29">
        <v>2.0640000000000001</v>
      </c>
      <c r="AS82" s="31">
        <v>0.40300000000000002</v>
      </c>
      <c r="AT82" s="29">
        <v>11.44</v>
      </c>
      <c r="AU82" s="31">
        <v>0.83399999999999996</v>
      </c>
      <c r="AV82" s="29">
        <v>31.126000000000001</v>
      </c>
      <c r="AW82" s="31">
        <v>1.226</v>
      </c>
      <c r="AX82" s="29">
        <v>54.768999999999998</v>
      </c>
      <c r="AY82" s="31">
        <v>1.3120000000000001</v>
      </c>
      <c r="AZ82" s="29">
        <v>2.9329999999999998</v>
      </c>
      <c r="BA82" s="31">
        <v>0.44600000000000001</v>
      </c>
      <c r="BB82" s="29">
        <v>5.1859999999999999</v>
      </c>
      <c r="BC82" s="31">
        <v>0.59399999999999997</v>
      </c>
      <c r="BD82" s="29">
        <v>21.257999999999999</v>
      </c>
      <c r="BE82" s="31">
        <v>1.093</v>
      </c>
      <c r="BF82" s="29">
        <v>28.864999999999998</v>
      </c>
      <c r="BG82" s="31">
        <v>1.212</v>
      </c>
      <c r="BH82" s="29">
        <v>41.758000000000003</v>
      </c>
      <c r="BI82" s="31">
        <v>1.292</v>
      </c>
      <c r="BJ82" s="29">
        <v>0.63800000000000001</v>
      </c>
      <c r="BK82" s="31">
        <v>0.22900000000000001</v>
      </c>
      <c r="BL82" s="29">
        <v>1.0009999999999999</v>
      </c>
      <c r="BM82" s="31">
        <v>0.245</v>
      </c>
      <c r="BN82" s="29">
        <v>9.3279999999999994</v>
      </c>
      <c r="BO82" s="31">
        <v>0.77600000000000002</v>
      </c>
      <c r="BP82" s="29">
        <v>22.562000000000001</v>
      </c>
      <c r="BQ82" s="31">
        <v>1.115</v>
      </c>
      <c r="BR82" s="29">
        <v>66.47</v>
      </c>
      <c r="BS82" s="31">
        <v>1.252</v>
      </c>
      <c r="BT82" s="29">
        <v>2.3210000000000002</v>
      </c>
      <c r="BU82" s="31">
        <v>0.307</v>
      </c>
      <c r="BV82" s="29">
        <v>3.786</v>
      </c>
      <c r="BW82" s="31">
        <v>0.38900000000000001</v>
      </c>
      <c r="BX82" s="29">
        <v>21.036999999999999</v>
      </c>
      <c r="BY82" s="31">
        <v>0.85599999999999998</v>
      </c>
      <c r="BZ82" s="29">
        <v>31.815999999999999</v>
      </c>
      <c r="CA82" s="31">
        <v>0.98799999999999999</v>
      </c>
      <c r="CB82" s="29">
        <v>41.040999999999997</v>
      </c>
      <c r="CC82" s="31">
        <v>1.0289999999999999</v>
      </c>
      <c r="CD82" s="29">
        <v>0.90500000000000003</v>
      </c>
      <c r="CE82" s="31">
        <v>0.188</v>
      </c>
      <c r="CF82" s="29">
        <v>1.762</v>
      </c>
      <c r="CG82" s="31">
        <v>0.26500000000000001</v>
      </c>
      <c r="CH82" s="29">
        <v>12.211</v>
      </c>
      <c r="CI82" s="31">
        <v>0.67200000000000004</v>
      </c>
      <c r="CJ82" s="29">
        <v>26.57</v>
      </c>
      <c r="CK82" s="31">
        <v>0.90400000000000003</v>
      </c>
      <c r="CL82" s="29">
        <v>58.552</v>
      </c>
      <c r="CM82" s="31">
        <v>1.038</v>
      </c>
      <c r="CN82" s="29">
        <v>6.2869999999999999</v>
      </c>
      <c r="CO82" s="31">
        <v>0.50800000000000001</v>
      </c>
      <c r="CP82" s="29">
        <v>7.2069999999999999</v>
      </c>
      <c r="CQ82" s="31">
        <v>0.55500000000000005</v>
      </c>
      <c r="CR82" s="29">
        <v>28.15</v>
      </c>
      <c r="CS82" s="31">
        <v>0.93400000000000005</v>
      </c>
      <c r="CT82" s="29">
        <v>28.452999999999999</v>
      </c>
      <c r="CU82" s="31">
        <v>0.93200000000000005</v>
      </c>
      <c r="CV82" s="29">
        <v>29.904</v>
      </c>
      <c r="CW82" s="31">
        <v>0.92500000000000004</v>
      </c>
      <c r="CX82" s="29">
        <v>3.3319999999999999</v>
      </c>
      <c r="CY82" s="31">
        <v>0.48199999999999998</v>
      </c>
      <c r="CZ82" s="29">
        <v>5.0060000000000002</v>
      </c>
      <c r="DA82" s="31">
        <v>0.58799999999999997</v>
      </c>
      <c r="DB82" s="29">
        <v>20.428000000000001</v>
      </c>
      <c r="DC82" s="31">
        <v>1.0580000000000001</v>
      </c>
      <c r="DD82" s="29">
        <v>29.577000000000002</v>
      </c>
      <c r="DE82" s="31">
        <v>1.1970000000000001</v>
      </c>
      <c r="DF82" s="29">
        <v>41.656999999999996</v>
      </c>
      <c r="DG82" s="31">
        <v>1.2909999999999999</v>
      </c>
      <c r="DH82" s="29">
        <v>7.4820000000000002</v>
      </c>
      <c r="DI82" s="31">
        <v>0.67300000000000004</v>
      </c>
      <c r="DJ82" s="29">
        <v>7.9779999999999998</v>
      </c>
      <c r="DK82" s="31">
        <v>0.70799999999999996</v>
      </c>
      <c r="DL82" s="29">
        <v>25.126999999999999</v>
      </c>
      <c r="DM82" s="31">
        <v>1.127</v>
      </c>
      <c r="DN82" s="29">
        <v>26.565000000000001</v>
      </c>
      <c r="DO82" s="31">
        <v>1.1759999999999999</v>
      </c>
      <c r="DP82" s="29">
        <v>32.847000000000001</v>
      </c>
      <c r="DQ82" s="31">
        <v>1.194</v>
      </c>
      <c r="DR82" s="29">
        <v>3.9449999999999998</v>
      </c>
      <c r="DS82" s="31">
        <v>0.497</v>
      </c>
      <c r="DT82" s="29">
        <v>4.9269999999999996</v>
      </c>
      <c r="DU82" s="31">
        <v>0.53100000000000003</v>
      </c>
      <c r="DV82" s="29">
        <v>15.305</v>
      </c>
      <c r="DW82" s="31">
        <v>0.88100000000000001</v>
      </c>
      <c r="DX82" s="29">
        <v>24.084</v>
      </c>
      <c r="DY82" s="29">
        <v>1.054</v>
      </c>
      <c r="DZ82" s="29">
        <v>51.738999999999997</v>
      </c>
      <c r="EA82" s="29">
        <v>1.224</v>
      </c>
      <c r="EB82" s="29">
        <v>3.2559999999999998</v>
      </c>
      <c r="EC82" s="29">
        <v>0.499</v>
      </c>
      <c r="ED82" s="29">
        <v>5.5049999999999999</v>
      </c>
      <c r="EE82" s="29">
        <v>0.627</v>
      </c>
      <c r="EF82" s="29">
        <v>16.375</v>
      </c>
      <c r="EG82" s="29">
        <v>0.96799999999999997</v>
      </c>
      <c r="EH82" s="29">
        <v>26.013000000000002</v>
      </c>
      <c r="EI82" s="29">
        <v>1.1519999999999999</v>
      </c>
      <c r="EJ82" s="29">
        <v>48.850999999999999</v>
      </c>
      <c r="EK82" s="29">
        <v>1.3140000000000001</v>
      </c>
      <c r="EL82" s="29">
        <v>2.851</v>
      </c>
      <c r="EM82" s="31">
        <v>0.157</v>
      </c>
      <c r="EN82" s="29">
        <v>2.7469999999999999</v>
      </c>
      <c r="EO82" s="31">
        <v>0.161</v>
      </c>
      <c r="EP82" s="29">
        <v>21.238</v>
      </c>
      <c r="EQ82" s="31">
        <v>0.39200000000000002</v>
      </c>
      <c r="ER82" s="29">
        <v>35.290999999999997</v>
      </c>
      <c r="ES82" s="31">
        <v>0.51100000000000001</v>
      </c>
      <c r="ET82" s="29">
        <v>37.872999999999998</v>
      </c>
      <c r="EU82" s="31">
        <v>0.52100000000000002</v>
      </c>
    </row>
    <row r="83" spans="1:151" ht="12" customHeight="1" x14ac:dyDescent="0.25">
      <c r="A83" s="2" t="s">
        <v>26</v>
      </c>
      <c r="B83" s="29">
        <v>5.2060000000000004</v>
      </c>
      <c r="C83" s="31">
        <v>0.54400000000000004</v>
      </c>
      <c r="D83" s="29">
        <v>7.3029999999999999</v>
      </c>
      <c r="E83" s="31">
        <v>0.64900000000000002</v>
      </c>
      <c r="F83" s="29">
        <v>24.183</v>
      </c>
      <c r="G83" s="31">
        <v>1.081</v>
      </c>
      <c r="H83" s="29">
        <v>31.146999999999998</v>
      </c>
      <c r="I83" s="31">
        <v>1.1439999999999999</v>
      </c>
      <c r="J83" s="29">
        <v>32.161000000000001</v>
      </c>
      <c r="K83" s="31">
        <v>1.157</v>
      </c>
      <c r="L83" s="29">
        <v>13.17</v>
      </c>
      <c r="M83" s="31">
        <v>0.85699999999999998</v>
      </c>
      <c r="N83" s="29">
        <v>13.872</v>
      </c>
      <c r="O83" s="31">
        <v>0.88100000000000001</v>
      </c>
      <c r="P83" s="29">
        <v>29.815999999999999</v>
      </c>
      <c r="Q83" s="31">
        <v>1.1379999999999999</v>
      </c>
      <c r="R83" s="29">
        <v>23.521000000000001</v>
      </c>
      <c r="S83" s="31">
        <v>1.038</v>
      </c>
      <c r="T83" s="29">
        <v>19.620999999999999</v>
      </c>
      <c r="U83" s="31">
        <v>0.96499999999999997</v>
      </c>
      <c r="V83" s="29">
        <v>10.096</v>
      </c>
      <c r="W83" s="31">
        <v>0.379</v>
      </c>
      <c r="X83" s="29">
        <v>12.004</v>
      </c>
      <c r="Y83" s="31">
        <v>0.436</v>
      </c>
      <c r="Z83" s="29">
        <v>22.213999999999999</v>
      </c>
      <c r="AA83" s="31">
        <v>0.55600000000000005</v>
      </c>
      <c r="AB83" s="29">
        <v>23.279</v>
      </c>
      <c r="AC83" s="31">
        <v>0.56999999999999995</v>
      </c>
      <c r="AD83" s="29">
        <v>32.406999999999996</v>
      </c>
      <c r="AE83" s="31">
        <v>0.626</v>
      </c>
      <c r="AF83" s="29">
        <v>0.76900000000000002</v>
      </c>
      <c r="AG83" s="31">
        <v>0.214</v>
      </c>
      <c r="AH83" s="29">
        <v>2.508</v>
      </c>
      <c r="AI83" s="31">
        <v>0.35899999999999999</v>
      </c>
      <c r="AJ83" s="29">
        <v>9.7080000000000002</v>
      </c>
      <c r="AK83" s="31">
        <v>0.66200000000000003</v>
      </c>
      <c r="AL83" s="29">
        <v>18.744</v>
      </c>
      <c r="AM83" s="31">
        <v>0.83799999999999997</v>
      </c>
      <c r="AN83" s="29">
        <v>68.271000000000001</v>
      </c>
      <c r="AO83" s="31">
        <v>1.0209999999999999</v>
      </c>
      <c r="AP83" s="29">
        <v>1.6439999999999999</v>
      </c>
      <c r="AQ83" s="31">
        <v>0.313</v>
      </c>
      <c r="AR83" s="29">
        <v>3.2879999999999998</v>
      </c>
      <c r="AS83" s="31">
        <v>0.44600000000000001</v>
      </c>
      <c r="AT83" s="29">
        <v>14.137</v>
      </c>
      <c r="AU83" s="31">
        <v>0.873</v>
      </c>
      <c r="AV83" s="29">
        <v>29.27</v>
      </c>
      <c r="AW83" s="31">
        <v>1.1419999999999999</v>
      </c>
      <c r="AX83" s="29">
        <v>51.661000000000001</v>
      </c>
      <c r="AY83" s="31">
        <v>1.2509999999999999</v>
      </c>
      <c r="AZ83" s="29">
        <v>5.8929999999999998</v>
      </c>
      <c r="BA83" s="31">
        <v>0.60299999999999998</v>
      </c>
      <c r="BB83" s="29">
        <v>7.4390000000000001</v>
      </c>
      <c r="BC83" s="31">
        <v>0.65500000000000003</v>
      </c>
      <c r="BD83" s="29">
        <v>20.866</v>
      </c>
      <c r="BE83" s="31">
        <v>1.0269999999999999</v>
      </c>
      <c r="BF83" s="29">
        <v>24.831</v>
      </c>
      <c r="BG83" s="31">
        <v>1.085</v>
      </c>
      <c r="BH83" s="29">
        <v>40.97</v>
      </c>
      <c r="BI83" s="31">
        <v>1.2170000000000001</v>
      </c>
      <c r="BJ83" s="29">
        <v>4.3879999999999999</v>
      </c>
      <c r="BK83" s="31">
        <v>0.51200000000000001</v>
      </c>
      <c r="BL83" s="29">
        <v>5.7030000000000003</v>
      </c>
      <c r="BM83" s="31">
        <v>0.59199999999999997</v>
      </c>
      <c r="BN83" s="29">
        <v>23.756</v>
      </c>
      <c r="BO83" s="31">
        <v>1.0649999999999999</v>
      </c>
      <c r="BP83" s="29">
        <v>29.148</v>
      </c>
      <c r="BQ83" s="31">
        <v>1.147</v>
      </c>
      <c r="BR83" s="29">
        <v>37.006</v>
      </c>
      <c r="BS83" s="31">
        <v>1.1870000000000001</v>
      </c>
      <c r="BT83" s="29">
        <v>3.31</v>
      </c>
      <c r="BU83" s="31">
        <v>0.34899999999999998</v>
      </c>
      <c r="BV83" s="29">
        <v>6.1319999999999997</v>
      </c>
      <c r="BW83" s="31">
        <v>0.53200000000000003</v>
      </c>
      <c r="BX83" s="29">
        <v>24.05</v>
      </c>
      <c r="BY83" s="31">
        <v>0.89400000000000002</v>
      </c>
      <c r="BZ83" s="29">
        <v>31.497</v>
      </c>
      <c r="CA83" s="31">
        <v>0.97399999999999998</v>
      </c>
      <c r="CB83" s="29">
        <v>35.011000000000003</v>
      </c>
      <c r="CC83" s="31">
        <v>0.98899999999999999</v>
      </c>
      <c r="CD83" s="29">
        <v>2.0249999999999999</v>
      </c>
      <c r="CE83" s="31">
        <v>0.27800000000000002</v>
      </c>
      <c r="CF83" s="29">
        <v>3.2170000000000001</v>
      </c>
      <c r="CG83" s="31">
        <v>0.36499999999999999</v>
      </c>
      <c r="CH83" s="29">
        <v>13.23</v>
      </c>
      <c r="CI83" s="31">
        <v>0.67900000000000005</v>
      </c>
      <c r="CJ83" s="29">
        <v>27.792999999999999</v>
      </c>
      <c r="CK83" s="31">
        <v>0.92400000000000004</v>
      </c>
      <c r="CL83" s="29">
        <v>53.734999999999999</v>
      </c>
      <c r="CM83" s="31">
        <v>1.0269999999999999</v>
      </c>
      <c r="CN83" s="29">
        <v>9.9719999999999995</v>
      </c>
      <c r="CO83" s="31">
        <v>0.624</v>
      </c>
      <c r="CP83" s="29">
        <v>10.529</v>
      </c>
      <c r="CQ83" s="31">
        <v>0.65200000000000002</v>
      </c>
      <c r="CR83" s="29">
        <v>31.626999999999999</v>
      </c>
      <c r="CS83" s="31">
        <v>0.96399999999999997</v>
      </c>
      <c r="CT83" s="29">
        <v>27.187000000000001</v>
      </c>
      <c r="CU83" s="31">
        <v>0.91200000000000003</v>
      </c>
      <c r="CV83" s="29">
        <v>20.684000000000001</v>
      </c>
      <c r="CW83" s="31">
        <v>0.83399999999999996</v>
      </c>
      <c r="CX83" s="29">
        <v>7</v>
      </c>
      <c r="CY83" s="31">
        <v>0.66600000000000004</v>
      </c>
      <c r="CZ83" s="29">
        <v>7.7110000000000003</v>
      </c>
      <c r="DA83" s="31">
        <v>0.66300000000000003</v>
      </c>
      <c r="DB83" s="29">
        <v>23.576000000000001</v>
      </c>
      <c r="DC83" s="31">
        <v>1.069</v>
      </c>
      <c r="DD83" s="29">
        <v>28.286999999999999</v>
      </c>
      <c r="DE83" s="31">
        <v>1.133</v>
      </c>
      <c r="DF83" s="29">
        <v>33.424999999999997</v>
      </c>
      <c r="DG83" s="31">
        <v>1.153</v>
      </c>
      <c r="DH83" s="29">
        <v>11.253</v>
      </c>
      <c r="DI83" s="31">
        <v>0.80400000000000005</v>
      </c>
      <c r="DJ83" s="29">
        <v>10.381</v>
      </c>
      <c r="DK83" s="31">
        <v>0.77700000000000002</v>
      </c>
      <c r="DL83" s="29">
        <v>27.62</v>
      </c>
      <c r="DM83" s="31">
        <v>1.109</v>
      </c>
      <c r="DN83" s="29">
        <v>23.664999999999999</v>
      </c>
      <c r="DO83" s="31">
        <v>1.0720000000000001</v>
      </c>
      <c r="DP83" s="29">
        <v>27.08</v>
      </c>
      <c r="DQ83" s="31">
        <v>1.07</v>
      </c>
      <c r="DR83" s="29">
        <v>4.6740000000000004</v>
      </c>
      <c r="DS83" s="31">
        <v>0.45900000000000002</v>
      </c>
      <c r="DT83" s="29">
        <v>6.69</v>
      </c>
      <c r="DU83" s="31">
        <v>0.53700000000000003</v>
      </c>
      <c r="DV83" s="29">
        <v>16.376999999999999</v>
      </c>
      <c r="DW83" s="31">
        <v>0.76900000000000002</v>
      </c>
      <c r="DX83" s="29">
        <v>23.986000000000001</v>
      </c>
      <c r="DY83" s="29">
        <v>0.90800000000000003</v>
      </c>
      <c r="DZ83" s="29">
        <v>48.273000000000003</v>
      </c>
      <c r="EA83" s="29">
        <v>1.0569999999999999</v>
      </c>
      <c r="EB83" s="29">
        <v>5.5359999999999996</v>
      </c>
      <c r="EC83" s="29">
        <v>0.58599999999999997</v>
      </c>
      <c r="ED83" s="29">
        <v>8.0790000000000006</v>
      </c>
      <c r="EE83" s="29">
        <v>0.66800000000000004</v>
      </c>
      <c r="EF83" s="29">
        <v>19.329999999999998</v>
      </c>
      <c r="EG83" s="29">
        <v>1.0109999999999999</v>
      </c>
      <c r="EH83" s="29">
        <v>23.67</v>
      </c>
      <c r="EI83" s="29">
        <v>1.052</v>
      </c>
      <c r="EJ83" s="29">
        <v>43.384999999999998</v>
      </c>
      <c r="EK83" s="29">
        <v>1.228</v>
      </c>
      <c r="EL83" s="29">
        <v>2.948</v>
      </c>
      <c r="EM83" s="31">
        <v>0.14199999999999999</v>
      </c>
      <c r="EN83" s="29">
        <v>5.2060000000000004</v>
      </c>
      <c r="EO83" s="31">
        <v>0.184</v>
      </c>
      <c r="EP83" s="29">
        <v>25.186</v>
      </c>
      <c r="EQ83" s="31">
        <v>0.39600000000000002</v>
      </c>
      <c r="ER83" s="29">
        <v>30.626000000000001</v>
      </c>
      <c r="ES83" s="31">
        <v>0.43</v>
      </c>
      <c r="ET83" s="29">
        <v>36.034999999999997</v>
      </c>
      <c r="EU83" s="31">
        <v>0.443</v>
      </c>
    </row>
    <row r="84" spans="1:151" ht="12" customHeight="1" x14ac:dyDescent="0.25">
      <c r="B84" s="29"/>
      <c r="C84" s="31"/>
      <c r="D84" s="29"/>
      <c r="E84" s="31"/>
      <c r="F84" s="29"/>
      <c r="G84" s="31"/>
      <c r="H84" s="29"/>
      <c r="I84" s="31"/>
      <c r="J84" s="29"/>
      <c r="K84" s="31"/>
      <c r="L84" s="29"/>
      <c r="M84" s="31"/>
      <c r="N84" s="29"/>
      <c r="O84" s="31"/>
      <c r="P84" s="29"/>
      <c r="Q84" s="31"/>
      <c r="R84" s="29"/>
      <c r="S84" s="31"/>
      <c r="T84" s="29"/>
      <c r="U84" s="31"/>
      <c r="V84" s="29"/>
      <c r="W84" s="31"/>
      <c r="X84" s="29"/>
      <c r="Y84" s="31"/>
      <c r="Z84" s="29"/>
      <c r="AA84" s="31"/>
      <c r="AB84" s="29"/>
      <c r="AC84" s="31"/>
      <c r="AD84" s="29"/>
      <c r="AE84" s="31"/>
      <c r="AF84" s="29"/>
      <c r="AG84" s="31"/>
      <c r="AH84" s="29"/>
      <c r="AI84" s="31"/>
      <c r="AJ84" s="29"/>
      <c r="AK84" s="31"/>
      <c r="AL84" s="29"/>
      <c r="AM84" s="31"/>
      <c r="AN84" s="29"/>
      <c r="AO84" s="31"/>
      <c r="AP84" s="29"/>
      <c r="AQ84" s="31"/>
      <c r="AR84" s="29"/>
      <c r="AS84" s="31"/>
      <c r="AT84" s="29"/>
      <c r="AU84" s="31"/>
      <c r="AV84" s="29"/>
      <c r="AW84" s="31"/>
      <c r="AX84" s="29"/>
      <c r="AY84" s="31"/>
      <c r="AZ84" s="29"/>
      <c r="BA84" s="31"/>
      <c r="BB84" s="29"/>
      <c r="BC84" s="31"/>
      <c r="BD84" s="29"/>
      <c r="BE84" s="31"/>
      <c r="BF84" s="29"/>
      <c r="BG84" s="31"/>
      <c r="BH84" s="29"/>
      <c r="BI84" s="31"/>
      <c r="BJ84" s="29"/>
      <c r="BK84" s="31"/>
      <c r="BL84" s="29"/>
      <c r="BM84" s="31"/>
      <c r="BN84" s="29"/>
      <c r="BO84" s="31"/>
      <c r="BP84" s="29"/>
      <c r="BQ84" s="31"/>
      <c r="BR84" s="29"/>
      <c r="BS84" s="31"/>
      <c r="BT84" s="29"/>
      <c r="BU84" s="31"/>
      <c r="BV84" s="29"/>
      <c r="BW84" s="31"/>
      <c r="BX84" s="29"/>
      <c r="BY84" s="31"/>
      <c r="BZ84" s="29"/>
      <c r="CA84" s="31"/>
      <c r="CB84" s="29"/>
      <c r="CC84" s="31"/>
      <c r="CD84" s="29"/>
      <c r="CE84" s="31"/>
      <c r="CF84" s="29"/>
      <c r="CG84" s="31"/>
      <c r="CH84" s="29"/>
      <c r="CI84" s="31"/>
      <c r="CJ84" s="29"/>
      <c r="CK84" s="31"/>
      <c r="CL84" s="29"/>
      <c r="CM84" s="31"/>
      <c r="CN84" s="29"/>
      <c r="CO84" s="31"/>
      <c r="CP84" s="29"/>
      <c r="CQ84" s="31"/>
      <c r="CR84" s="29"/>
      <c r="CS84" s="31"/>
      <c r="CT84" s="29"/>
      <c r="CU84" s="31"/>
      <c r="CV84" s="29"/>
      <c r="CW84" s="31"/>
      <c r="CX84" s="29"/>
      <c r="CY84" s="31"/>
      <c r="CZ84" s="29"/>
      <c r="DA84" s="31"/>
      <c r="DB84" s="29"/>
      <c r="DC84" s="31"/>
      <c r="DD84" s="29"/>
      <c r="DE84" s="31"/>
      <c r="DF84" s="29"/>
      <c r="DG84" s="31"/>
      <c r="DH84" s="29"/>
      <c r="DI84" s="31"/>
      <c r="DJ84" s="29"/>
      <c r="DK84" s="31"/>
      <c r="DL84" s="29"/>
      <c r="DM84" s="31"/>
      <c r="DN84" s="29"/>
      <c r="DO84" s="31"/>
      <c r="DP84" s="29"/>
      <c r="DQ84" s="31"/>
      <c r="DR84" s="29"/>
      <c r="DS84" s="31"/>
      <c r="DT84" s="29"/>
      <c r="DU84" s="31"/>
      <c r="DV84" s="29"/>
      <c r="DW84" s="31"/>
      <c r="DX84" s="29"/>
      <c r="DY84" s="29"/>
      <c r="DZ84" s="29"/>
      <c r="EA84" s="29"/>
      <c r="EB84" s="29"/>
      <c r="EC84" s="29"/>
      <c r="ED84" s="29"/>
      <c r="EE84" s="29"/>
      <c r="EF84" s="29"/>
      <c r="EG84" s="29"/>
      <c r="EH84" s="29"/>
      <c r="EI84" s="29"/>
      <c r="EJ84" s="29"/>
      <c r="EK84" s="29"/>
      <c r="EL84" s="29"/>
      <c r="EM84" s="31"/>
      <c r="EN84" s="29"/>
      <c r="EO84" s="31"/>
      <c r="EP84" s="29"/>
      <c r="EQ84" s="31"/>
      <c r="ER84" s="29"/>
      <c r="ES84" s="31"/>
      <c r="ET84" s="29"/>
      <c r="EU84" s="31"/>
    </row>
    <row r="85" spans="1:151" ht="12" customHeight="1" x14ac:dyDescent="0.25">
      <c r="A85" s="15" t="s">
        <v>113</v>
      </c>
      <c r="B85" s="42"/>
      <c r="C85" s="43"/>
      <c r="D85" s="42"/>
      <c r="E85" s="43"/>
      <c r="F85" s="42"/>
      <c r="G85" s="43"/>
      <c r="H85" s="42"/>
      <c r="I85" s="43"/>
      <c r="J85" s="42"/>
      <c r="K85" s="43"/>
      <c r="L85" s="42"/>
      <c r="M85" s="43"/>
      <c r="N85" s="42"/>
      <c r="O85" s="43"/>
      <c r="P85" s="42"/>
      <c r="Q85" s="43"/>
      <c r="R85" s="42"/>
      <c r="S85" s="43"/>
      <c r="T85" s="42"/>
      <c r="U85" s="43"/>
      <c r="V85" s="42"/>
      <c r="W85" s="43"/>
      <c r="X85" s="42"/>
      <c r="Y85" s="43"/>
      <c r="Z85" s="42"/>
      <c r="AA85" s="43"/>
      <c r="AB85" s="42"/>
      <c r="AC85" s="43"/>
      <c r="AD85" s="42"/>
      <c r="AE85" s="43"/>
      <c r="AF85" s="42"/>
      <c r="AG85" s="43"/>
      <c r="AH85" s="42"/>
      <c r="AI85" s="43"/>
      <c r="AJ85" s="42"/>
      <c r="AK85" s="43"/>
      <c r="AL85" s="42"/>
      <c r="AM85" s="43"/>
      <c r="AN85" s="42"/>
      <c r="AO85" s="43"/>
      <c r="AP85" s="42"/>
      <c r="AQ85" s="43"/>
      <c r="AR85" s="42"/>
      <c r="AS85" s="43"/>
      <c r="AT85" s="42"/>
      <c r="AU85" s="43"/>
      <c r="AV85" s="42"/>
      <c r="AW85" s="43"/>
      <c r="AX85" s="42"/>
      <c r="AY85" s="43"/>
      <c r="AZ85" s="42"/>
      <c r="BA85" s="43"/>
      <c r="BB85" s="42"/>
      <c r="BC85" s="43"/>
      <c r="BD85" s="42"/>
      <c r="BE85" s="43"/>
      <c r="BF85" s="42"/>
      <c r="BG85" s="43"/>
      <c r="BH85" s="42"/>
      <c r="BI85" s="43"/>
      <c r="BJ85" s="42"/>
      <c r="BK85" s="43"/>
      <c r="BL85" s="42"/>
      <c r="BM85" s="43"/>
      <c r="BN85" s="42"/>
      <c r="BO85" s="43"/>
      <c r="BP85" s="42"/>
      <c r="BQ85" s="43"/>
      <c r="BR85" s="42"/>
      <c r="BS85" s="43"/>
      <c r="BT85" s="42"/>
      <c r="BU85" s="43"/>
      <c r="BV85" s="42"/>
      <c r="BW85" s="43"/>
      <c r="BX85" s="42"/>
      <c r="BY85" s="43"/>
      <c r="BZ85" s="42"/>
      <c r="CA85" s="43"/>
      <c r="CB85" s="42"/>
      <c r="CC85" s="43"/>
      <c r="CD85" s="42"/>
      <c r="CE85" s="43"/>
      <c r="CF85" s="42"/>
      <c r="CG85" s="43"/>
      <c r="CH85" s="42"/>
      <c r="CI85" s="43"/>
      <c r="CJ85" s="42"/>
      <c r="CK85" s="43"/>
      <c r="CL85" s="42"/>
      <c r="CM85" s="43"/>
      <c r="CN85" s="42"/>
      <c r="CO85" s="43"/>
      <c r="CP85" s="42"/>
      <c r="CQ85" s="43"/>
      <c r="CR85" s="42"/>
      <c r="CS85" s="43"/>
      <c r="CT85" s="42"/>
      <c r="CU85" s="43"/>
      <c r="CV85" s="42"/>
      <c r="CW85" s="43"/>
      <c r="CX85" s="42"/>
      <c r="CY85" s="43"/>
      <c r="CZ85" s="42"/>
      <c r="DA85" s="43"/>
      <c r="DB85" s="42"/>
      <c r="DC85" s="43"/>
      <c r="DD85" s="42"/>
      <c r="DE85" s="43"/>
      <c r="DF85" s="42"/>
      <c r="DG85" s="43"/>
      <c r="DH85" s="42"/>
      <c r="DI85" s="43"/>
      <c r="DJ85" s="42"/>
      <c r="DK85" s="43"/>
      <c r="DL85" s="42"/>
      <c r="DM85" s="43"/>
      <c r="DN85" s="42"/>
      <c r="DO85" s="43"/>
      <c r="DP85" s="42"/>
      <c r="DQ85" s="43"/>
      <c r="DR85" s="42"/>
      <c r="DS85" s="43"/>
      <c r="DT85" s="42"/>
      <c r="DU85" s="43"/>
      <c r="DV85" s="42"/>
      <c r="DW85" s="43"/>
      <c r="DX85" s="42"/>
      <c r="DY85" s="42"/>
      <c r="DZ85" s="42"/>
      <c r="EA85" s="42"/>
      <c r="EB85" s="42"/>
      <c r="EC85" s="42"/>
      <c r="ED85" s="42"/>
      <c r="EE85" s="42"/>
      <c r="EF85" s="42"/>
      <c r="EG85" s="42"/>
      <c r="EH85" s="42"/>
      <c r="EI85" s="42"/>
      <c r="EJ85" s="42"/>
      <c r="EK85" s="42"/>
      <c r="EL85" s="42"/>
      <c r="EM85" s="43"/>
      <c r="EN85" s="42"/>
      <c r="EO85" s="43"/>
      <c r="EP85" s="42"/>
      <c r="EQ85" s="43"/>
      <c r="ER85" s="42"/>
      <c r="ES85" s="43"/>
      <c r="ET85" s="42"/>
      <c r="EU85" s="43"/>
    </row>
    <row r="86" spans="1:151" ht="12" customHeight="1" x14ac:dyDescent="0.25">
      <c r="A86" s="7" t="s">
        <v>269</v>
      </c>
      <c r="B86" s="29">
        <v>7.5030000000000001</v>
      </c>
      <c r="C86" s="31">
        <v>1.1080000000000001</v>
      </c>
      <c r="D86" s="29">
        <v>11.516999999999999</v>
      </c>
      <c r="E86" s="31">
        <v>1.4019999999999999</v>
      </c>
      <c r="F86" s="29">
        <v>24.375</v>
      </c>
      <c r="G86" s="31">
        <v>1.9350000000000001</v>
      </c>
      <c r="H86" s="29">
        <v>26.149000000000001</v>
      </c>
      <c r="I86" s="31">
        <v>1.97</v>
      </c>
      <c r="J86" s="29">
        <v>30.454999999999998</v>
      </c>
      <c r="K86" s="31">
        <v>2.0680000000000001</v>
      </c>
      <c r="L86" s="29">
        <v>19.228999999999999</v>
      </c>
      <c r="M86" s="31">
        <v>1.68</v>
      </c>
      <c r="N86" s="29">
        <v>21.530999999999999</v>
      </c>
      <c r="O86" s="31">
        <v>1.9079999999999999</v>
      </c>
      <c r="P86" s="29">
        <v>25.710999999999999</v>
      </c>
      <c r="Q86" s="31">
        <v>1.94</v>
      </c>
      <c r="R86" s="29">
        <v>16.72</v>
      </c>
      <c r="S86" s="31">
        <v>1.6639999999999999</v>
      </c>
      <c r="T86" s="29">
        <v>16.809000000000001</v>
      </c>
      <c r="U86" s="31">
        <v>1.667</v>
      </c>
      <c r="V86" s="29">
        <v>9.3529999999999998</v>
      </c>
      <c r="W86" s="31">
        <v>0.70599999999999996</v>
      </c>
      <c r="X86" s="29">
        <v>14.138</v>
      </c>
      <c r="Y86" s="31">
        <v>0.88600000000000001</v>
      </c>
      <c r="Z86" s="29">
        <v>17.026</v>
      </c>
      <c r="AA86" s="31">
        <v>0.94099999999999995</v>
      </c>
      <c r="AB86" s="29">
        <v>21.672999999999998</v>
      </c>
      <c r="AC86" s="31">
        <v>1.048</v>
      </c>
      <c r="AD86" s="29">
        <v>37.808999999999997</v>
      </c>
      <c r="AE86" s="31">
        <v>1.2869999999999999</v>
      </c>
      <c r="AF86" s="29">
        <v>1.306</v>
      </c>
      <c r="AG86" s="31">
        <v>0.53</v>
      </c>
      <c r="AH86" s="29">
        <v>3.0019999999999998</v>
      </c>
      <c r="AI86" s="31">
        <v>0.61699999999999999</v>
      </c>
      <c r="AJ86" s="29">
        <v>11.045999999999999</v>
      </c>
      <c r="AK86" s="31">
        <v>1.2529999999999999</v>
      </c>
      <c r="AL86" s="29">
        <v>18.843</v>
      </c>
      <c r="AM86" s="31">
        <v>1.4870000000000001</v>
      </c>
      <c r="AN86" s="29">
        <v>65.805000000000007</v>
      </c>
      <c r="AO86" s="31">
        <v>1.879</v>
      </c>
      <c r="AP86" s="29">
        <v>2.5219999999999998</v>
      </c>
      <c r="AQ86" s="31">
        <v>0.66900000000000004</v>
      </c>
      <c r="AR86" s="29">
        <v>4.6360000000000001</v>
      </c>
      <c r="AS86" s="31">
        <v>0.91900000000000004</v>
      </c>
      <c r="AT86" s="29">
        <v>12.457000000000001</v>
      </c>
      <c r="AU86" s="31">
        <v>1.4079999999999999</v>
      </c>
      <c r="AV86" s="29">
        <v>26.617000000000001</v>
      </c>
      <c r="AW86" s="31">
        <v>2.0110000000000001</v>
      </c>
      <c r="AX86" s="29">
        <v>53.768999999999998</v>
      </c>
      <c r="AY86" s="31">
        <v>2.222</v>
      </c>
      <c r="AZ86" s="29">
        <v>8.5190000000000001</v>
      </c>
      <c r="BA86" s="31">
        <v>1.2669999999999999</v>
      </c>
      <c r="BB86" s="29">
        <v>12.319000000000001</v>
      </c>
      <c r="BC86" s="31">
        <v>1.4359999999999999</v>
      </c>
      <c r="BD86" s="29">
        <v>22.925999999999998</v>
      </c>
      <c r="BE86" s="31">
        <v>1.879</v>
      </c>
      <c r="BF86" s="29">
        <v>22.89</v>
      </c>
      <c r="BG86" s="31">
        <v>1.913</v>
      </c>
      <c r="BH86" s="29">
        <v>33.347000000000001</v>
      </c>
      <c r="BI86" s="31">
        <v>2.101</v>
      </c>
      <c r="BJ86" s="29">
        <v>6.3630000000000004</v>
      </c>
      <c r="BK86" s="31">
        <v>1.103</v>
      </c>
      <c r="BL86" s="29">
        <v>6.3529999999999998</v>
      </c>
      <c r="BM86" s="31">
        <v>1.171</v>
      </c>
      <c r="BN86" s="29">
        <v>19.739999999999998</v>
      </c>
      <c r="BO86" s="31">
        <v>1.762</v>
      </c>
      <c r="BP86" s="29">
        <v>25.744</v>
      </c>
      <c r="BQ86" s="31">
        <v>1.9910000000000001</v>
      </c>
      <c r="BR86" s="29">
        <v>41.8</v>
      </c>
      <c r="BS86" s="31">
        <v>2.1709999999999998</v>
      </c>
      <c r="BT86" s="29">
        <v>3.8290000000000002</v>
      </c>
      <c r="BU86" s="31">
        <v>0.51600000000000001</v>
      </c>
      <c r="BV86" s="29">
        <v>7.9109999999999996</v>
      </c>
      <c r="BW86" s="31">
        <v>0.95099999999999996</v>
      </c>
      <c r="BX86" s="29">
        <v>21.045000000000002</v>
      </c>
      <c r="BY86" s="31">
        <v>1.2450000000000001</v>
      </c>
      <c r="BZ86" s="29">
        <v>29.288</v>
      </c>
      <c r="CA86" s="31">
        <v>1.484</v>
      </c>
      <c r="CB86" s="29">
        <v>37.927</v>
      </c>
      <c r="CC86" s="31">
        <v>1.534</v>
      </c>
      <c r="CD86" s="29">
        <v>2.4540000000000002</v>
      </c>
      <c r="CE86" s="31">
        <v>0.45400000000000001</v>
      </c>
      <c r="CF86" s="29">
        <v>4.8760000000000003</v>
      </c>
      <c r="CG86" s="31">
        <v>0.71199999999999997</v>
      </c>
      <c r="CH86" s="29">
        <v>11.914</v>
      </c>
      <c r="CI86" s="31">
        <v>0.90800000000000003</v>
      </c>
      <c r="CJ86" s="29">
        <v>22.503</v>
      </c>
      <c r="CK86" s="31">
        <v>1.2569999999999999</v>
      </c>
      <c r="CL86" s="29">
        <v>58.253</v>
      </c>
      <c r="CM86" s="31">
        <v>1.63</v>
      </c>
      <c r="CN86" s="29">
        <v>18.791</v>
      </c>
      <c r="CO86" s="31">
        <v>1.143</v>
      </c>
      <c r="CP86" s="29">
        <v>18.149999999999999</v>
      </c>
      <c r="CQ86" s="31">
        <v>1.2450000000000001</v>
      </c>
      <c r="CR86" s="29">
        <v>28.992999999999999</v>
      </c>
      <c r="CS86" s="31">
        <v>1.409</v>
      </c>
      <c r="CT86" s="29">
        <v>18.311</v>
      </c>
      <c r="CU86" s="31">
        <v>1.179</v>
      </c>
      <c r="CV86" s="29">
        <v>15.755000000000001</v>
      </c>
      <c r="CW86" s="31">
        <v>1.1399999999999999</v>
      </c>
      <c r="CX86" s="29">
        <v>9.8719999999999999</v>
      </c>
      <c r="CY86" s="31">
        <v>1.413</v>
      </c>
      <c r="CZ86" s="29">
        <v>9.4760000000000009</v>
      </c>
      <c r="DA86" s="31">
        <v>1.2769999999999999</v>
      </c>
      <c r="DB86" s="29">
        <v>19.446999999999999</v>
      </c>
      <c r="DC86" s="31">
        <v>1.762</v>
      </c>
      <c r="DD86" s="29">
        <v>24.716999999999999</v>
      </c>
      <c r="DE86" s="31">
        <v>1.929</v>
      </c>
      <c r="DF86" s="29">
        <v>36.488</v>
      </c>
      <c r="DG86" s="31">
        <v>2.1240000000000001</v>
      </c>
      <c r="DH86" s="29">
        <v>10.068</v>
      </c>
      <c r="DI86" s="31">
        <v>1.415</v>
      </c>
      <c r="DJ86" s="29">
        <v>9.9529999999999994</v>
      </c>
      <c r="DK86" s="31">
        <v>1.341</v>
      </c>
      <c r="DL86" s="29">
        <v>20.92</v>
      </c>
      <c r="DM86" s="31">
        <v>1.7949999999999999</v>
      </c>
      <c r="DN86" s="29">
        <v>21.989000000000001</v>
      </c>
      <c r="DO86" s="31">
        <v>1.9139999999999999</v>
      </c>
      <c r="DP86" s="29">
        <v>37.07</v>
      </c>
      <c r="DQ86" s="31">
        <v>2.0699999999999998</v>
      </c>
      <c r="DR86" s="29">
        <v>4.2069999999999999</v>
      </c>
      <c r="DS86" s="31">
        <v>0.73399999999999999</v>
      </c>
      <c r="DT86" s="29">
        <v>6.798</v>
      </c>
      <c r="DU86" s="31">
        <v>0.86</v>
      </c>
      <c r="DV86" s="29">
        <v>15.523</v>
      </c>
      <c r="DW86" s="31">
        <v>1.3169999999999999</v>
      </c>
      <c r="DX86" s="29">
        <v>23.369</v>
      </c>
      <c r="DY86" s="29">
        <v>1.6339999999999999</v>
      </c>
      <c r="DZ86" s="29">
        <v>50.101999999999997</v>
      </c>
      <c r="EA86" s="29">
        <v>1.897</v>
      </c>
      <c r="EB86" s="29">
        <v>4.3520000000000003</v>
      </c>
      <c r="EC86" s="29">
        <v>0.92600000000000005</v>
      </c>
      <c r="ED86" s="29">
        <v>9.0920000000000005</v>
      </c>
      <c r="EE86" s="29">
        <v>1.319</v>
      </c>
      <c r="EF86" s="29">
        <v>17.196000000000002</v>
      </c>
      <c r="EG86" s="29">
        <v>1.7130000000000001</v>
      </c>
      <c r="EH86" s="29">
        <v>23.164000000000001</v>
      </c>
      <c r="EI86" s="29">
        <v>1.9059999999999999</v>
      </c>
      <c r="EJ86" s="29">
        <v>46.195999999999998</v>
      </c>
      <c r="EK86" s="29">
        <v>2.2210000000000001</v>
      </c>
      <c r="EL86" s="29">
        <v>2.3380000000000001</v>
      </c>
      <c r="EM86" s="31">
        <v>0.252</v>
      </c>
      <c r="EN86" s="29">
        <v>2.8889999999999998</v>
      </c>
      <c r="EO86" s="31">
        <v>0.314</v>
      </c>
      <c r="EP86" s="29">
        <v>14.250999999999999</v>
      </c>
      <c r="EQ86" s="31">
        <v>0.53900000000000003</v>
      </c>
      <c r="ER86" s="29">
        <v>34.844999999999999</v>
      </c>
      <c r="ES86" s="31">
        <v>0.91500000000000004</v>
      </c>
      <c r="ET86" s="29">
        <v>45.677</v>
      </c>
      <c r="EU86" s="31">
        <v>0.91600000000000004</v>
      </c>
    </row>
    <row r="87" spans="1:151" ht="12" customHeight="1" x14ac:dyDescent="0.25">
      <c r="A87" s="7" t="s">
        <v>270</v>
      </c>
      <c r="B87" s="29">
        <v>5.3529999999999998</v>
      </c>
      <c r="C87" s="31">
        <v>0.94899999999999995</v>
      </c>
      <c r="D87" s="29">
        <v>7.43</v>
      </c>
      <c r="E87" s="31">
        <v>1.139</v>
      </c>
      <c r="F87" s="29">
        <v>24.192</v>
      </c>
      <c r="G87" s="31">
        <v>1.893</v>
      </c>
      <c r="H87" s="29">
        <v>29.652000000000001</v>
      </c>
      <c r="I87" s="31">
        <v>1.9019999999999999</v>
      </c>
      <c r="J87" s="29">
        <v>33.372999999999998</v>
      </c>
      <c r="K87" s="31">
        <v>1.9950000000000001</v>
      </c>
      <c r="L87" s="29">
        <v>13.72</v>
      </c>
      <c r="M87" s="31">
        <v>1.5760000000000001</v>
      </c>
      <c r="N87" s="29">
        <v>14.715</v>
      </c>
      <c r="O87" s="31">
        <v>1.5109999999999999</v>
      </c>
      <c r="P87" s="29">
        <v>28.934999999999999</v>
      </c>
      <c r="Q87" s="31">
        <v>1.9350000000000001</v>
      </c>
      <c r="R87" s="29">
        <v>23.02</v>
      </c>
      <c r="S87" s="31">
        <v>1.7589999999999999</v>
      </c>
      <c r="T87" s="29">
        <v>19.61</v>
      </c>
      <c r="U87" s="31">
        <v>1.6479999999999999</v>
      </c>
      <c r="V87" s="29">
        <v>11.368</v>
      </c>
      <c r="W87" s="31">
        <v>0.6</v>
      </c>
      <c r="X87" s="29">
        <v>8.0990000000000002</v>
      </c>
      <c r="Y87" s="31">
        <v>0.54500000000000004</v>
      </c>
      <c r="Z87" s="29">
        <v>22.702000000000002</v>
      </c>
      <c r="AA87" s="31">
        <v>0.873</v>
      </c>
      <c r="AB87" s="29">
        <v>24.503</v>
      </c>
      <c r="AC87" s="31">
        <v>0.91900000000000004</v>
      </c>
      <c r="AD87" s="29">
        <v>33.328000000000003</v>
      </c>
      <c r="AE87" s="31">
        <v>0.98899999999999999</v>
      </c>
      <c r="AF87" s="29">
        <v>0.624</v>
      </c>
      <c r="AG87" s="31">
        <v>0.26400000000000001</v>
      </c>
      <c r="AH87" s="29">
        <v>2.778</v>
      </c>
      <c r="AI87" s="31">
        <v>0.76500000000000001</v>
      </c>
      <c r="AJ87" s="29">
        <v>10.868</v>
      </c>
      <c r="AK87" s="31">
        <v>1.2849999999999999</v>
      </c>
      <c r="AL87" s="29">
        <v>20.382999999999999</v>
      </c>
      <c r="AM87" s="31">
        <v>1.5620000000000001</v>
      </c>
      <c r="AN87" s="29">
        <v>65.346999999999994</v>
      </c>
      <c r="AO87" s="31">
        <v>1.855</v>
      </c>
      <c r="AP87" s="29">
        <v>1.4810000000000001</v>
      </c>
      <c r="AQ87" s="31">
        <v>0.50800000000000001</v>
      </c>
      <c r="AR87" s="29">
        <v>4.3330000000000002</v>
      </c>
      <c r="AS87" s="31">
        <v>0.88600000000000001</v>
      </c>
      <c r="AT87" s="29">
        <v>13.522</v>
      </c>
      <c r="AU87" s="31">
        <v>1.5049999999999999</v>
      </c>
      <c r="AV87" s="29">
        <v>28.916</v>
      </c>
      <c r="AW87" s="31">
        <v>1.9390000000000001</v>
      </c>
      <c r="AX87" s="29">
        <v>51.747999999999998</v>
      </c>
      <c r="AY87" s="31">
        <v>2.1419999999999999</v>
      </c>
      <c r="AZ87" s="29">
        <v>5.9489999999999998</v>
      </c>
      <c r="BA87" s="31">
        <v>1.0349999999999999</v>
      </c>
      <c r="BB87" s="29">
        <v>7.3419999999999996</v>
      </c>
      <c r="BC87" s="31">
        <v>1.0940000000000001</v>
      </c>
      <c r="BD87" s="29">
        <v>21.007999999999999</v>
      </c>
      <c r="BE87" s="31">
        <v>1.792</v>
      </c>
      <c r="BF87" s="29">
        <v>26.442</v>
      </c>
      <c r="BG87" s="31">
        <v>1.9039999999999999</v>
      </c>
      <c r="BH87" s="29">
        <v>39.26</v>
      </c>
      <c r="BI87" s="31">
        <v>2.0680000000000001</v>
      </c>
      <c r="BJ87" s="29">
        <v>2.8849999999999998</v>
      </c>
      <c r="BK87" s="31">
        <v>0.63600000000000001</v>
      </c>
      <c r="BL87" s="29">
        <v>5.26</v>
      </c>
      <c r="BM87" s="31">
        <v>0.92800000000000005</v>
      </c>
      <c r="BN87" s="29">
        <v>19.425999999999998</v>
      </c>
      <c r="BO87" s="31">
        <v>1.718</v>
      </c>
      <c r="BP87" s="29">
        <v>26.760999999999999</v>
      </c>
      <c r="BQ87" s="31">
        <v>1.91</v>
      </c>
      <c r="BR87" s="29">
        <v>45.667999999999999</v>
      </c>
      <c r="BS87" s="31">
        <v>2.1059999999999999</v>
      </c>
      <c r="BT87" s="29">
        <v>3.984</v>
      </c>
      <c r="BU87" s="31">
        <v>0.624</v>
      </c>
      <c r="BV87" s="29">
        <v>6.5549999999999997</v>
      </c>
      <c r="BW87" s="31">
        <v>0.83499999999999996</v>
      </c>
      <c r="BX87" s="29">
        <v>24.44</v>
      </c>
      <c r="BY87" s="31">
        <v>1.5169999999999999</v>
      </c>
      <c r="BZ87" s="29">
        <v>29.413</v>
      </c>
      <c r="CA87" s="31">
        <v>1.5609999999999999</v>
      </c>
      <c r="CB87" s="29">
        <v>35.609000000000002</v>
      </c>
      <c r="CC87" s="31">
        <v>1.62</v>
      </c>
      <c r="CD87" s="29">
        <v>1.927</v>
      </c>
      <c r="CE87" s="31">
        <v>0.38900000000000001</v>
      </c>
      <c r="CF87" s="29">
        <v>2.944</v>
      </c>
      <c r="CG87" s="31">
        <v>0.54300000000000004</v>
      </c>
      <c r="CH87" s="29">
        <v>13.648999999999999</v>
      </c>
      <c r="CI87" s="31">
        <v>1.1719999999999999</v>
      </c>
      <c r="CJ87" s="29">
        <v>27.228000000000002</v>
      </c>
      <c r="CK87" s="31">
        <v>1.524</v>
      </c>
      <c r="CL87" s="29">
        <v>54.252000000000002</v>
      </c>
      <c r="CM87" s="31">
        <v>1.7170000000000001</v>
      </c>
      <c r="CN87" s="29">
        <v>12.429</v>
      </c>
      <c r="CO87" s="31">
        <v>1.1200000000000001</v>
      </c>
      <c r="CP87" s="29">
        <v>11.177</v>
      </c>
      <c r="CQ87" s="31">
        <v>1.083</v>
      </c>
      <c r="CR87" s="29">
        <v>33.841999999999999</v>
      </c>
      <c r="CS87" s="31">
        <v>1.6419999999999999</v>
      </c>
      <c r="CT87" s="29">
        <v>24.776</v>
      </c>
      <c r="CU87" s="31">
        <v>1.4419999999999999</v>
      </c>
      <c r="CV87" s="29">
        <v>17.776</v>
      </c>
      <c r="CW87" s="31">
        <v>1.248</v>
      </c>
      <c r="CX87" s="29">
        <v>6.5549999999999997</v>
      </c>
      <c r="CY87" s="31">
        <v>1.135</v>
      </c>
      <c r="CZ87" s="29">
        <v>8.593</v>
      </c>
      <c r="DA87" s="31">
        <v>1.254</v>
      </c>
      <c r="DB87" s="29">
        <v>22.004999999999999</v>
      </c>
      <c r="DC87" s="31">
        <v>1.796</v>
      </c>
      <c r="DD87" s="29">
        <v>27.164000000000001</v>
      </c>
      <c r="DE87" s="31">
        <v>1.877</v>
      </c>
      <c r="DF87" s="29">
        <v>35.683</v>
      </c>
      <c r="DG87" s="31">
        <v>2.016</v>
      </c>
      <c r="DH87" s="29">
        <v>10.023999999999999</v>
      </c>
      <c r="DI87" s="31">
        <v>1.3109999999999999</v>
      </c>
      <c r="DJ87" s="29">
        <v>9.9130000000000003</v>
      </c>
      <c r="DK87" s="31">
        <v>1.3420000000000001</v>
      </c>
      <c r="DL87" s="29">
        <v>25.670999999999999</v>
      </c>
      <c r="DM87" s="31">
        <v>1.881</v>
      </c>
      <c r="DN87" s="29">
        <v>24.658000000000001</v>
      </c>
      <c r="DO87" s="31">
        <v>1.82</v>
      </c>
      <c r="DP87" s="29">
        <v>29.734999999999999</v>
      </c>
      <c r="DQ87" s="31">
        <v>1.899</v>
      </c>
      <c r="DR87" s="29">
        <v>5.5279999999999996</v>
      </c>
      <c r="DS87" s="31">
        <v>1.002</v>
      </c>
      <c r="DT87" s="29">
        <v>6.8319999999999999</v>
      </c>
      <c r="DU87" s="31">
        <v>1.052</v>
      </c>
      <c r="DV87" s="29">
        <v>15.939</v>
      </c>
      <c r="DW87" s="31">
        <v>1.407</v>
      </c>
      <c r="DX87" s="29">
        <v>23.536000000000001</v>
      </c>
      <c r="DY87" s="29">
        <v>1.56</v>
      </c>
      <c r="DZ87" s="29">
        <v>48.164999999999999</v>
      </c>
      <c r="EA87" s="29">
        <v>1.9019999999999999</v>
      </c>
      <c r="EB87" s="29">
        <v>5.96</v>
      </c>
      <c r="EC87" s="29">
        <v>1.149</v>
      </c>
      <c r="ED87" s="29">
        <v>6.968</v>
      </c>
      <c r="EE87" s="29">
        <v>1.0620000000000001</v>
      </c>
      <c r="EF87" s="29">
        <v>18.169</v>
      </c>
      <c r="EG87" s="29">
        <v>1.704</v>
      </c>
      <c r="EH87" s="29">
        <v>24.035</v>
      </c>
      <c r="EI87" s="29">
        <v>1.79</v>
      </c>
      <c r="EJ87" s="29">
        <v>44.868000000000002</v>
      </c>
      <c r="EK87" s="29">
        <v>2.1110000000000002</v>
      </c>
      <c r="EL87" s="29">
        <v>0.73</v>
      </c>
      <c r="EM87" s="31">
        <v>9.4E-2</v>
      </c>
      <c r="EN87" s="29">
        <v>2.5979999999999999</v>
      </c>
      <c r="EO87" s="31">
        <v>0.26300000000000001</v>
      </c>
      <c r="EP87" s="29">
        <v>32.826999999999998</v>
      </c>
      <c r="EQ87" s="31">
        <v>0.88300000000000001</v>
      </c>
      <c r="ER87" s="29">
        <v>32.223999999999997</v>
      </c>
      <c r="ES87" s="31">
        <v>0.78600000000000003</v>
      </c>
      <c r="ET87" s="29">
        <v>31.620999999999999</v>
      </c>
      <c r="EU87" s="31">
        <v>0.80600000000000005</v>
      </c>
    </row>
    <row r="88" spans="1:151" ht="12" customHeight="1" x14ac:dyDescent="0.25">
      <c r="A88" s="7" t="s">
        <v>271</v>
      </c>
      <c r="B88" s="29">
        <v>3.3660000000000001</v>
      </c>
      <c r="C88" s="31">
        <v>0.73799999999999999</v>
      </c>
      <c r="D88" s="29">
        <v>4.681</v>
      </c>
      <c r="E88" s="31">
        <v>0.878</v>
      </c>
      <c r="F88" s="29">
        <v>20.617999999999999</v>
      </c>
      <c r="G88" s="31">
        <v>1.647</v>
      </c>
      <c r="H88" s="29">
        <v>34.067999999999998</v>
      </c>
      <c r="I88" s="31">
        <v>1.93</v>
      </c>
      <c r="J88" s="29">
        <v>37.267000000000003</v>
      </c>
      <c r="K88" s="31">
        <v>1.952</v>
      </c>
      <c r="L88" s="29">
        <v>8.5299999999999994</v>
      </c>
      <c r="M88" s="31">
        <v>1.1599999999999999</v>
      </c>
      <c r="N88" s="29">
        <v>10.031000000000001</v>
      </c>
      <c r="O88" s="31">
        <v>1.212</v>
      </c>
      <c r="P88" s="29">
        <v>31.471</v>
      </c>
      <c r="Q88" s="31">
        <v>1.8959999999999999</v>
      </c>
      <c r="R88" s="29">
        <v>24.856000000000002</v>
      </c>
      <c r="S88" s="31">
        <v>1.742</v>
      </c>
      <c r="T88" s="29">
        <v>25.111999999999998</v>
      </c>
      <c r="U88" s="31">
        <v>1.728</v>
      </c>
      <c r="V88" s="29">
        <v>11.193</v>
      </c>
      <c r="W88" s="31">
        <v>0.60599999999999998</v>
      </c>
      <c r="X88" s="29">
        <v>9.6310000000000002</v>
      </c>
      <c r="Y88" s="31">
        <v>0.57999999999999996</v>
      </c>
      <c r="Z88" s="29">
        <v>22.306000000000001</v>
      </c>
      <c r="AA88" s="31">
        <v>0.80700000000000005</v>
      </c>
      <c r="AB88" s="29">
        <v>22.905999999999999</v>
      </c>
      <c r="AC88" s="31">
        <v>0.84499999999999997</v>
      </c>
      <c r="AD88" s="29">
        <v>33.963999999999999</v>
      </c>
      <c r="AE88" s="31">
        <v>0.94599999999999995</v>
      </c>
      <c r="AF88" s="29">
        <v>0.71499999999999997</v>
      </c>
      <c r="AG88" s="31">
        <v>0.27700000000000002</v>
      </c>
      <c r="AH88" s="29">
        <v>2.4319999999999999</v>
      </c>
      <c r="AI88" s="31">
        <v>0.53600000000000003</v>
      </c>
      <c r="AJ88" s="29">
        <v>9.3469999999999995</v>
      </c>
      <c r="AK88" s="31">
        <v>1.0209999999999999</v>
      </c>
      <c r="AL88" s="29">
        <v>19.370999999999999</v>
      </c>
      <c r="AM88" s="31">
        <v>1.4419999999999999</v>
      </c>
      <c r="AN88" s="29">
        <v>68.135000000000005</v>
      </c>
      <c r="AO88" s="31">
        <v>1.724</v>
      </c>
      <c r="AP88" s="29">
        <v>1.01</v>
      </c>
      <c r="AQ88" s="31">
        <v>0.38800000000000001</v>
      </c>
      <c r="AR88" s="29">
        <v>1.6619999999999999</v>
      </c>
      <c r="AS88" s="31">
        <v>0.54100000000000004</v>
      </c>
      <c r="AT88" s="29">
        <v>13.025</v>
      </c>
      <c r="AU88" s="31">
        <v>1.389</v>
      </c>
      <c r="AV88" s="29">
        <v>29.803000000000001</v>
      </c>
      <c r="AW88" s="31">
        <v>1.8380000000000001</v>
      </c>
      <c r="AX88" s="29">
        <v>54.5</v>
      </c>
      <c r="AY88" s="31">
        <v>2.0129999999999999</v>
      </c>
      <c r="AZ88" s="29">
        <v>4.5590000000000002</v>
      </c>
      <c r="BA88" s="31">
        <v>0.86199999999999999</v>
      </c>
      <c r="BB88" s="29">
        <v>5.327</v>
      </c>
      <c r="BC88" s="31">
        <v>0.93200000000000005</v>
      </c>
      <c r="BD88" s="29">
        <v>20.722999999999999</v>
      </c>
      <c r="BE88" s="31">
        <v>1.639</v>
      </c>
      <c r="BF88" s="29">
        <v>28.122</v>
      </c>
      <c r="BG88" s="31">
        <v>1.83</v>
      </c>
      <c r="BH88" s="29">
        <v>41.268999999999998</v>
      </c>
      <c r="BI88" s="31">
        <v>1.988</v>
      </c>
      <c r="BJ88" s="29">
        <v>2.645</v>
      </c>
      <c r="BK88" s="31">
        <v>0.7</v>
      </c>
      <c r="BL88" s="29">
        <v>3.1360000000000001</v>
      </c>
      <c r="BM88" s="31">
        <v>0.64900000000000002</v>
      </c>
      <c r="BN88" s="29">
        <v>16.760000000000002</v>
      </c>
      <c r="BO88" s="31">
        <v>1.5069999999999999</v>
      </c>
      <c r="BP88" s="29">
        <v>27.364000000000001</v>
      </c>
      <c r="BQ88" s="31">
        <v>1.827</v>
      </c>
      <c r="BR88" s="29">
        <v>50.094999999999999</v>
      </c>
      <c r="BS88" s="31">
        <v>2.0190000000000001</v>
      </c>
      <c r="BT88" s="29">
        <v>3.1080000000000001</v>
      </c>
      <c r="BU88" s="31">
        <v>0.55000000000000004</v>
      </c>
      <c r="BV88" s="29">
        <v>5.226</v>
      </c>
      <c r="BW88" s="31">
        <v>0.78100000000000003</v>
      </c>
      <c r="BX88" s="29">
        <v>22.803000000000001</v>
      </c>
      <c r="BY88" s="31">
        <v>1.41</v>
      </c>
      <c r="BZ88" s="29">
        <v>31.972000000000001</v>
      </c>
      <c r="CA88" s="31">
        <v>1.577</v>
      </c>
      <c r="CB88" s="29">
        <v>36.892000000000003</v>
      </c>
      <c r="CC88" s="31">
        <v>1.621</v>
      </c>
      <c r="CD88" s="29">
        <v>0.879</v>
      </c>
      <c r="CE88" s="31">
        <v>0.27100000000000002</v>
      </c>
      <c r="CF88" s="29">
        <v>2.44</v>
      </c>
      <c r="CG88" s="31">
        <v>0.48099999999999998</v>
      </c>
      <c r="CH88" s="29">
        <v>12.975</v>
      </c>
      <c r="CI88" s="31">
        <v>1.0820000000000001</v>
      </c>
      <c r="CJ88" s="29">
        <v>26.870999999999999</v>
      </c>
      <c r="CK88" s="31">
        <v>1.446</v>
      </c>
      <c r="CL88" s="29">
        <v>56.835000000000001</v>
      </c>
      <c r="CM88" s="31">
        <v>1.6879999999999999</v>
      </c>
      <c r="CN88" s="29">
        <v>8.2769999999999992</v>
      </c>
      <c r="CO88" s="31">
        <v>0.95699999999999996</v>
      </c>
      <c r="CP88" s="29">
        <v>9.8089999999999993</v>
      </c>
      <c r="CQ88" s="31">
        <v>0.997</v>
      </c>
      <c r="CR88" s="29">
        <v>32.154000000000003</v>
      </c>
      <c r="CS88" s="31">
        <v>1.5640000000000001</v>
      </c>
      <c r="CT88" s="29">
        <v>27.391999999999999</v>
      </c>
      <c r="CU88" s="31">
        <v>1.492</v>
      </c>
      <c r="CV88" s="29">
        <v>22.367000000000001</v>
      </c>
      <c r="CW88" s="31">
        <v>1.3660000000000001</v>
      </c>
      <c r="CX88" s="29">
        <v>3.9049999999999998</v>
      </c>
      <c r="CY88" s="31">
        <v>0.77</v>
      </c>
      <c r="CZ88" s="29">
        <v>6.3380000000000001</v>
      </c>
      <c r="DA88" s="31">
        <v>0.95399999999999996</v>
      </c>
      <c r="DB88" s="29">
        <v>22.45</v>
      </c>
      <c r="DC88" s="31">
        <v>1.68</v>
      </c>
      <c r="DD88" s="29">
        <v>30.228000000000002</v>
      </c>
      <c r="DE88" s="31">
        <v>1.8939999999999999</v>
      </c>
      <c r="DF88" s="29">
        <v>37.079000000000001</v>
      </c>
      <c r="DG88" s="31">
        <v>1.9419999999999999</v>
      </c>
      <c r="DH88" s="29">
        <v>8.327</v>
      </c>
      <c r="DI88" s="31">
        <v>1.103</v>
      </c>
      <c r="DJ88" s="29">
        <v>8.9990000000000006</v>
      </c>
      <c r="DK88" s="31">
        <v>1.1359999999999999</v>
      </c>
      <c r="DL88" s="29">
        <v>26.152999999999999</v>
      </c>
      <c r="DM88" s="31">
        <v>1.7889999999999999</v>
      </c>
      <c r="DN88" s="29">
        <v>25.946000000000002</v>
      </c>
      <c r="DO88" s="31">
        <v>1.78</v>
      </c>
      <c r="DP88" s="29">
        <v>30.574999999999999</v>
      </c>
      <c r="DQ88" s="31">
        <v>1.85</v>
      </c>
      <c r="DR88" s="29">
        <v>3.9409999999999998</v>
      </c>
      <c r="DS88" s="31">
        <v>0.65</v>
      </c>
      <c r="DT88" s="29">
        <v>6.5469999999999997</v>
      </c>
      <c r="DU88" s="31">
        <v>0.89600000000000002</v>
      </c>
      <c r="DV88" s="29">
        <v>15.577</v>
      </c>
      <c r="DW88" s="31">
        <v>1.2649999999999999</v>
      </c>
      <c r="DX88" s="29">
        <v>23.975999999999999</v>
      </c>
      <c r="DY88" s="29">
        <v>1.552</v>
      </c>
      <c r="DZ88" s="29">
        <v>49.96</v>
      </c>
      <c r="EA88" s="29">
        <v>1.8140000000000001</v>
      </c>
      <c r="EB88" s="29">
        <v>4.8719999999999999</v>
      </c>
      <c r="EC88" s="29">
        <v>0.86499999999999999</v>
      </c>
      <c r="ED88" s="29">
        <v>6.5289999999999999</v>
      </c>
      <c r="EE88" s="29">
        <v>0.98399999999999999</v>
      </c>
      <c r="EF88" s="29">
        <v>17.106000000000002</v>
      </c>
      <c r="EG88" s="29">
        <v>1.512</v>
      </c>
      <c r="EH88" s="29">
        <v>26.384</v>
      </c>
      <c r="EI88" s="29">
        <v>1.7769999999999999</v>
      </c>
      <c r="EJ88" s="29">
        <v>45.109000000000002</v>
      </c>
      <c r="EK88" s="29">
        <v>2.012</v>
      </c>
      <c r="EL88" s="29">
        <v>4.2510000000000003</v>
      </c>
      <c r="EM88" s="31">
        <v>0.29399999999999998</v>
      </c>
      <c r="EN88" s="29">
        <v>3.996</v>
      </c>
      <c r="EO88" s="31">
        <v>0.249</v>
      </c>
      <c r="EP88" s="29">
        <v>24.475999999999999</v>
      </c>
      <c r="EQ88" s="31">
        <v>0.68</v>
      </c>
      <c r="ER88" s="29">
        <v>34.74</v>
      </c>
      <c r="ES88" s="31">
        <v>0.79</v>
      </c>
      <c r="ET88" s="29">
        <v>32.536999999999999</v>
      </c>
      <c r="EU88" s="31">
        <v>0.748</v>
      </c>
    </row>
    <row r="89" spans="1:151" ht="12" customHeight="1" x14ac:dyDescent="0.25">
      <c r="A89" s="7" t="s">
        <v>272</v>
      </c>
      <c r="B89" s="29">
        <v>1.5780000000000001</v>
      </c>
      <c r="C89" s="31">
        <v>0.50600000000000001</v>
      </c>
      <c r="D89" s="29">
        <v>3.4889999999999999</v>
      </c>
      <c r="E89" s="31">
        <v>0.71199999999999997</v>
      </c>
      <c r="F89" s="29">
        <v>18.303999999999998</v>
      </c>
      <c r="G89" s="31">
        <v>1.508</v>
      </c>
      <c r="H89" s="29">
        <v>36.296999999999997</v>
      </c>
      <c r="I89" s="31">
        <v>1.8740000000000001</v>
      </c>
      <c r="J89" s="29">
        <v>40.332000000000001</v>
      </c>
      <c r="K89" s="31">
        <v>1.903</v>
      </c>
      <c r="L89" s="29">
        <v>5.1660000000000004</v>
      </c>
      <c r="M89" s="31">
        <v>0.85099999999999998</v>
      </c>
      <c r="N89" s="29">
        <v>7.1769999999999996</v>
      </c>
      <c r="O89" s="31">
        <v>1.0189999999999999</v>
      </c>
      <c r="P89" s="29">
        <v>28.891999999999999</v>
      </c>
      <c r="Q89" s="31">
        <v>1.7649999999999999</v>
      </c>
      <c r="R89" s="29">
        <v>30.651</v>
      </c>
      <c r="S89" s="31">
        <v>1.8080000000000001</v>
      </c>
      <c r="T89" s="29">
        <v>28.114000000000001</v>
      </c>
      <c r="U89" s="31">
        <v>1.7090000000000001</v>
      </c>
      <c r="V89" s="29">
        <v>7.1349999999999998</v>
      </c>
      <c r="W89" s="31">
        <v>0.39900000000000002</v>
      </c>
      <c r="X89" s="29">
        <v>11.65</v>
      </c>
      <c r="Y89" s="31">
        <v>0.52600000000000002</v>
      </c>
      <c r="Z89" s="29">
        <v>23.367000000000001</v>
      </c>
      <c r="AA89" s="31">
        <v>0.74399999999999999</v>
      </c>
      <c r="AB89" s="29">
        <v>27.417000000000002</v>
      </c>
      <c r="AC89" s="31">
        <v>0.79500000000000004</v>
      </c>
      <c r="AD89" s="29">
        <v>30.431000000000001</v>
      </c>
      <c r="AE89" s="31">
        <v>0.84599999999999997</v>
      </c>
      <c r="AF89" s="29">
        <v>0.49099999999999999</v>
      </c>
      <c r="AG89" s="31">
        <v>0.26500000000000001</v>
      </c>
      <c r="AH89" s="29">
        <v>1.29</v>
      </c>
      <c r="AI89" s="31">
        <v>0.41</v>
      </c>
      <c r="AJ89" s="29">
        <v>9.1649999999999991</v>
      </c>
      <c r="AK89" s="31">
        <v>1.1020000000000001</v>
      </c>
      <c r="AL89" s="29">
        <v>20.547000000000001</v>
      </c>
      <c r="AM89" s="31">
        <v>1.4059999999999999</v>
      </c>
      <c r="AN89" s="29">
        <v>68.507000000000005</v>
      </c>
      <c r="AO89" s="31">
        <v>1.681</v>
      </c>
      <c r="AP89" s="29">
        <v>0.59</v>
      </c>
      <c r="AQ89" s="31">
        <v>0.28000000000000003</v>
      </c>
      <c r="AR89" s="29">
        <v>1.8109999999999999</v>
      </c>
      <c r="AS89" s="31">
        <v>0.54100000000000004</v>
      </c>
      <c r="AT89" s="29">
        <v>13.21</v>
      </c>
      <c r="AU89" s="31">
        <v>1.3260000000000001</v>
      </c>
      <c r="AV89" s="29">
        <v>32.363999999999997</v>
      </c>
      <c r="AW89" s="31">
        <v>1.8320000000000001</v>
      </c>
      <c r="AX89" s="29">
        <v>52.026000000000003</v>
      </c>
      <c r="AY89" s="31">
        <v>1.944</v>
      </c>
      <c r="AZ89" s="29">
        <v>2.5680000000000001</v>
      </c>
      <c r="BA89" s="31">
        <v>0.61899999999999999</v>
      </c>
      <c r="BB89" s="29">
        <v>4.3360000000000003</v>
      </c>
      <c r="BC89" s="31">
        <v>0.79900000000000004</v>
      </c>
      <c r="BD89" s="29">
        <v>21.263999999999999</v>
      </c>
      <c r="BE89" s="31">
        <v>1.599</v>
      </c>
      <c r="BF89" s="29">
        <v>27.553000000000001</v>
      </c>
      <c r="BG89" s="31">
        <v>1.7549999999999999</v>
      </c>
      <c r="BH89" s="29">
        <v>44.279000000000003</v>
      </c>
      <c r="BI89" s="31">
        <v>1.923</v>
      </c>
      <c r="BJ89" s="29">
        <v>1.4430000000000001</v>
      </c>
      <c r="BK89" s="31">
        <v>0.47499999999999998</v>
      </c>
      <c r="BL89" s="29">
        <v>1.915</v>
      </c>
      <c r="BM89" s="31">
        <v>0.51400000000000001</v>
      </c>
      <c r="BN89" s="29">
        <v>17.024000000000001</v>
      </c>
      <c r="BO89" s="31">
        <v>1.488</v>
      </c>
      <c r="BP89" s="29">
        <v>26.367000000000001</v>
      </c>
      <c r="BQ89" s="31">
        <v>1.7450000000000001</v>
      </c>
      <c r="BR89" s="29">
        <v>53.250999999999998</v>
      </c>
      <c r="BS89" s="31">
        <v>1.9350000000000001</v>
      </c>
      <c r="BT89" s="29">
        <v>2.2799999999999998</v>
      </c>
      <c r="BU89" s="31">
        <v>0.46400000000000002</v>
      </c>
      <c r="BV89" s="29">
        <v>5.3150000000000004</v>
      </c>
      <c r="BW89" s="31">
        <v>0.75800000000000001</v>
      </c>
      <c r="BX89" s="29">
        <v>24.716999999999999</v>
      </c>
      <c r="BY89" s="31">
        <v>1.496</v>
      </c>
      <c r="BZ89" s="29">
        <v>31.443000000000001</v>
      </c>
      <c r="CA89" s="31">
        <v>1.5660000000000001</v>
      </c>
      <c r="CB89" s="29">
        <v>36.244999999999997</v>
      </c>
      <c r="CC89" s="31">
        <v>1.6339999999999999</v>
      </c>
      <c r="CD89" s="29">
        <v>1.7729999999999999</v>
      </c>
      <c r="CE89" s="31">
        <v>0.45200000000000001</v>
      </c>
      <c r="CF89" s="29">
        <v>2.0030000000000001</v>
      </c>
      <c r="CG89" s="31">
        <v>0.42199999999999999</v>
      </c>
      <c r="CH89" s="29">
        <v>13.505000000000001</v>
      </c>
      <c r="CI89" s="31">
        <v>1.1599999999999999</v>
      </c>
      <c r="CJ89" s="29">
        <v>30.071999999999999</v>
      </c>
      <c r="CK89" s="31">
        <v>1.5620000000000001</v>
      </c>
      <c r="CL89" s="29">
        <v>52.646999999999998</v>
      </c>
      <c r="CM89" s="31">
        <v>1.6879999999999999</v>
      </c>
      <c r="CN89" s="29">
        <v>5.1319999999999997</v>
      </c>
      <c r="CO89" s="31">
        <v>0.74199999999999999</v>
      </c>
      <c r="CP89" s="29">
        <v>7.7610000000000001</v>
      </c>
      <c r="CQ89" s="31">
        <v>0.92</v>
      </c>
      <c r="CR89" s="29">
        <v>32.988999999999997</v>
      </c>
      <c r="CS89" s="31">
        <v>1.607</v>
      </c>
      <c r="CT89" s="29">
        <v>30.558</v>
      </c>
      <c r="CU89" s="31">
        <v>1.5349999999999999</v>
      </c>
      <c r="CV89" s="29">
        <v>23.561</v>
      </c>
      <c r="CW89" s="31">
        <v>1.417</v>
      </c>
      <c r="CX89" s="29">
        <v>3.3540000000000001</v>
      </c>
      <c r="CY89" s="31">
        <v>0.67700000000000005</v>
      </c>
      <c r="CZ89" s="29">
        <v>4.5720000000000001</v>
      </c>
      <c r="DA89" s="31">
        <v>0.78700000000000003</v>
      </c>
      <c r="DB89" s="29">
        <v>22.513999999999999</v>
      </c>
      <c r="DC89" s="31">
        <v>1.653</v>
      </c>
      <c r="DD89" s="29">
        <v>31.001999999999999</v>
      </c>
      <c r="DE89" s="31">
        <v>1.81</v>
      </c>
      <c r="DF89" s="29">
        <v>38.557000000000002</v>
      </c>
      <c r="DG89" s="31">
        <v>1.873</v>
      </c>
      <c r="DH89" s="29">
        <v>9.1300000000000008</v>
      </c>
      <c r="DI89" s="31">
        <v>1.1160000000000001</v>
      </c>
      <c r="DJ89" s="29">
        <v>8.8030000000000008</v>
      </c>
      <c r="DK89" s="31">
        <v>1.115</v>
      </c>
      <c r="DL89" s="29">
        <v>28.611000000000001</v>
      </c>
      <c r="DM89" s="31">
        <v>1.7509999999999999</v>
      </c>
      <c r="DN89" s="29">
        <v>26.332999999999998</v>
      </c>
      <c r="DO89" s="31">
        <v>1.7410000000000001</v>
      </c>
      <c r="DP89" s="29">
        <v>27.123000000000001</v>
      </c>
      <c r="DQ89" s="31">
        <v>1.6859999999999999</v>
      </c>
      <c r="DR89" s="29">
        <v>3.7789999999999999</v>
      </c>
      <c r="DS89" s="31">
        <v>0.67</v>
      </c>
      <c r="DT89" s="29">
        <v>4.9930000000000003</v>
      </c>
      <c r="DU89" s="31">
        <v>0.77300000000000002</v>
      </c>
      <c r="DV89" s="29">
        <v>17.332000000000001</v>
      </c>
      <c r="DW89" s="31">
        <v>1.3420000000000001</v>
      </c>
      <c r="DX89" s="29">
        <v>24.132000000000001</v>
      </c>
      <c r="DY89" s="29">
        <v>1.4990000000000001</v>
      </c>
      <c r="DZ89" s="29">
        <v>49.765000000000001</v>
      </c>
      <c r="EA89" s="29">
        <v>1.7729999999999999</v>
      </c>
      <c r="EB89" s="29">
        <v>4.2169999999999996</v>
      </c>
      <c r="EC89" s="29">
        <v>0.77</v>
      </c>
      <c r="ED89" s="29">
        <v>6.0970000000000004</v>
      </c>
      <c r="EE89" s="29">
        <v>0.94399999999999995</v>
      </c>
      <c r="EF89" s="29">
        <v>19.616</v>
      </c>
      <c r="EG89" s="29">
        <v>1.587</v>
      </c>
      <c r="EH89" s="29">
        <v>24.564</v>
      </c>
      <c r="EI89" s="29">
        <v>1.6339999999999999</v>
      </c>
      <c r="EJ89" s="29">
        <v>45.505000000000003</v>
      </c>
      <c r="EK89" s="29">
        <v>1.927</v>
      </c>
      <c r="EL89" s="29">
        <v>3.8740000000000001</v>
      </c>
      <c r="EM89" s="31">
        <v>0.27100000000000002</v>
      </c>
      <c r="EN89" s="29">
        <v>6.7439999999999998</v>
      </c>
      <c r="EO89" s="31">
        <v>0.34799999999999998</v>
      </c>
      <c r="EP89" s="29">
        <v>21.882999999999999</v>
      </c>
      <c r="EQ89" s="31">
        <v>0.58599999999999997</v>
      </c>
      <c r="ER89" s="29">
        <v>32.197000000000003</v>
      </c>
      <c r="ES89" s="31">
        <v>0.755</v>
      </c>
      <c r="ET89" s="29">
        <v>35.302</v>
      </c>
      <c r="EU89" s="31">
        <v>0.78400000000000003</v>
      </c>
    </row>
    <row r="90" spans="1:151" ht="12" customHeight="1" x14ac:dyDescent="0.25">
      <c r="A90" s="7" t="s">
        <v>273</v>
      </c>
      <c r="B90" s="29">
        <v>0.72599999999999998</v>
      </c>
      <c r="C90" s="31">
        <v>0.31900000000000001</v>
      </c>
      <c r="D90" s="29">
        <v>2.1480000000000001</v>
      </c>
      <c r="E90" s="31">
        <v>0.58499999999999996</v>
      </c>
      <c r="F90" s="29">
        <v>15.138</v>
      </c>
      <c r="G90" s="31">
        <v>1.3420000000000001</v>
      </c>
      <c r="H90" s="29">
        <v>36.601999999999997</v>
      </c>
      <c r="I90" s="31">
        <v>1.7929999999999999</v>
      </c>
      <c r="J90" s="29">
        <v>45.387</v>
      </c>
      <c r="K90" s="31">
        <v>1.8580000000000001</v>
      </c>
      <c r="L90" s="29">
        <v>2.3330000000000002</v>
      </c>
      <c r="M90" s="31">
        <v>0.58599999999999997</v>
      </c>
      <c r="N90" s="29">
        <v>3.2370000000000001</v>
      </c>
      <c r="O90" s="31">
        <v>0.65500000000000003</v>
      </c>
      <c r="P90" s="29">
        <v>20.943999999999999</v>
      </c>
      <c r="Q90" s="31">
        <v>1.522</v>
      </c>
      <c r="R90" s="29">
        <v>30.434000000000001</v>
      </c>
      <c r="S90" s="31">
        <v>1.7190000000000001</v>
      </c>
      <c r="T90" s="29">
        <v>43.052</v>
      </c>
      <c r="U90" s="31">
        <v>1.839</v>
      </c>
      <c r="V90" s="29">
        <v>6.4950000000000001</v>
      </c>
      <c r="W90" s="31">
        <v>0.35699999999999998</v>
      </c>
      <c r="X90" s="29">
        <v>9.6980000000000004</v>
      </c>
      <c r="Y90" s="31">
        <v>0.44</v>
      </c>
      <c r="Z90" s="29">
        <v>24.948</v>
      </c>
      <c r="AA90" s="31">
        <v>0.70799999999999996</v>
      </c>
      <c r="AB90" s="29">
        <v>25.259</v>
      </c>
      <c r="AC90" s="31">
        <v>0.69699999999999995</v>
      </c>
      <c r="AD90" s="29">
        <v>33.6</v>
      </c>
      <c r="AE90" s="31">
        <v>0.80700000000000005</v>
      </c>
      <c r="AF90" s="29">
        <v>0.66300000000000003</v>
      </c>
      <c r="AG90" s="31">
        <v>0.26600000000000001</v>
      </c>
      <c r="AH90" s="29">
        <v>0.96099999999999997</v>
      </c>
      <c r="AI90" s="31">
        <v>0.32500000000000001</v>
      </c>
      <c r="AJ90" s="29">
        <v>8.06</v>
      </c>
      <c r="AK90" s="31">
        <v>0.95899999999999996</v>
      </c>
      <c r="AL90" s="29">
        <v>19.227</v>
      </c>
      <c r="AM90" s="31">
        <v>1.3440000000000001</v>
      </c>
      <c r="AN90" s="29">
        <v>71.088999999999999</v>
      </c>
      <c r="AO90" s="31">
        <v>1.5580000000000001</v>
      </c>
      <c r="AP90" s="29">
        <v>0.46100000000000002</v>
      </c>
      <c r="AQ90" s="31">
        <v>0.22600000000000001</v>
      </c>
      <c r="AR90" s="29">
        <v>1.5820000000000001</v>
      </c>
      <c r="AS90" s="31">
        <v>0.48899999999999999</v>
      </c>
      <c r="AT90" s="29">
        <v>12.413</v>
      </c>
      <c r="AU90" s="31">
        <v>1.2090000000000001</v>
      </c>
      <c r="AV90" s="29">
        <v>32.26</v>
      </c>
      <c r="AW90" s="31">
        <v>1.7450000000000001</v>
      </c>
      <c r="AX90" s="29">
        <v>53.283999999999999</v>
      </c>
      <c r="AY90" s="31">
        <v>1.863</v>
      </c>
      <c r="AZ90" s="29">
        <v>1.8440000000000001</v>
      </c>
      <c r="BA90" s="31">
        <v>0.47299999999999998</v>
      </c>
      <c r="BB90" s="29">
        <v>3.5739999999999998</v>
      </c>
      <c r="BC90" s="31">
        <v>0.69599999999999995</v>
      </c>
      <c r="BD90" s="29">
        <v>19.533000000000001</v>
      </c>
      <c r="BE90" s="31">
        <v>1.498</v>
      </c>
      <c r="BF90" s="29">
        <v>27.824999999999999</v>
      </c>
      <c r="BG90" s="31">
        <v>1.6759999999999999</v>
      </c>
      <c r="BH90" s="29">
        <v>47.223999999999997</v>
      </c>
      <c r="BI90" s="31">
        <v>1.8660000000000001</v>
      </c>
      <c r="BJ90" s="29">
        <v>0.64500000000000002</v>
      </c>
      <c r="BK90" s="31">
        <v>0.29599999999999999</v>
      </c>
      <c r="BL90" s="29">
        <v>1.75</v>
      </c>
      <c r="BM90" s="31">
        <v>0.53800000000000003</v>
      </c>
      <c r="BN90" s="29">
        <v>13.874000000000001</v>
      </c>
      <c r="BO90" s="31">
        <v>1.3069999999999999</v>
      </c>
      <c r="BP90" s="29">
        <v>24.759</v>
      </c>
      <c r="BQ90" s="31">
        <v>1.6060000000000001</v>
      </c>
      <c r="BR90" s="29">
        <v>58.972000000000001</v>
      </c>
      <c r="BS90" s="31">
        <v>1.833</v>
      </c>
      <c r="BT90" s="29">
        <v>2.024</v>
      </c>
      <c r="BU90" s="31">
        <v>0.49</v>
      </c>
      <c r="BV90" s="29">
        <v>2.4790000000000001</v>
      </c>
      <c r="BW90" s="31">
        <v>0.47299999999999998</v>
      </c>
      <c r="BX90" s="29">
        <v>20.577000000000002</v>
      </c>
      <c r="BY90" s="31">
        <v>1.3140000000000001</v>
      </c>
      <c r="BZ90" s="29">
        <v>34.28</v>
      </c>
      <c r="CA90" s="31">
        <v>1.5920000000000001</v>
      </c>
      <c r="CB90" s="29">
        <v>40.64</v>
      </c>
      <c r="CC90" s="31">
        <v>1.635</v>
      </c>
      <c r="CD90" s="29">
        <v>1.159</v>
      </c>
      <c r="CE90" s="31">
        <v>0.36699999999999999</v>
      </c>
      <c r="CF90" s="29">
        <v>1.931</v>
      </c>
      <c r="CG90" s="31">
        <v>0.45700000000000002</v>
      </c>
      <c r="CH90" s="29">
        <v>11.835000000000001</v>
      </c>
      <c r="CI90" s="31">
        <v>1.032</v>
      </c>
      <c r="CJ90" s="29">
        <v>27.318000000000001</v>
      </c>
      <c r="CK90" s="31">
        <v>1.4690000000000001</v>
      </c>
      <c r="CL90" s="29">
        <v>57.756</v>
      </c>
      <c r="CM90" s="31">
        <v>1.641</v>
      </c>
      <c r="CN90" s="29">
        <v>3.6930000000000001</v>
      </c>
      <c r="CO90" s="31">
        <v>0.65500000000000003</v>
      </c>
      <c r="CP90" s="29">
        <v>4.024</v>
      </c>
      <c r="CQ90" s="31">
        <v>0.63200000000000001</v>
      </c>
      <c r="CR90" s="29">
        <v>23.937999999999999</v>
      </c>
      <c r="CS90" s="31">
        <v>1.397</v>
      </c>
      <c r="CT90" s="29">
        <v>31.997</v>
      </c>
      <c r="CU90" s="31">
        <v>1.55</v>
      </c>
      <c r="CV90" s="29">
        <v>36.347999999999999</v>
      </c>
      <c r="CW90" s="31">
        <v>1.587</v>
      </c>
      <c r="CX90" s="29">
        <v>3.6789999999999998</v>
      </c>
      <c r="CY90" s="31">
        <v>0.69299999999999995</v>
      </c>
      <c r="CZ90" s="29">
        <v>4.085</v>
      </c>
      <c r="DA90" s="31">
        <v>0.75600000000000001</v>
      </c>
      <c r="DB90" s="29">
        <v>23.984999999999999</v>
      </c>
      <c r="DC90" s="31">
        <v>1.607</v>
      </c>
      <c r="DD90" s="29">
        <v>30.591999999999999</v>
      </c>
      <c r="DE90" s="31">
        <v>1.714</v>
      </c>
      <c r="DF90" s="29">
        <v>37.658999999999999</v>
      </c>
      <c r="DG90" s="31">
        <v>1.8120000000000001</v>
      </c>
      <c r="DH90" s="29">
        <v>10.246</v>
      </c>
      <c r="DI90" s="31">
        <v>1.099</v>
      </c>
      <c r="DJ90" s="29">
        <v>8.9480000000000004</v>
      </c>
      <c r="DK90" s="31">
        <v>1.0580000000000001</v>
      </c>
      <c r="DL90" s="29">
        <v>30.285</v>
      </c>
      <c r="DM90" s="31">
        <v>1.704</v>
      </c>
      <c r="DN90" s="29">
        <v>25.59</v>
      </c>
      <c r="DO90" s="31">
        <v>1.6359999999999999</v>
      </c>
      <c r="DP90" s="29">
        <v>24.931999999999999</v>
      </c>
      <c r="DQ90" s="31">
        <v>1.623</v>
      </c>
      <c r="DR90" s="29">
        <v>4.1719999999999997</v>
      </c>
      <c r="DS90" s="31">
        <v>0.70599999999999996</v>
      </c>
      <c r="DT90" s="29">
        <v>4.3659999999999997</v>
      </c>
      <c r="DU90" s="31">
        <v>0.65900000000000003</v>
      </c>
      <c r="DV90" s="29">
        <v>14.74</v>
      </c>
      <c r="DW90" s="31">
        <v>1.173</v>
      </c>
      <c r="DX90" s="29">
        <v>24.855</v>
      </c>
      <c r="DY90" s="29">
        <v>1.47</v>
      </c>
      <c r="DZ90" s="29">
        <v>51.866</v>
      </c>
      <c r="EA90" s="29">
        <v>1.706</v>
      </c>
      <c r="EB90" s="29">
        <v>3.2970000000000002</v>
      </c>
      <c r="EC90" s="29">
        <v>0.68200000000000005</v>
      </c>
      <c r="ED90" s="29">
        <v>6.1589999999999998</v>
      </c>
      <c r="EE90" s="29">
        <v>0.89200000000000002</v>
      </c>
      <c r="EF90" s="29">
        <v>17.785</v>
      </c>
      <c r="EG90" s="29">
        <v>1.421</v>
      </c>
      <c r="EH90" s="29">
        <v>25.308</v>
      </c>
      <c r="EI90" s="29">
        <v>1.607</v>
      </c>
      <c r="EJ90" s="29">
        <v>47.451000000000001</v>
      </c>
      <c r="EK90" s="29">
        <v>1.8580000000000001</v>
      </c>
      <c r="EL90" s="29">
        <v>3.3079999999999998</v>
      </c>
      <c r="EM90" s="31">
        <v>0.21</v>
      </c>
      <c r="EN90" s="29">
        <v>3.7469999999999999</v>
      </c>
      <c r="EO90" s="31">
        <v>0.20200000000000001</v>
      </c>
      <c r="EP90" s="29">
        <v>22.370999999999999</v>
      </c>
      <c r="EQ90" s="31">
        <v>0.51100000000000001</v>
      </c>
      <c r="ER90" s="29">
        <v>29.84</v>
      </c>
      <c r="ES90" s="31">
        <v>0.57399999999999995</v>
      </c>
      <c r="ET90" s="29">
        <v>40.734000000000002</v>
      </c>
      <c r="EU90" s="31">
        <v>0.66100000000000003</v>
      </c>
    </row>
    <row r="91" spans="1:151" ht="12" customHeight="1" x14ac:dyDescent="0.25">
      <c r="A91" s="65"/>
      <c r="B91" s="29"/>
      <c r="C91" s="31"/>
      <c r="D91" s="29"/>
      <c r="E91" s="31"/>
      <c r="F91" s="29"/>
      <c r="G91" s="31"/>
      <c r="H91" s="29"/>
      <c r="I91" s="31"/>
      <c r="J91" s="29"/>
      <c r="K91" s="31"/>
      <c r="L91" s="29"/>
      <c r="M91" s="31"/>
      <c r="N91" s="29"/>
      <c r="O91" s="31"/>
      <c r="P91" s="29"/>
      <c r="Q91" s="31"/>
      <c r="R91" s="29"/>
      <c r="S91" s="31"/>
      <c r="T91" s="29"/>
      <c r="U91" s="31"/>
      <c r="V91" s="29"/>
      <c r="W91" s="31"/>
      <c r="X91" s="29"/>
      <c r="Y91" s="31"/>
      <c r="Z91" s="29"/>
      <c r="AA91" s="31"/>
      <c r="AB91" s="29"/>
      <c r="AC91" s="31"/>
      <c r="AD91" s="29"/>
      <c r="AE91" s="31"/>
      <c r="AF91" s="29"/>
      <c r="AG91" s="31"/>
      <c r="AH91" s="29"/>
      <c r="AI91" s="31"/>
      <c r="AJ91" s="29"/>
      <c r="AK91" s="31"/>
      <c r="AL91" s="29"/>
      <c r="AM91" s="31"/>
      <c r="AN91" s="29"/>
      <c r="AO91" s="31"/>
      <c r="AP91" s="29"/>
      <c r="AQ91" s="31"/>
      <c r="AR91" s="29"/>
      <c r="AS91" s="31"/>
      <c r="AT91" s="29"/>
      <c r="AU91" s="31"/>
      <c r="AV91" s="29"/>
      <c r="AW91" s="31"/>
      <c r="AX91" s="29"/>
      <c r="AY91" s="31"/>
      <c r="AZ91" s="29"/>
      <c r="BA91" s="31"/>
      <c r="BB91" s="29"/>
      <c r="BC91" s="31"/>
      <c r="BD91" s="29"/>
      <c r="BE91" s="31"/>
      <c r="BF91" s="29"/>
      <c r="BG91" s="31"/>
      <c r="BH91" s="29"/>
      <c r="BI91" s="31"/>
      <c r="BJ91" s="29"/>
      <c r="BK91" s="31"/>
      <c r="BL91" s="29"/>
      <c r="BM91" s="31"/>
      <c r="BN91" s="29"/>
      <c r="BO91" s="31"/>
      <c r="BP91" s="29"/>
      <c r="BQ91" s="31"/>
      <c r="BR91" s="29"/>
      <c r="BS91" s="31"/>
      <c r="BT91" s="29"/>
      <c r="BU91" s="31"/>
      <c r="BV91" s="29"/>
      <c r="BW91" s="31"/>
      <c r="BX91" s="29"/>
      <c r="BY91" s="31"/>
      <c r="BZ91" s="29"/>
      <c r="CA91" s="31"/>
      <c r="CB91" s="29"/>
      <c r="CC91" s="31"/>
      <c r="CD91" s="29"/>
      <c r="CE91" s="31"/>
      <c r="CF91" s="29"/>
      <c r="CG91" s="31"/>
      <c r="CH91" s="29"/>
      <c r="CI91" s="31"/>
      <c r="CJ91" s="29"/>
      <c r="CK91" s="31"/>
      <c r="CL91" s="29"/>
      <c r="CM91" s="31"/>
      <c r="CN91" s="29"/>
      <c r="CO91" s="31"/>
      <c r="CP91" s="29"/>
      <c r="CQ91" s="31"/>
      <c r="CR91" s="29"/>
      <c r="CS91" s="31"/>
      <c r="CT91" s="29"/>
      <c r="CU91" s="31"/>
      <c r="CV91" s="29"/>
      <c r="CW91" s="31"/>
      <c r="CX91" s="29"/>
      <c r="CY91" s="31"/>
      <c r="CZ91" s="29"/>
      <c r="DA91" s="31"/>
      <c r="DB91" s="29"/>
      <c r="DC91" s="31"/>
      <c r="DD91" s="29"/>
      <c r="DE91" s="31"/>
      <c r="DF91" s="29"/>
      <c r="DG91" s="31"/>
      <c r="DH91" s="29"/>
      <c r="DI91" s="31"/>
      <c r="DJ91" s="29"/>
      <c r="DK91" s="31"/>
      <c r="DL91" s="29"/>
      <c r="DM91" s="31"/>
      <c r="DN91" s="29"/>
      <c r="DO91" s="31"/>
      <c r="DP91" s="29"/>
      <c r="DQ91" s="31"/>
      <c r="DR91" s="29"/>
      <c r="DS91" s="31"/>
      <c r="DT91" s="29"/>
      <c r="DU91" s="31"/>
      <c r="DV91" s="29"/>
      <c r="DW91" s="31"/>
      <c r="DX91" s="29"/>
      <c r="DY91" s="29"/>
      <c r="DZ91" s="29"/>
      <c r="EA91" s="29"/>
      <c r="EB91" s="29"/>
      <c r="EC91" s="29"/>
      <c r="ED91" s="29"/>
      <c r="EE91" s="29"/>
      <c r="EF91" s="29"/>
      <c r="EG91" s="29"/>
      <c r="EH91" s="29"/>
      <c r="EI91" s="29"/>
      <c r="EJ91" s="29"/>
      <c r="EK91" s="29"/>
      <c r="EL91" s="29"/>
      <c r="EM91" s="31"/>
      <c r="EN91" s="29"/>
      <c r="EO91" s="31"/>
      <c r="EP91" s="29"/>
      <c r="EQ91" s="31"/>
      <c r="ER91" s="29"/>
      <c r="ES91" s="31"/>
      <c r="ET91" s="29"/>
      <c r="EU91" s="31"/>
    </row>
    <row r="92" spans="1:151" ht="12" customHeight="1" x14ac:dyDescent="0.25">
      <c r="A92" s="15" t="s">
        <v>89</v>
      </c>
      <c r="B92" s="42"/>
      <c r="C92" s="43"/>
      <c r="D92" s="42"/>
      <c r="E92" s="43"/>
      <c r="F92" s="42"/>
      <c r="G92" s="43"/>
      <c r="H92" s="42"/>
      <c r="I92" s="43"/>
      <c r="J92" s="42"/>
      <c r="K92" s="43"/>
      <c r="L92" s="42"/>
      <c r="M92" s="43"/>
      <c r="N92" s="42"/>
      <c r="O92" s="43"/>
      <c r="P92" s="42"/>
      <c r="Q92" s="43"/>
      <c r="R92" s="42"/>
      <c r="S92" s="43"/>
      <c r="T92" s="42"/>
      <c r="U92" s="43"/>
      <c r="V92" s="42"/>
      <c r="W92" s="43"/>
      <c r="X92" s="42"/>
      <c r="Y92" s="43"/>
      <c r="Z92" s="42"/>
      <c r="AA92" s="43"/>
      <c r="AB92" s="42"/>
      <c r="AC92" s="43"/>
      <c r="AD92" s="42"/>
      <c r="AE92" s="43"/>
      <c r="AF92" s="42"/>
      <c r="AG92" s="43"/>
      <c r="AH92" s="42"/>
      <c r="AI92" s="43"/>
      <c r="AJ92" s="42"/>
      <c r="AK92" s="43"/>
      <c r="AL92" s="42"/>
      <c r="AM92" s="43"/>
      <c r="AN92" s="42"/>
      <c r="AO92" s="43"/>
      <c r="AP92" s="42"/>
      <c r="AQ92" s="43"/>
      <c r="AR92" s="42"/>
      <c r="AS92" s="43"/>
      <c r="AT92" s="42"/>
      <c r="AU92" s="43"/>
      <c r="AV92" s="42"/>
      <c r="AW92" s="43"/>
      <c r="AX92" s="42"/>
      <c r="AY92" s="43"/>
      <c r="AZ92" s="42"/>
      <c r="BA92" s="43"/>
      <c r="BB92" s="42"/>
      <c r="BC92" s="43"/>
      <c r="BD92" s="42"/>
      <c r="BE92" s="43"/>
      <c r="BF92" s="42"/>
      <c r="BG92" s="43"/>
      <c r="BH92" s="42"/>
      <c r="BI92" s="43"/>
      <c r="BJ92" s="42"/>
      <c r="BK92" s="43"/>
      <c r="BL92" s="42"/>
      <c r="BM92" s="43"/>
      <c r="BN92" s="42"/>
      <c r="BO92" s="43"/>
      <c r="BP92" s="42"/>
      <c r="BQ92" s="43"/>
      <c r="BR92" s="42"/>
      <c r="BS92" s="43"/>
      <c r="BT92" s="42"/>
      <c r="BU92" s="43"/>
      <c r="BV92" s="42"/>
      <c r="BW92" s="43"/>
      <c r="BX92" s="42"/>
      <c r="BY92" s="43"/>
      <c r="BZ92" s="42"/>
      <c r="CA92" s="43"/>
      <c r="CB92" s="42"/>
      <c r="CC92" s="43"/>
      <c r="CD92" s="42"/>
      <c r="CE92" s="43"/>
      <c r="CF92" s="42"/>
      <c r="CG92" s="43"/>
      <c r="CH92" s="42"/>
      <c r="CI92" s="43"/>
      <c r="CJ92" s="42"/>
      <c r="CK92" s="43"/>
      <c r="CL92" s="42"/>
      <c r="CM92" s="43"/>
      <c r="CN92" s="42"/>
      <c r="CO92" s="43"/>
      <c r="CP92" s="42"/>
      <c r="CQ92" s="43"/>
      <c r="CR92" s="42"/>
      <c r="CS92" s="43"/>
      <c r="CT92" s="42"/>
      <c r="CU92" s="43"/>
      <c r="CV92" s="42"/>
      <c r="CW92" s="43"/>
      <c r="CX92" s="42"/>
      <c r="CY92" s="43"/>
      <c r="CZ92" s="42"/>
      <c r="DA92" s="43"/>
      <c r="DB92" s="42"/>
      <c r="DC92" s="43"/>
      <c r="DD92" s="42"/>
      <c r="DE92" s="43"/>
      <c r="DF92" s="42"/>
      <c r="DG92" s="43"/>
      <c r="DH92" s="42"/>
      <c r="DI92" s="43"/>
      <c r="DJ92" s="42"/>
      <c r="DK92" s="43"/>
      <c r="DL92" s="42"/>
      <c r="DM92" s="43"/>
      <c r="DN92" s="42"/>
      <c r="DO92" s="43"/>
      <c r="DP92" s="42"/>
      <c r="DQ92" s="43"/>
      <c r="DR92" s="42"/>
      <c r="DS92" s="43"/>
      <c r="DT92" s="42"/>
      <c r="DU92" s="43"/>
      <c r="DV92" s="42"/>
      <c r="DW92" s="43"/>
      <c r="DX92" s="42"/>
      <c r="DY92" s="42"/>
      <c r="DZ92" s="42"/>
      <c r="EA92" s="42"/>
      <c r="EB92" s="42"/>
      <c r="EC92" s="42"/>
      <c r="ED92" s="42"/>
      <c r="EE92" s="42"/>
      <c r="EF92" s="42"/>
      <c r="EG92" s="42"/>
      <c r="EH92" s="42"/>
      <c r="EI92" s="42"/>
      <c r="EJ92" s="42"/>
      <c r="EK92" s="42"/>
      <c r="EL92" s="42"/>
      <c r="EM92" s="43"/>
      <c r="EN92" s="42"/>
      <c r="EO92" s="43"/>
      <c r="EP92" s="42"/>
      <c r="EQ92" s="43"/>
      <c r="ER92" s="42"/>
      <c r="ES92" s="43"/>
      <c r="ET92" s="42"/>
      <c r="EU92" s="43"/>
    </row>
    <row r="93" spans="1:151" ht="12" customHeight="1" x14ac:dyDescent="0.25">
      <c r="A93" s="2" t="s">
        <v>30</v>
      </c>
      <c r="B93" s="29">
        <v>8.1129999999999995</v>
      </c>
      <c r="C93" s="31">
        <v>1.345</v>
      </c>
      <c r="D93" s="29">
        <v>12.141</v>
      </c>
      <c r="E93" s="31">
        <v>1.7230000000000001</v>
      </c>
      <c r="F93" s="29">
        <v>24.131</v>
      </c>
      <c r="G93" s="31">
        <v>2.2719999999999998</v>
      </c>
      <c r="H93" s="29">
        <v>26.852</v>
      </c>
      <c r="I93" s="31">
        <v>2.3490000000000002</v>
      </c>
      <c r="J93" s="29">
        <v>28.763000000000002</v>
      </c>
      <c r="K93" s="31">
        <v>2.4039999999999999</v>
      </c>
      <c r="L93" s="29">
        <v>20.234999999999999</v>
      </c>
      <c r="M93" s="31">
        <v>2.0379999999999998</v>
      </c>
      <c r="N93" s="29">
        <v>21.006</v>
      </c>
      <c r="O93" s="31">
        <v>2.2599999999999998</v>
      </c>
      <c r="P93" s="29">
        <v>24.646000000000001</v>
      </c>
      <c r="Q93" s="31">
        <v>2.2349999999999999</v>
      </c>
      <c r="R93" s="29">
        <v>17.204000000000001</v>
      </c>
      <c r="S93" s="31">
        <v>1.9990000000000001</v>
      </c>
      <c r="T93" s="29">
        <v>16.908999999999999</v>
      </c>
      <c r="U93" s="31">
        <v>1.948</v>
      </c>
      <c r="V93" s="29">
        <v>9.5630000000000006</v>
      </c>
      <c r="W93" s="31">
        <v>0.82799999999999996</v>
      </c>
      <c r="X93" s="29">
        <v>14.499000000000001</v>
      </c>
      <c r="Y93" s="31">
        <v>1.0189999999999999</v>
      </c>
      <c r="Z93" s="29">
        <v>18.683</v>
      </c>
      <c r="AA93" s="31">
        <v>1.145</v>
      </c>
      <c r="AB93" s="29">
        <v>21.77</v>
      </c>
      <c r="AC93" s="31">
        <v>1.2310000000000001</v>
      </c>
      <c r="AD93" s="29">
        <v>35.484999999999999</v>
      </c>
      <c r="AE93" s="31">
        <v>1.4330000000000001</v>
      </c>
      <c r="AF93" s="29">
        <v>1.2390000000000001</v>
      </c>
      <c r="AG93" s="31">
        <v>0.64700000000000002</v>
      </c>
      <c r="AH93" s="29">
        <v>3.391</v>
      </c>
      <c r="AI93" s="31">
        <v>0.78400000000000003</v>
      </c>
      <c r="AJ93" s="29">
        <v>12.023</v>
      </c>
      <c r="AK93" s="31">
        <v>1.56</v>
      </c>
      <c r="AL93" s="29">
        <v>18.698</v>
      </c>
      <c r="AM93" s="31">
        <v>1.7909999999999999</v>
      </c>
      <c r="AN93" s="29">
        <v>64.649000000000001</v>
      </c>
      <c r="AO93" s="31">
        <v>2.2530000000000001</v>
      </c>
      <c r="AP93" s="29">
        <v>2.2709999999999999</v>
      </c>
      <c r="AQ93" s="31">
        <v>0.71</v>
      </c>
      <c r="AR93" s="29">
        <v>4.9370000000000003</v>
      </c>
      <c r="AS93" s="31">
        <v>1.1439999999999999</v>
      </c>
      <c r="AT93" s="29">
        <v>12.577</v>
      </c>
      <c r="AU93" s="31">
        <v>1.64</v>
      </c>
      <c r="AV93" s="29">
        <v>26.391999999999999</v>
      </c>
      <c r="AW93" s="31">
        <v>2.3940000000000001</v>
      </c>
      <c r="AX93" s="29">
        <v>53.823</v>
      </c>
      <c r="AY93" s="31">
        <v>2.63</v>
      </c>
      <c r="AZ93" s="29">
        <v>8.5649999999999995</v>
      </c>
      <c r="BA93" s="31">
        <v>1.4930000000000001</v>
      </c>
      <c r="BB93" s="29">
        <v>12.625999999999999</v>
      </c>
      <c r="BC93" s="31">
        <v>1.7150000000000001</v>
      </c>
      <c r="BD93" s="29">
        <v>23.779</v>
      </c>
      <c r="BE93" s="31">
        <v>2.2370000000000001</v>
      </c>
      <c r="BF93" s="29">
        <v>22.027999999999999</v>
      </c>
      <c r="BG93" s="31">
        <v>2.2080000000000002</v>
      </c>
      <c r="BH93" s="29">
        <v>33.002000000000002</v>
      </c>
      <c r="BI93" s="31">
        <v>2.4860000000000002</v>
      </c>
      <c r="BJ93" s="29">
        <v>6.7539999999999996</v>
      </c>
      <c r="BK93" s="31">
        <v>1.36</v>
      </c>
      <c r="BL93" s="29">
        <v>7.4820000000000002</v>
      </c>
      <c r="BM93" s="31">
        <v>1.508</v>
      </c>
      <c r="BN93" s="29">
        <v>20.483000000000001</v>
      </c>
      <c r="BO93" s="31">
        <v>2.0990000000000002</v>
      </c>
      <c r="BP93" s="29">
        <v>25.475000000000001</v>
      </c>
      <c r="BQ93" s="31">
        <v>2.3730000000000002</v>
      </c>
      <c r="BR93" s="29">
        <v>39.805999999999997</v>
      </c>
      <c r="BS93" s="31">
        <v>2.5249999999999999</v>
      </c>
      <c r="BT93" s="29">
        <v>4.2249999999999996</v>
      </c>
      <c r="BU93" s="31">
        <v>0.623</v>
      </c>
      <c r="BV93" s="29">
        <v>8.8409999999999993</v>
      </c>
      <c r="BW93" s="31">
        <v>1.1890000000000001</v>
      </c>
      <c r="BX93" s="29">
        <v>20.504000000000001</v>
      </c>
      <c r="BY93" s="31">
        <v>1.4419999999999999</v>
      </c>
      <c r="BZ93" s="29">
        <v>30.329000000000001</v>
      </c>
      <c r="CA93" s="31">
        <v>1.8169999999999999</v>
      </c>
      <c r="CB93" s="29">
        <v>36.100999999999999</v>
      </c>
      <c r="CC93" s="31">
        <v>1.8029999999999999</v>
      </c>
      <c r="CD93" s="29">
        <v>3.0979999999999999</v>
      </c>
      <c r="CE93" s="31">
        <v>0.59</v>
      </c>
      <c r="CF93" s="29">
        <v>5.6719999999999997</v>
      </c>
      <c r="CG93" s="31">
        <v>0.89</v>
      </c>
      <c r="CH93" s="29">
        <v>10.898999999999999</v>
      </c>
      <c r="CI93" s="31">
        <v>0.98799999999999999</v>
      </c>
      <c r="CJ93" s="29">
        <v>23.428000000000001</v>
      </c>
      <c r="CK93" s="31">
        <v>1.5129999999999999</v>
      </c>
      <c r="CL93" s="29">
        <v>56.902999999999999</v>
      </c>
      <c r="CM93" s="31">
        <v>1.944</v>
      </c>
      <c r="CN93" s="29">
        <v>20.14</v>
      </c>
      <c r="CO93" s="31">
        <v>1.4019999999999999</v>
      </c>
      <c r="CP93" s="29">
        <v>20.266999999999999</v>
      </c>
      <c r="CQ93" s="31">
        <v>1.5620000000000001</v>
      </c>
      <c r="CR93" s="29">
        <v>27.244</v>
      </c>
      <c r="CS93" s="31">
        <v>1.611</v>
      </c>
      <c r="CT93" s="29">
        <v>18.71</v>
      </c>
      <c r="CU93" s="31">
        <v>1.403</v>
      </c>
      <c r="CV93" s="29">
        <v>13.638999999999999</v>
      </c>
      <c r="CW93" s="31">
        <v>1.284</v>
      </c>
      <c r="CX93" s="29">
        <v>10.930999999999999</v>
      </c>
      <c r="CY93" s="31">
        <v>1.78</v>
      </c>
      <c r="CZ93" s="29">
        <v>10.329000000000001</v>
      </c>
      <c r="DA93" s="31">
        <v>1.593</v>
      </c>
      <c r="DB93" s="29">
        <v>19.725999999999999</v>
      </c>
      <c r="DC93" s="31">
        <v>2.0779999999999998</v>
      </c>
      <c r="DD93" s="29">
        <v>24.346</v>
      </c>
      <c r="DE93" s="31">
        <v>2.246</v>
      </c>
      <c r="DF93" s="29">
        <v>34.668999999999997</v>
      </c>
      <c r="DG93" s="31">
        <v>2.4550000000000001</v>
      </c>
      <c r="DH93" s="29">
        <v>10.257</v>
      </c>
      <c r="DI93" s="31">
        <v>1.718</v>
      </c>
      <c r="DJ93" s="29">
        <v>10.568</v>
      </c>
      <c r="DK93" s="31">
        <v>1.6439999999999999</v>
      </c>
      <c r="DL93" s="29">
        <v>19.834</v>
      </c>
      <c r="DM93" s="31">
        <v>2.0750000000000002</v>
      </c>
      <c r="DN93" s="29">
        <v>22.434999999999999</v>
      </c>
      <c r="DO93" s="31">
        <v>2.2349999999999999</v>
      </c>
      <c r="DP93" s="29">
        <v>36.905999999999999</v>
      </c>
      <c r="DQ93" s="31">
        <v>2.4279999999999999</v>
      </c>
      <c r="DR93" s="29">
        <v>4.1609999999999996</v>
      </c>
      <c r="DS93" s="31">
        <v>0.875</v>
      </c>
      <c r="DT93" s="29">
        <v>6.5490000000000004</v>
      </c>
      <c r="DU93" s="31">
        <v>1.0229999999999999</v>
      </c>
      <c r="DV93" s="29">
        <v>14.84</v>
      </c>
      <c r="DW93" s="31">
        <v>1.492</v>
      </c>
      <c r="DX93" s="29">
        <v>23.369</v>
      </c>
      <c r="DY93" s="29">
        <v>1.9710000000000001</v>
      </c>
      <c r="DZ93" s="29">
        <v>51.079000000000001</v>
      </c>
      <c r="EA93" s="29">
        <v>2.282</v>
      </c>
      <c r="EB93" s="29">
        <v>4.4610000000000003</v>
      </c>
      <c r="EC93" s="29">
        <v>1.129</v>
      </c>
      <c r="ED93" s="29">
        <v>9.0749999999999993</v>
      </c>
      <c r="EE93" s="29">
        <v>1.504</v>
      </c>
      <c r="EF93" s="29">
        <v>16.497</v>
      </c>
      <c r="EG93" s="29">
        <v>1.9650000000000001</v>
      </c>
      <c r="EH93" s="29">
        <v>23.192</v>
      </c>
      <c r="EI93" s="29">
        <v>2.2669999999999999</v>
      </c>
      <c r="EJ93" s="29">
        <v>46.774999999999999</v>
      </c>
      <c r="EK93" s="29">
        <v>2.6160000000000001</v>
      </c>
      <c r="EL93" s="29" t="s">
        <v>155</v>
      </c>
      <c r="EM93" s="31" t="s">
        <v>155</v>
      </c>
      <c r="EN93" s="29" t="s">
        <v>155</v>
      </c>
      <c r="EO93" s="31" t="s">
        <v>155</v>
      </c>
      <c r="EP93" s="29" t="s">
        <v>155</v>
      </c>
      <c r="EQ93" s="31" t="s">
        <v>155</v>
      </c>
      <c r="ER93" s="29" t="s">
        <v>155</v>
      </c>
      <c r="ES93" s="31" t="s">
        <v>155</v>
      </c>
      <c r="ET93" s="29" t="s">
        <v>155</v>
      </c>
      <c r="EU93" s="31" t="s">
        <v>155</v>
      </c>
    </row>
    <row r="94" spans="1:151" ht="12" customHeight="1" x14ac:dyDescent="0.25">
      <c r="A94" s="2" t="s">
        <v>31</v>
      </c>
      <c r="B94" s="29">
        <v>2.8519999999999999</v>
      </c>
      <c r="C94" s="31">
        <v>0.32600000000000001</v>
      </c>
      <c r="D94" s="29">
        <v>4.6550000000000002</v>
      </c>
      <c r="E94" s="31">
        <v>0.41399999999999998</v>
      </c>
      <c r="F94" s="29">
        <v>19.734000000000002</v>
      </c>
      <c r="G94" s="31">
        <v>0.77700000000000002</v>
      </c>
      <c r="H94" s="29">
        <v>33.704999999999998</v>
      </c>
      <c r="I94" s="31">
        <v>0.90700000000000003</v>
      </c>
      <c r="J94" s="29">
        <v>39.054000000000002</v>
      </c>
      <c r="K94" s="31">
        <v>0.92500000000000004</v>
      </c>
      <c r="L94" s="29">
        <v>7.7539999999999996</v>
      </c>
      <c r="M94" s="31">
        <v>0.53300000000000003</v>
      </c>
      <c r="N94" s="29">
        <v>9.4060000000000006</v>
      </c>
      <c r="O94" s="31">
        <v>0.56899999999999995</v>
      </c>
      <c r="P94" s="29">
        <v>27.507999999999999</v>
      </c>
      <c r="Q94" s="31">
        <v>0.86099999999999999</v>
      </c>
      <c r="R94" s="29">
        <v>26.713000000000001</v>
      </c>
      <c r="S94" s="31">
        <v>0.84799999999999998</v>
      </c>
      <c r="T94" s="29">
        <v>28.62</v>
      </c>
      <c r="U94" s="31">
        <v>0.82599999999999996</v>
      </c>
      <c r="V94" s="29">
        <v>9.1940000000000008</v>
      </c>
      <c r="W94" s="31">
        <v>0.24</v>
      </c>
      <c r="X94" s="29">
        <v>10.053000000000001</v>
      </c>
      <c r="Y94" s="31">
        <v>0.26100000000000001</v>
      </c>
      <c r="Z94" s="29">
        <v>22.196000000000002</v>
      </c>
      <c r="AA94" s="31">
        <v>0.35799999999999998</v>
      </c>
      <c r="AB94" s="29">
        <v>24.58</v>
      </c>
      <c r="AC94" s="31">
        <v>0.378</v>
      </c>
      <c r="AD94" s="29">
        <v>33.976999999999997</v>
      </c>
      <c r="AE94" s="31">
        <v>0.41599999999999998</v>
      </c>
      <c r="AF94" s="29">
        <v>0.66200000000000003</v>
      </c>
      <c r="AG94" s="31">
        <v>0.13600000000000001</v>
      </c>
      <c r="AH94" s="29">
        <v>1.8129999999999999</v>
      </c>
      <c r="AI94" s="31">
        <v>0.249</v>
      </c>
      <c r="AJ94" s="29">
        <v>9.2430000000000003</v>
      </c>
      <c r="AK94" s="31">
        <v>0.52100000000000002</v>
      </c>
      <c r="AL94" s="29">
        <v>19.838999999999999</v>
      </c>
      <c r="AM94" s="31">
        <v>0.68799999999999994</v>
      </c>
      <c r="AN94" s="29">
        <v>68.442999999999998</v>
      </c>
      <c r="AO94" s="31">
        <v>0.79700000000000004</v>
      </c>
      <c r="AP94" s="29">
        <v>1.0009999999999999</v>
      </c>
      <c r="AQ94" s="31">
        <v>0.192</v>
      </c>
      <c r="AR94" s="29">
        <v>2.3879999999999999</v>
      </c>
      <c r="AS94" s="31">
        <v>0.30399999999999999</v>
      </c>
      <c r="AT94" s="29">
        <v>12.976000000000001</v>
      </c>
      <c r="AU94" s="31">
        <v>0.65600000000000003</v>
      </c>
      <c r="AV94" s="29">
        <v>30.693999999999999</v>
      </c>
      <c r="AW94" s="31">
        <v>0.88900000000000001</v>
      </c>
      <c r="AX94" s="29">
        <v>52.941000000000003</v>
      </c>
      <c r="AY94" s="31">
        <v>0.96099999999999997</v>
      </c>
      <c r="AZ94" s="29">
        <v>3.9239999999999999</v>
      </c>
      <c r="BA94" s="31">
        <v>0.38300000000000001</v>
      </c>
      <c r="BB94" s="29">
        <v>5.44</v>
      </c>
      <c r="BC94" s="31">
        <v>0.44</v>
      </c>
      <c r="BD94" s="29">
        <v>20.609000000000002</v>
      </c>
      <c r="BE94" s="31">
        <v>0.79100000000000004</v>
      </c>
      <c r="BF94" s="29">
        <v>27.382000000000001</v>
      </c>
      <c r="BG94" s="31">
        <v>0.86699999999999999</v>
      </c>
      <c r="BH94" s="29">
        <v>42.645000000000003</v>
      </c>
      <c r="BI94" s="31">
        <v>0.94299999999999995</v>
      </c>
      <c r="BJ94" s="29">
        <v>2.0569999999999999</v>
      </c>
      <c r="BK94" s="31">
        <v>0.27200000000000002</v>
      </c>
      <c r="BL94" s="29">
        <v>2.968</v>
      </c>
      <c r="BM94" s="31">
        <v>0.32100000000000001</v>
      </c>
      <c r="BN94" s="29">
        <v>16.745000000000001</v>
      </c>
      <c r="BO94" s="31">
        <v>0.72199999999999998</v>
      </c>
      <c r="BP94" s="29">
        <v>26.292999999999999</v>
      </c>
      <c r="BQ94" s="31">
        <v>0.85599999999999998</v>
      </c>
      <c r="BR94" s="29">
        <v>51.938000000000002</v>
      </c>
      <c r="BS94" s="31">
        <v>0.93799999999999994</v>
      </c>
      <c r="BT94" s="29">
        <v>2.7490000000000001</v>
      </c>
      <c r="BU94" s="31">
        <v>0.25600000000000001</v>
      </c>
      <c r="BV94" s="29">
        <v>4.7469999999999999</v>
      </c>
      <c r="BW94" s="31">
        <v>0.34599999999999997</v>
      </c>
      <c r="BX94" s="29">
        <v>22.989000000000001</v>
      </c>
      <c r="BY94" s="31">
        <v>0.68300000000000005</v>
      </c>
      <c r="BZ94" s="29">
        <v>31.766999999999999</v>
      </c>
      <c r="CA94" s="31">
        <v>0.749</v>
      </c>
      <c r="CB94" s="29">
        <v>37.747999999999998</v>
      </c>
      <c r="CC94" s="31">
        <v>0.77</v>
      </c>
      <c r="CD94" s="29">
        <v>1.395</v>
      </c>
      <c r="CE94" s="31">
        <v>0.17899999999999999</v>
      </c>
      <c r="CF94" s="29">
        <v>2.2959999999999998</v>
      </c>
      <c r="CG94" s="31">
        <v>0.23100000000000001</v>
      </c>
      <c r="CH94" s="29">
        <v>12.98</v>
      </c>
      <c r="CI94" s="31">
        <v>0.53100000000000003</v>
      </c>
      <c r="CJ94" s="29">
        <v>27.645</v>
      </c>
      <c r="CK94" s="31">
        <v>0.71</v>
      </c>
      <c r="CL94" s="29">
        <v>55.683999999999997</v>
      </c>
      <c r="CM94" s="31">
        <v>0.78</v>
      </c>
      <c r="CN94" s="29">
        <v>7.26</v>
      </c>
      <c r="CO94" s="31">
        <v>0.42299999999999999</v>
      </c>
      <c r="CP94" s="29">
        <v>8.0280000000000005</v>
      </c>
      <c r="CQ94" s="31">
        <v>0.44</v>
      </c>
      <c r="CR94" s="29">
        <v>30.439</v>
      </c>
      <c r="CS94" s="31">
        <v>0.73499999999999999</v>
      </c>
      <c r="CT94" s="29">
        <v>28.608000000000001</v>
      </c>
      <c r="CU94" s="31">
        <v>0.71499999999999997</v>
      </c>
      <c r="CV94" s="29">
        <v>25.664999999999999</v>
      </c>
      <c r="CW94" s="31">
        <v>0.67900000000000005</v>
      </c>
      <c r="CX94" s="29">
        <v>4.468</v>
      </c>
      <c r="CY94" s="31">
        <v>0.40500000000000003</v>
      </c>
      <c r="CZ94" s="29">
        <v>5.8890000000000002</v>
      </c>
      <c r="DA94" s="31">
        <v>0.45800000000000002</v>
      </c>
      <c r="DB94" s="29">
        <v>22.538</v>
      </c>
      <c r="DC94" s="31">
        <v>0.80800000000000005</v>
      </c>
      <c r="DD94" s="29">
        <v>29.579000000000001</v>
      </c>
      <c r="DE94" s="31">
        <v>0.88500000000000001</v>
      </c>
      <c r="DF94" s="29">
        <v>37.526000000000003</v>
      </c>
      <c r="DG94" s="31">
        <v>0.91500000000000004</v>
      </c>
      <c r="DH94" s="29">
        <v>9.4410000000000007</v>
      </c>
      <c r="DI94" s="31">
        <v>0.55700000000000005</v>
      </c>
      <c r="DJ94" s="29">
        <v>9.0969999999999995</v>
      </c>
      <c r="DK94" s="31">
        <v>0.56000000000000005</v>
      </c>
      <c r="DL94" s="29">
        <v>27.55</v>
      </c>
      <c r="DM94" s="31">
        <v>0.85099999999999998</v>
      </c>
      <c r="DN94" s="29">
        <v>25.375</v>
      </c>
      <c r="DO94" s="31">
        <v>0.84599999999999997</v>
      </c>
      <c r="DP94" s="29">
        <v>28.536999999999999</v>
      </c>
      <c r="DQ94" s="31">
        <v>0.82599999999999996</v>
      </c>
      <c r="DR94" s="29">
        <v>4.3209999999999997</v>
      </c>
      <c r="DS94" s="31">
        <v>0.36399999999999999</v>
      </c>
      <c r="DT94" s="29">
        <v>5.6929999999999996</v>
      </c>
      <c r="DU94" s="31">
        <v>0.40899999999999997</v>
      </c>
      <c r="DV94" s="29">
        <v>15.961</v>
      </c>
      <c r="DW94" s="31">
        <v>0.627</v>
      </c>
      <c r="DX94" s="29">
        <v>24.123000000000001</v>
      </c>
      <c r="DY94" s="29">
        <v>0.73299999999999998</v>
      </c>
      <c r="DZ94" s="29">
        <v>49.902000000000001</v>
      </c>
      <c r="EA94" s="29">
        <v>0.84399999999999997</v>
      </c>
      <c r="EB94" s="29">
        <v>4.5149999999999997</v>
      </c>
      <c r="EC94" s="29">
        <v>0.41699999999999998</v>
      </c>
      <c r="ED94" s="29">
        <v>6.5759999999999996</v>
      </c>
      <c r="EE94" s="29">
        <v>0.47899999999999998</v>
      </c>
      <c r="EF94" s="29">
        <v>18.234000000000002</v>
      </c>
      <c r="EG94" s="29">
        <v>0.75600000000000001</v>
      </c>
      <c r="EH94" s="29">
        <v>24.971</v>
      </c>
      <c r="EI94" s="29">
        <v>0.82599999999999996</v>
      </c>
      <c r="EJ94" s="29">
        <v>45.704999999999998</v>
      </c>
      <c r="EK94" s="29">
        <v>0.94899999999999995</v>
      </c>
      <c r="EL94" s="29">
        <v>2.8570000000000002</v>
      </c>
      <c r="EM94" s="31">
        <v>0.109</v>
      </c>
      <c r="EN94" s="29">
        <v>4.3719999999999999</v>
      </c>
      <c r="EO94" s="31">
        <v>0.13600000000000001</v>
      </c>
      <c r="EP94" s="29">
        <v>24.995999999999999</v>
      </c>
      <c r="EQ94" s="31">
        <v>0.3</v>
      </c>
      <c r="ER94" s="29">
        <v>32.627000000000002</v>
      </c>
      <c r="ES94" s="31">
        <v>0.32500000000000001</v>
      </c>
      <c r="ET94" s="29">
        <v>35.148000000000003</v>
      </c>
      <c r="EU94" s="31">
        <v>0.33300000000000002</v>
      </c>
    </row>
    <row r="95" spans="1:151" ht="12" customHeight="1" x14ac:dyDescent="0.25">
      <c r="B95" s="29"/>
      <c r="C95" s="31"/>
      <c r="D95" s="29"/>
      <c r="E95" s="31"/>
      <c r="F95" s="29"/>
      <c r="G95" s="31"/>
      <c r="H95" s="29"/>
      <c r="I95" s="31"/>
      <c r="J95" s="29"/>
      <c r="K95" s="31"/>
      <c r="L95" s="29"/>
      <c r="M95" s="31"/>
      <c r="N95" s="29"/>
      <c r="O95" s="31"/>
      <c r="P95" s="29"/>
      <c r="Q95" s="31"/>
      <c r="R95" s="29"/>
      <c r="S95" s="31"/>
      <c r="T95" s="29"/>
      <c r="U95" s="31"/>
      <c r="V95" s="29"/>
      <c r="W95" s="31"/>
      <c r="X95" s="29"/>
      <c r="Y95" s="31"/>
      <c r="Z95" s="29"/>
      <c r="AA95" s="31"/>
      <c r="AB95" s="29"/>
      <c r="AC95" s="31"/>
      <c r="AD95" s="29"/>
      <c r="AE95" s="31"/>
      <c r="AF95" s="29"/>
      <c r="AG95" s="31"/>
      <c r="AH95" s="29"/>
      <c r="AI95" s="31"/>
      <c r="AJ95" s="29"/>
      <c r="AK95" s="31"/>
      <c r="AL95" s="29"/>
      <c r="AM95" s="31"/>
      <c r="AN95" s="29"/>
      <c r="AO95" s="31"/>
      <c r="AP95" s="29"/>
      <c r="AQ95" s="31"/>
      <c r="AR95" s="29"/>
      <c r="AS95" s="31"/>
      <c r="AT95" s="29"/>
      <c r="AU95" s="31"/>
      <c r="AV95" s="29"/>
      <c r="AW95" s="31"/>
      <c r="AX95" s="29"/>
      <c r="AY95" s="31"/>
      <c r="AZ95" s="29"/>
      <c r="BA95" s="31"/>
      <c r="BB95" s="29"/>
      <c r="BC95" s="31"/>
      <c r="BD95" s="29"/>
      <c r="BE95" s="31"/>
      <c r="BF95" s="29"/>
      <c r="BG95" s="31"/>
      <c r="BH95" s="29"/>
      <c r="BI95" s="31"/>
      <c r="BJ95" s="29"/>
      <c r="BK95" s="31"/>
      <c r="BL95" s="29"/>
      <c r="BM95" s="31"/>
      <c r="BN95" s="29"/>
      <c r="BO95" s="31"/>
      <c r="BP95" s="29"/>
      <c r="BQ95" s="31"/>
      <c r="BR95" s="29"/>
      <c r="BS95" s="31"/>
      <c r="BT95" s="29"/>
      <c r="BU95" s="31"/>
      <c r="BV95" s="29"/>
      <c r="BW95" s="31"/>
      <c r="BX95" s="29"/>
      <c r="BY95" s="31"/>
      <c r="BZ95" s="29"/>
      <c r="CA95" s="31"/>
      <c r="CB95" s="29"/>
      <c r="CC95" s="31"/>
      <c r="CD95" s="29"/>
      <c r="CE95" s="31"/>
      <c r="CF95" s="29"/>
      <c r="CG95" s="31"/>
      <c r="CH95" s="29"/>
      <c r="CI95" s="31"/>
      <c r="CJ95" s="29"/>
      <c r="CK95" s="31"/>
      <c r="CL95" s="29"/>
      <c r="CM95" s="31"/>
      <c r="CN95" s="29"/>
      <c r="CO95" s="31"/>
      <c r="CP95" s="29"/>
      <c r="CQ95" s="31"/>
      <c r="CR95" s="29"/>
      <c r="CS95" s="31"/>
      <c r="CT95" s="29"/>
      <c r="CU95" s="31"/>
      <c r="CV95" s="29"/>
      <c r="CW95" s="31"/>
      <c r="CX95" s="29"/>
      <c r="CY95" s="31"/>
      <c r="CZ95" s="29"/>
      <c r="DA95" s="31"/>
      <c r="DB95" s="29"/>
      <c r="DC95" s="31"/>
      <c r="DD95" s="29"/>
      <c r="DE95" s="31"/>
      <c r="DF95" s="29"/>
      <c r="DG95" s="31"/>
      <c r="DH95" s="29"/>
      <c r="DI95" s="31"/>
      <c r="DJ95" s="29"/>
      <c r="DK95" s="31"/>
      <c r="DL95" s="29"/>
      <c r="DM95" s="31"/>
      <c r="DN95" s="29"/>
      <c r="DO95" s="31"/>
      <c r="DP95" s="29"/>
      <c r="DQ95" s="31"/>
      <c r="DR95" s="29"/>
      <c r="DS95" s="31"/>
      <c r="DT95" s="29"/>
      <c r="DU95" s="31"/>
      <c r="DV95" s="29"/>
      <c r="DW95" s="31"/>
      <c r="DX95" s="29"/>
      <c r="DY95" s="29"/>
      <c r="DZ95" s="29"/>
      <c r="EA95" s="29"/>
      <c r="EB95" s="29"/>
      <c r="EC95" s="29"/>
      <c r="ED95" s="29"/>
      <c r="EE95" s="29"/>
      <c r="EF95" s="29"/>
      <c r="EG95" s="29"/>
      <c r="EH95" s="29"/>
      <c r="EI95" s="29"/>
      <c r="EJ95" s="29"/>
      <c r="EK95" s="29"/>
      <c r="EL95" s="29"/>
      <c r="EM95" s="31"/>
      <c r="EN95" s="29"/>
      <c r="EO95" s="31"/>
      <c r="EP95" s="29"/>
      <c r="EQ95" s="31"/>
      <c r="ER95" s="29"/>
      <c r="ES95" s="31"/>
      <c r="ET95" s="29"/>
      <c r="EU95" s="31"/>
    </row>
    <row r="96" spans="1:151" ht="12" customHeight="1" x14ac:dyDescent="0.25">
      <c r="A96" s="15" t="s">
        <v>153</v>
      </c>
      <c r="B96" s="42"/>
      <c r="C96" s="43"/>
      <c r="D96" s="42"/>
      <c r="E96" s="43"/>
      <c r="F96" s="42"/>
      <c r="G96" s="43"/>
      <c r="H96" s="42"/>
      <c r="I96" s="43"/>
      <c r="J96" s="42"/>
      <c r="K96" s="43"/>
      <c r="L96" s="42"/>
      <c r="M96" s="43"/>
      <c r="N96" s="42"/>
      <c r="O96" s="43"/>
      <c r="P96" s="42"/>
      <c r="Q96" s="43"/>
      <c r="R96" s="42"/>
      <c r="S96" s="43"/>
      <c r="T96" s="42"/>
      <c r="U96" s="43"/>
      <c r="V96" s="42"/>
      <c r="W96" s="43"/>
      <c r="X96" s="42"/>
      <c r="Y96" s="43"/>
      <c r="Z96" s="42"/>
      <c r="AA96" s="43"/>
      <c r="AB96" s="42"/>
      <c r="AC96" s="43"/>
      <c r="AD96" s="42"/>
      <c r="AE96" s="43"/>
      <c r="AF96" s="42"/>
      <c r="AG96" s="43"/>
      <c r="AH96" s="42"/>
      <c r="AI96" s="43"/>
      <c r="AJ96" s="42"/>
      <c r="AK96" s="43"/>
      <c r="AL96" s="42"/>
      <c r="AM96" s="43"/>
      <c r="AN96" s="42"/>
      <c r="AO96" s="43"/>
      <c r="AP96" s="42"/>
      <c r="AQ96" s="43"/>
      <c r="AR96" s="42"/>
      <c r="AS96" s="43"/>
      <c r="AT96" s="42"/>
      <c r="AU96" s="43"/>
      <c r="AV96" s="42"/>
      <c r="AW96" s="43"/>
      <c r="AX96" s="42"/>
      <c r="AY96" s="43"/>
      <c r="AZ96" s="42"/>
      <c r="BA96" s="43"/>
      <c r="BB96" s="42"/>
      <c r="BC96" s="43"/>
      <c r="BD96" s="42"/>
      <c r="BE96" s="43"/>
      <c r="BF96" s="42"/>
      <c r="BG96" s="43"/>
      <c r="BH96" s="42"/>
      <c r="BI96" s="43"/>
      <c r="BJ96" s="42"/>
      <c r="BK96" s="43"/>
      <c r="BL96" s="42"/>
      <c r="BM96" s="43"/>
      <c r="BN96" s="42"/>
      <c r="BO96" s="43"/>
      <c r="BP96" s="42"/>
      <c r="BQ96" s="43"/>
      <c r="BR96" s="42"/>
      <c r="BS96" s="43"/>
      <c r="BT96" s="42"/>
      <c r="BU96" s="43"/>
      <c r="BV96" s="42"/>
      <c r="BW96" s="43"/>
      <c r="BX96" s="42"/>
      <c r="BY96" s="43"/>
      <c r="BZ96" s="42"/>
      <c r="CA96" s="43"/>
      <c r="CB96" s="42"/>
      <c r="CC96" s="43"/>
      <c r="CD96" s="42"/>
      <c r="CE96" s="43"/>
      <c r="CF96" s="42"/>
      <c r="CG96" s="43"/>
      <c r="CH96" s="42"/>
      <c r="CI96" s="43"/>
      <c r="CJ96" s="42"/>
      <c r="CK96" s="43"/>
      <c r="CL96" s="42"/>
      <c r="CM96" s="43"/>
      <c r="CN96" s="42"/>
      <c r="CO96" s="43"/>
      <c r="CP96" s="42"/>
      <c r="CQ96" s="43"/>
      <c r="CR96" s="42"/>
      <c r="CS96" s="43"/>
      <c r="CT96" s="42"/>
      <c r="CU96" s="43"/>
      <c r="CV96" s="42"/>
      <c r="CW96" s="43"/>
      <c r="CX96" s="42"/>
      <c r="CY96" s="43"/>
      <c r="CZ96" s="42"/>
      <c r="DA96" s="43"/>
      <c r="DB96" s="42"/>
      <c r="DC96" s="43"/>
      <c r="DD96" s="42"/>
      <c r="DE96" s="43"/>
      <c r="DF96" s="42"/>
      <c r="DG96" s="43"/>
      <c r="DH96" s="42"/>
      <c r="DI96" s="43"/>
      <c r="DJ96" s="42"/>
      <c r="DK96" s="43"/>
      <c r="DL96" s="42"/>
      <c r="DM96" s="43"/>
      <c r="DN96" s="42"/>
      <c r="DO96" s="43"/>
      <c r="DP96" s="42"/>
      <c r="DQ96" s="43"/>
      <c r="DR96" s="42"/>
      <c r="DS96" s="43"/>
      <c r="DT96" s="42"/>
      <c r="DU96" s="43"/>
      <c r="DV96" s="42"/>
      <c r="DW96" s="43"/>
      <c r="DX96" s="42"/>
      <c r="DY96" s="42"/>
      <c r="DZ96" s="42"/>
      <c r="EA96" s="42"/>
      <c r="EB96" s="42"/>
      <c r="EC96" s="42"/>
      <c r="ED96" s="42"/>
      <c r="EE96" s="42"/>
      <c r="EF96" s="42"/>
      <c r="EG96" s="42"/>
      <c r="EH96" s="42"/>
      <c r="EI96" s="42"/>
      <c r="EJ96" s="42"/>
      <c r="EK96" s="42"/>
      <c r="EL96" s="42"/>
      <c r="EM96" s="43"/>
      <c r="EN96" s="42"/>
      <c r="EO96" s="43"/>
      <c r="EP96" s="42"/>
      <c r="EQ96" s="43"/>
      <c r="ER96" s="42"/>
      <c r="ES96" s="43"/>
      <c r="ET96" s="42"/>
      <c r="EU96" s="43"/>
    </row>
    <row r="97" spans="1:151" ht="12" customHeight="1" x14ac:dyDescent="0.25">
      <c r="A97" s="2" t="s">
        <v>95</v>
      </c>
      <c r="B97" s="29">
        <v>23.853999999999999</v>
      </c>
      <c r="C97" s="31">
        <v>3.4630000000000001</v>
      </c>
      <c r="D97" s="29">
        <v>19.913</v>
      </c>
      <c r="E97" s="31">
        <v>3.5179999999999998</v>
      </c>
      <c r="F97" s="29">
        <v>28.169</v>
      </c>
      <c r="G97" s="31">
        <v>3.9470000000000001</v>
      </c>
      <c r="H97" s="29">
        <v>16.975000000000001</v>
      </c>
      <c r="I97" s="31">
        <v>3.4649999999999999</v>
      </c>
      <c r="J97" s="29">
        <v>11.087999999999999</v>
      </c>
      <c r="K97" s="31">
        <v>2.7749999999999999</v>
      </c>
      <c r="L97" s="29">
        <v>46.862000000000002</v>
      </c>
      <c r="M97" s="31">
        <v>4.3120000000000003</v>
      </c>
      <c r="N97" s="29">
        <v>25.428000000000001</v>
      </c>
      <c r="O97" s="31">
        <v>4.0140000000000002</v>
      </c>
      <c r="P97" s="29">
        <v>17.52</v>
      </c>
      <c r="Q97" s="31">
        <v>3.4390000000000001</v>
      </c>
      <c r="R97" s="29">
        <v>6.38</v>
      </c>
      <c r="S97" s="31">
        <v>2.0920000000000001</v>
      </c>
      <c r="T97" s="29">
        <v>3.81</v>
      </c>
      <c r="U97" s="31">
        <v>1.8380000000000001</v>
      </c>
      <c r="V97" s="29" t="s">
        <v>155</v>
      </c>
      <c r="W97" s="31" t="s">
        <v>155</v>
      </c>
      <c r="X97" s="29" t="s">
        <v>155</v>
      </c>
      <c r="Y97" s="31" t="s">
        <v>155</v>
      </c>
      <c r="Z97" s="29" t="s">
        <v>155</v>
      </c>
      <c r="AA97" s="31" t="s">
        <v>155</v>
      </c>
      <c r="AB97" s="29" t="s">
        <v>155</v>
      </c>
      <c r="AC97" s="31" t="s">
        <v>155</v>
      </c>
      <c r="AD97" s="29" t="s">
        <v>155</v>
      </c>
      <c r="AE97" s="31" t="s">
        <v>155</v>
      </c>
      <c r="AF97" s="29">
        <v>2.4620000000000002</v>
      </c>
      <c r="AG97" s="31">
        <v>0.97599999999999998</v>
      </c>
      <c r="AH97" s="29">
        <v>6.5739999999999998</v>
      </c>
      <c r="AI97" s="31">
        <v>1.625</v>
      </c>
      <c r="AJ97" s="29">
        <v>15.503</v>
      </c>
      <c r="AK97" s="31">
        <v>2.7690000000000001</v>
      </c>
      <c r="AL97" s="29">
        <v>19.044</v>
      </c>
      <c r="AM97" s="31">
        <v>3.0270000000000001</v>
      </c>
      <c r="AN97" s="29">
        <v>56.417000000000002</v>
      </c>
      <c r="AO97" s="31">
        <v>3.819</v>
      </c>
      <c r="AP97" s="29">
        <v>7.0410000000000004</v>
      </c>
      <c r="AQ97" s="31">
        <v>2.085</v>
      </c>
      <c r="AR97" s="29">
        <v>9.7970000000000006</v>
      </c>
      <c r="AS97" s="31">
        <v>2.6890000000000001</v>
      </c>
      <c r="AT97" s="29">
        <v>16.251000000000001</v>
      </c>
      <c r="AU97" s="31">
        <v>3.165</v>
      </c>
      <c r="AV97" s="29">
        <v>26.925000000000001</v>
      </c>
      <c r="AW97" s="31">
        <v>3.9489999999999998</v>
      </c>
      <c r="AX97" s="29">
        <v>39.985999999999997</v>
      </c>
      <c r="AY97" s="31">
        <v>4.2480000000000002</v>
      </c>
      <c r="AZ97" s="29">
        <v>17.154</v>
      </c>
      <c r="BA97" s="31">
        <v>3.1059999999999999</v>
      </c>
      <c r="BB97" s="29">
        <v>14.972</v>
      </c>
      <c r="BC97" s="31">
        <v>3.1760000000000002</v>
      </c>
      <c r="BD97" s="29">
        <v>20.959</v>
      </c>
      <c r="BE97" s="31">
        <v>3.669</v>
      </c>
      <c r="BF97" s="29">
        <v>20.821999999999999</v>
      </c>
      <c r="BG97" s="31">
        <v>3.6379999999999999</v>
      </c>
      <c r="BH97" s="29">
        <v>26.093</v>
      </c>
      <c r="BI97" s="31">
        <v>3.7</v>
      </c>
      <c r="BJ97" s="29">
        <v>15.218999999999999</v>
      </c>
      <c r="BK97" s="31">
        <v>2.9729999999999999</v>
      </c>
      <c r="BL97" s="29">
        <v>11.817</v>
      </c>
      <c r="BM97" s="31">
        <v>2.976</v>
      </c>
      <c r="BN97" s="29">
        <v>25.946000000000002</v>
      </c>
      <c r="BO97" s="31">
        <v>3.8860000000000001</v>
      </c>
      <c r="BP97" s="29">
        <v>21.367999999999999</v>
      </c>
      <c r="BQ97" s="31">
        <v>3.472</v>
      </c>
      <c r="BR97" s="29">
        <v>25.65</v>
      </c>
      <c r="BS97" s="31">
        <v>3.855</v>
      </c>
      <c r="BT97" s="29">
        <v>5.7309999999999999</v>
      </c>
      <c r="BU97" s="31">
        <v>1.456</v>
      </c>
      <c r="BV97" s="29">
        <v>10.114000000000001</v>
      </c>
      <c r="BW97" s="31">
        <v>1.712</v>
      </c>
      <c r="BX97" s="29">
        <v>31.542999999999999</v>
      </c>
      <c r="BY97" s="31">
        <v>3.31</v>
      </c>
      <c r="BZ97" s="29">
        <v>28.318999999999999</v>
      </c>
      <c r="CA97" s="31">
        <v>2.9420000000000002</v>
      </c>
      <c r="CB97" s="29">
        <v>24.292000000000002</v>
      </c>
      <c r="CC97" s="31">
        <v>2.698</v>
      </c>
      <c r="CD97" s="29">
        <v>5.1660000000000004</v>
      </c>
      <c r="CE97" s="31">
        <v>1.1499999999999999</v>
      </c>
      <c r="CF97" s="29">
        <v>8.0259999999999998</v>
      </c>
      <c r="CG97" s="31">
        <v>1.992</v>
      </c>
      <c r="CH97" s="29">
        <v>12.975</v>
      </c>
      <c r="CI97" s="31">
        <v>1.9790000000000001</v>
      </c>
      <c r="CJ97" s="29">
        <v>21.701000000000001</v>
      </c>
      <c r="CK97" s="31">
        <v>2.4039999999999999</v>
      </c>
      <c r="CL97" s="29">
        <v>52.131999999999998</v>
      </c>
      <c r="CM97" s="31">
        <v>3.4020000000000001</v>
      </c>
      <c r="CN97" s="29">
        <v>26.753</v>
      </c>
      <c r="CO97" s="31">
        <v>2.6259999999999999</v>
      </c>
      <c r="CP97" s="29">
        <v>15.266999999999999</v>
      </c>
      <c r="CQ97" s="31">
        <v>2.4660000000000002</v>
      </c>
      <c r="CR97" s="29">
        <v>30.655999999999999</v>
      </c>
      <c r="CS97" s="31">
        <v>3.2189999999999999</v>
      </c>
      <c r="CT97" s="29">
        <v>12.241</v>
      </c>
      <c r="CU97" s="31">
        <v>2.1349999999999998</v>
      </c>
      <c r="CV97" s="29">
        <v>15.083</v>
      </c>
      <c r="CW97" s="31">
        <v>2.44</v>
      </c>
      <c r="CX97" s="29">
        <v>20.071000000000002</v>
      </c>
      <c r="CY97" s="31">
        <v>3.3</v>
      </c>
      <c r="CZ97" s="29">
        <v>19.475000000000001</v>
      </c>
      <c r="DA97" s="31">
        <v>3.3639999999999999</v>
      </c>
      <c r="DB97" s="29">
        <v>21.829000000000001</v>
      </c>
      <c r="DC97" s="31">
        <v>3.4990000000000001</v>
      </c>
      <c r="DD97" s="29">
        <v>16.712</v>
      </c>
      <c r="DE97" s="31">
        <v>3.573</v>
      </c>
      <c r="DF97" s="29">
        <v>21.914000000000001</v>
      </c>
      <c r="DG97" s="31">
        <v>3.597</v>
      </c>
      <c r="DH97" s="29">
        <v>18.806999999999999</v>
      </c>
      <c r="DI97" s="31">
        <v>3.1909999999999998</v>
      </c>
      <c r="DJ97" s="29">
        <v>16.629000000000001</v>
      </c>
      <c r="DK97" s="31">
        <v>3.2570000000000001</v>
      </c>
      <c r="DL97" s="29">
        <v>25.026</v>
      </c>
      <c r="DM97" s="31">
        <v>3.8039999999999998</v>
      </c>
      <c r="DN97" s="29">
        <v>17.465</v>
      </c>
      <c r="DO97" s="31">
        <v>3.5419999999999998</v>
      </c>
      <c r="DP97" s="29">
        <v>22.073</v>
      </c>
      <c r="DQ97" s="31">
        <v>3.5059999999999998</v>
      </c>
      <c r="DR97" s="29">
        <v>7.5129999999999999</v>
      </c>
      <c r="DS97" s="31">
        <v>1.665</v>
      </c>
      <c r="DT97" s="29">
        <v>8.4329999999999998</v>
      </c>
      <c r="DU97" s="31">
        <v>1.831</v>
      </c>
      <c r="DV97" s="29">
        <v>20.940999999999999</v>
      </c>
      <c r="DW97" s="31">
        <v>2.7879999999999998</v>
      </c>
      <c r="DX97" s="29">
        <v>21.143999999999998</v>
      </c>
      <c r="DY97" s="29">
        <v>3.306</v>
      </c>
      <c r="DZ97" s="29">
        <v>41.968000000000004</v>
      </c>
      <c r="EA97" s="29">
        <v>3.677</v>
      </c>
      <c r="EB97" s="29">
        <v>11.231</v>
      </c>
      <c r="EC97" s="29">
        <v>2.5310000000000001</v>
      </c>
      <c r="ED97" s="29">
        <v>8.3930000000000007</v>
      </c>
      <c r="EE97" s="29">
        <v>2.1539999999999999</v>
      </c>
      <c r="EF97" s="29">
        <v>23.815999999999999</v>
      </c>
      <c r="EG97" s="29">
        <v>3.8330000000000002</v>
      </c>
      <c r="EH97" s="29">
        <v>19.628</v>
      </c>
      <c r="EI97" s="29">
        <v>3.4620000000000002</v>
      </c>
      <c r="EJ97" s="29">
        <v>36.933</v>
      </c>
      <c r="EK97" s="29">
        <v>4.2249999999999996</v>
      </c>
      <c r="EL97" s="29" t="s">
        <v>155</v>
      </c>
      <c r="EM97" s="31" t="s">
        <v>155</v>
      </c>
      <c r="EN97" s="29" t="s">
        <v>155</v>
      </c>
      <c r="EO97" s="31" t="s">
        <v>155</v>
      </c>
      <c r="EP97" s="29" t="s">
        <v>155</v>
      </c>
      <c r="EQ97" s="31" t="s">
        <v>155</v>
      </c>
      <c r="ER97" s="29" t="s">
        <v>155</v>
      </c>
      <c r="ES97" s="31" t="s">
        <v>155</v>
      </c>
      <c r="ET97" s="29" t="s">
        <v>155</v>
      </c>
      <c r="EU97" s="31" t="s">
        <v>155</v>
      </c>
    </row>
    <row r="98" spans="1:151" ht="12" customHeight="1" x14ac:dyDescent="0.25">
      <c r="A98" s="2" t="s">
        <v>96</v>
      </c>
      <c r="B98" s="29">
        <v>2.5299999999999998</v>
      </c>
      <c r="C98" s="31">
        <v>0.29899999999999999</v>
      </c>
      <c r="D98" s="29">
        <v>4.9480000000000004</v>
      </c>
      <c r="E98" s="31">
        <v>0.40899999999999997</v>
      </c>
      <c r="F98" s="29">
        <v>19.933</v>
      </c>
      <c r="G98" s="31">
        <v>0.749</v>
      </c>
      <c r="H98" s="29">
        <v>33.579000000000001</v>
      </c>
      <c r="I98" s="31">
        <v>0.87</v>
      </c>
      <c r="J98" s="29">
        <v>39.011000000000003</v>
      </c>
      <c r="K98" s="31">
        <v>0.88800000000000001</v>
      </c>
      <c r="L98" s="29">
        <v>7.5279999999999996</v>
      </c>
      <c r="M98" s="31">
        <v>0.50900000000000001</v>
      </c>
      <c r="N98" s="29">
        <v>10.247</v>
      </c>
      <c r="O98" s="31">
        <v>0.57299999999999995</v>
      </c>
      <c r="P98" s="29">
        <v>27.611999999999998</v>
      </c>
      <c r="Q98" s="31">
        <v>0.82399999999999995</v>
      </c>
      <c r="R98" s="29">
        <v>26.396000000000001</v>
      </c>
      <c r="S98" s="31">
        <v>0.81100000000000005</v>
      </c>
      <c r="T98" s="29">
        <v>28.216999999999999</v>
      </c>
      <c r="U98" s="31">
        <v>0.78600000000000003</v>
      </c>
      <c r="V98" s="29">
        <v>8.4260000000000002</v>
      </c>
      <c r="W98" s="31">
        <v>0.22900000000000001</v>
      </c>
      <c r="X98" s="29">
        <v>10.083</v>
      </c>
      <c r="Y98" s="31">
        <v>0.252</v>
      </c>
      <c r="Z98" s="29">
        <v>21.946999999999999</v>
      </c>
      <c r="AA98" s="31">
        <v>0.35099999999999998</v>
      </c>
      <c r="AB98" s="29">
        <v>24.501999999999999</v>
      </c>
      <c r="AC98" s="31">
        <v>0.36699999999999999</v>
      </c>
      <c r="AD98" s="29">
        <v>35.042000000000002</v>
      </c>
      <c r="AE98" s="31">
        <v>0.39600000000000002</v>
      </c>
      <c r="AF98" s="29">
        <v>0.65200000000000002</v>
      </c>
      <c r="AG98" s="31">
        <v>0.14599999999999999</v>
      </c>
      <c r="AH98" s="29">
        <v>1.7949999999999999</v>
      </c>
      <c r="AI98" s="31">
        <v>0.23899999999999999</v>
      </c>
      <c r="AJ98" s="29">
        <v>9.3040000000000003</v>
      </c>
      <c r="AK98" s="31">
        <v>0.5</v>
      </c>
      <c r="AL98" s="29">
        <v>19.734999999999999</v>
      </c>
      <c r="AM98" s="31">
        <v>0.65600000000000003</v>
      </c>
      <c r="AN98" s="29">
        <v>68.513000000000005</v>
      </c>
      <c r="AO98" s="31">
        <v>0.75600000000000001</v>
      </c>
      <c r="AP98" s="29">
        <v>0.872</v>
      </c>
      <c r="AQ98" s="31">
        <v>0.17</v>
      </c>
      <c r="AR98" s="29">
        <v>2.3730000000000002</v>
      </c>
      <c r="AS98" s="31">
        <v>0.28799999999999998</v>
      </c>
      <c r="AT98" s="29">
        <v>12.75</v>
      </c>
      <c r="AU98" s="31">
        <v>0.61799999999999999</v>
      </c>
      <c r="AV98" s="29">
        <v>30.27</v>
      </c>
      <c r="AW98" s="31">
        <v>0.85399999999999998</v>
      </c>
      <c r="AX98" s="29">
        <v>53.734999999999999</v>
      </c>
      <c r="AY98" s="31">
        <v>0.92</v>
      </c>
      <c r="AZ98" s="29">
        <v>3.911</v>
      </c>
      <c r="BA98" s="31">
        <v>0.374</v>
      </c>
      <c r="BB98" s="29">
        <v>5.984</v>
      </c>
      <c r="BC98" s="31">
        <v>0.439</v>
      </c>
      <c r="BD98" s="29">
        <v>21.047000000000001</v>
      </c>
      <c r="BE98" s="31">
        <v>0.76300000000000001</v>
      </c>
      <c r="BF98" s="29">
        <v>26.949000000000002</v>
      </c>
      <c r="BG98" s="31">
        <v>0.82899999999999996</v>
      </c>
      <c r="BH98" s="29">
        <v>42.109000000000002</v>
      </c>
      <c r="BI98" s="31">
        <v>0.90200000000000002</v>
      </c>
      <c r="BJ98" s="29">
        <v>2.0539999999999998</v>
      </c>
      <c r="BK98" s="31">
        <v>0.27400000000000002</v>
      </c>
      <c r="BL98" s="29">
        <v>3.16</v>
      </c>
      <c r="BM98" s="31">
        <v>0.32800000000000001</v>
      </c>
      <c r="BN98" s="29">
        <v>16.808</v>
      </c>
      <c r="BO98" s="31">
        <v>0.69</v>
      </c>
      <c r="BP98" s="29">
        <v>26.428999999999998</v>
      </c>
      <c r="BQ98" s="31">
        <v>0.83</v>
      </c>
      <c r="BR98" s="29">
        <v>51.548999999999999</v>
      </c>
      <c r="BS98" s="31">
        <v>0.90200000000000002</v>
      </c>
      <c r="BT98" s="29">
        <v>2.7690000000000001</v>
      </c>
      <c r="BU98" s="31">
        <v>0.23699999999999999</v>
      </c>
      <c r="BV98" s="29">
        <v>4.92</v>
      </c>
      <c r="BW98" s="31">
        <v>0.34699999999999998</v>
      </c>
      <c r="BX98" s="29">
        <v>22.396000000000001</v>
      </c>
      <c r="BY98" s="31">
        <v>0.63</v>
      </c>
      <c r="BZ98" s="29">
        <v>31.77</v>
      </c>
      <c r="CA98" s="31">
        <v>0.71</v>
      </c>
      <c r="CB98" s="29">
        <v>38.143999999999998</v>
      </c>
      <c r="CC98" s="31">
        <v>0.72299999999999998</v>
      </c>
      <c r="CD98" s="29">
        <v>1.4019999999999999</v>
      </c>
      <c r="CE98" s="31">
        <v>0.17299999999999999</v>
      </c>
      <c r="CF98" s="29">
        <v>2.3780000000000001</v>
      </c>
      <c r="CG98" s="31">
        <v>0.223</v>
      </c>
      <c r="CH98" s="29">
        <v>12.788</v>
      </c>
      <c r="CI98" s="31">
        <v>0.49299999999999999</v>
      </c>
      <c r="CJ98" s="29">
        <v>27.494</v>
      </c>
      <c r="CK98" s="31">
        <v>0.66500000000000004</v>
      </c>
      <c r="CL98" s="29">
        <v>55.939</v>
      </c>
      <c r="CM98" s="31">
        <v>0.72899999999999998</v>
      </c>
      <c r="CN98" s="29">
        <v>7.63</v>
      </c>
      <c r="CO98" s="31">
        <v>0.40899999999999997</v>
      </c>
      <c r="CP98" s="29">
        <v>8.86</v>
      </c>
      <c r="CQ98" s="31">
        <v>0.44</v>
      </c>
      <c r="CR98" s="29">
        <v>30.132000000000001</v>
      </c>
      <c r="CS98" s="31">
        <v>0.68500000000000005</v>
      </c>
      <c r="CT98" s="29">
        <v>28.382000000000001</v>
      </c>
      <c r="CU98" s="31">
        <v>0.66900000000000004</v>
      </c>
      <c r="CV98" s="29">
        <v>24.995999999999999</v>
      </c>
      <c r="CW98" s="31">
        <v>0.628</v>
      </c>
      <c r="CX98" s="29">
        <v>4.5979999999999999</v>
      </c>
      <c r="CY98" s="31">
        <v>0.41399999999999998</v>
      </c>
      <c r="CZ98" s="29">
        <v>5.8319999999999999</v>
      </c>
      <c r="DA98" s="31">
        <v>0.44</v>
      </c>
      <c r="DB98" s="29">
        <v>22.172999999999998</v>
      </c>
      <c r="DC98" s="31">
        <v>0.77</v>
      </c>
      <c r="DD98" s="29">
        <v>29.486000000000001</v>
      </c>
      <c r="DE98" s="31">
        <v>0.84599999999999997</v>
      </c>
      <c r="DF98" s="29">
        <v>37.911000000000001</v>
      </c>
      <c r="DG98" s="31">
        <v>0.879</v>
      </c>
      <c r="DH98" s="29">
        <v>9.0809999999999995</v>
      </c>
      <c r="DI98" s="31">
        <v>0.53700000000000003</v>
      </c>
      <c r="DJ98" s="29">
        <v>8.9239999999999995</v>
      </c>
      <c r="DK98" s="31">
        <v>0.53300000000000003</v>
      </c>
      <c r="DL98" s="29">
        <v>26.571000000000002</v>
      </c>
      <c r="DM98" s="31">
        <v>0.80200000000000005</v>
      </c>
      <c r="DN98" s="29">
        <v>25.356000000000002</v>
      </c>
      <c r="DO98" s="31">
        <v>0.81299999999999994</v>
      </c>
      <c r="DP98" s="29">
        <v>30.068000000000001</v>
      </c>
      <c r="DQ98" s="31">
        <v>0.78800000000000003</v>
      </c>
      <c r="DR98" s="29">
        <v>4.165</v>
      </c>
      <c r="DS98" s="31">
        <v>0.34300000000000003</v>
      </c>
      <c r="DT98" s="29">
        <v>5.68</v>
      </c>
      <c r="DU98" s="31">
        <v>0.38700000000000001</v>
      </c>
      <c r="DV98" s="29">
        <v>15.612</v>
      </c>
      <c r="DW98" s="31">
        <v>0.59</v>
      </c>
      <c r="DX98" s="29">
        <v>24.16</v>
      </c>
      <c r="DY98" s="29">
        <v>0.70199999999999996</v>
      </c>
      <c r="DZ98" s="29">
        <v>50.383000000000003</v>
      </c>
      <c r="EA98" s="29">
        <v>0.80300000000000005</v>
      </c>
      <c r="EB98" s="29">
        <v>4.1619999999999999</v>
      </c>
      <c r="EC98" s="29">
        <v>0.39200000000000002</v>
      </c>
      <c r="ED98" s="29">
        <v>6.8419999999999996</v>
      </c>
      <c r="EE98" s="29">
        <v>0.47299999999999998</v>
      </c>
      <c r="EF98" s="29">
        <v>17.696999999999999</v>
      </c>
      <c r="EG98" s="29">
        <v>0.71399999999999997</v>
      </c>
      <c r="EH98" s="29">
        <v>24.989000000000001</v>
      </c>
      <c r="EI98" s="29">
        <v>0.79800000000000004</v>
      </c>
      <c r="EJ98" s="29">
        <v>46.308999999999997</v>
      </c>
      <c r="EK98" s="29">
        <v>0.91200000000000003</v>
      </c>
      <c r="EL98" s="29">
        <v>2.8340000000000001</v>
      </c>
      <c r="EM98" s="31">
        <v>0.106</v>
      </c>
      <c r="EN98" s="29">
        <v>4.04</v>
      </c>
      <c r="EO98" s="31">
        <v>0.129</v>
      </c>
      <c r="EP98" s="29">
        <v>23.936</v>
      </c>
      <c r="EQ98" s="31">
        <v>0.28000000000000003</v>
      </c>
      <c r="ER98" s="29">
        <v>32.308</v>
      </c>
      <c r="ES98" s="31">
        <v>0.317</v>
      </c>
      <c r="ET98" s="29">
        <v>36.881</v>
      </c>
      <c r="EU98" s="31">
        <v>0.317</v>
      </c>
    </row>
    <row r="99" spans="1:151" ht="12" customHeight="1" x14ac:dyDescent="0.25">
      <c r="B99" s="29"/>
      <c r="C99" s="31"/>
      <c r="D99" s="29"/>
      <c r="E99" s="31"/>
      <c r="F99" s="29"/>
      <c r="G99" s="31"/>
      <c r="H99" s="29"/>
      <c r="I99" s="31"/>
      <c r="J99" s="29"/>
      <c r="K99" s="31"/>
      <c r="L99" s="29"/>
      <c r="M99" s="31"/>
      <c r="N99" s="29"/>
      <c r="O99" s="31"/>
      <c r="P99" s="29"/>
      <c r="Q99" s="31"/>
      <c r="R99" s="29"/>
      <c r="S99" s="31"/>
      <c r="T99" s="29"/>
      <c r="U99" s="31"/>
      <c r="V99" s="29"/>
      <c r="W99" s="31"/>
      <c r="X99" s="29"/>
      <c r="Y99" s="31"/>
      <c r="Z99" s="29"/>
      <c r="AA99" s="31"/>
      <c r="AB99" s="29"/>
      <c r="AC99" s="31"/>
      <c r="AD99" s="29"/>
      <c r="AE99" s="31"/>
      <c r="AF99" s="29"/>
      <c r="AG99" s="31"/>
      <c r="AH99" s="29"/>
      <c r="AI99" s="31"/>
      <c r="AJ99" s="29"/>
      <c r="AK99" s="31"/>
      <c r="AL99" s="29"/>
      <c r="AM99" s="31"/>
      <c r="AN99" s="29"/>
      <c r="AO99" s="31"/>
      <c r="AP99" s="29"/>
      <c r="AQ99" s="31"/>
      <c r="AR99" s="29"/>
      <c r="AS99" s="31"/>
      <c r="AT99" s="29"/>
      <c r="AU99" s="31"/>
      <c r="AV99" s="29"/>
      <c r="AW99" s="31"/>
      <c r="AX99" s="29"/>
      <c r="AY99" s="31"/>
      <c r="AZ99" s="29"/>
      <c r="BA99" s="31"/>
      <c r="BB99" s="29"/>
      <c r="BC99" s="31"/>
      <c r="BD99" s="29"/>
      <c r="BE99" s="31"/>
      <c r="BF99" s="29"/>
      <c r="BG99" s="31"/>
      <c r="BH99" s="29"/>
      <c r="BI99" s="31"/>
      <c r="BJ99" s="29"/>
      <c r="BK99" s="31"/>
      <c r="BL99" s="29"/>
      <c r="BM99" s="31"/>
      <c r="BN99" s="29"/>
      <c r="BO99" s="31"/>
      <c r="BP99" s="29"/>
      <c r="BQ99" s="31"/>
      <c r="BR99" s="29"/>
      <c r="BS99" s="31"/>
      <c r="BT99" s="29"/>
      <c r="BU99" s="31"/>
      <c r="BV99" s="29"/>
      <c r="BW99" s="31"/>
      <c r="BX99" s="29"/>
      <c r="BY99" s="31"/>
      <c r="BZ99" s="29"/>
      <c r="CA99" s="31"/>
      <c r="CB99" s="29"/>
      <c r="CC99" s="31"/>
      <c r="CD99" s="29"/>
      <c r="CE99" s="31"/>
      <c r="CF99" s="29"/>
      <c r="CG99" s="31"/>
      <c r="CH99" s="29"/>
      <c r="CI99" s="31"/>
      <c r="CJ99" s="29"/>
      <c r="CK99" s="31"/>
      <c r="CL99" s="29"/>
      <c r="CM99" s="31"/>
      <c r="CN99" s="29"/>
      <c r="CO99" s="31"/>
      <c r="CP99" s="29"/>
      <c r="CQ99" s="31"/>
      <c r="CR99" s="29"/>
      <c r="CS99" s="31"/>
      <c r="CT99" s="29"/>
      <c r="CU99" s="31"/>
      <c r="CV99" s="29"/>
      <c r="CW99" s="31"/>
      <c r="CX99" s="29"/>
      <c r="CY99" s="31"/>
      <c r="CZ99" s="29"/>
      <c r="DA99" s="31"/>
      <c r="DB99" s="29"/>
      <c r="DC99" s="31"/>
      <c r="DD99" s="29"/>
      <c r="DE99" s="31"/>
      <c r="DF99" s="29"/>
      <c r="DG99" s="31"/>
      <c r="DH99" s="29"/>
      <c r="DI99" s="31"/>
      <c r="DJ99" s="29"/>
      <c r="DK99" s="31"/>
      <c r="DL99" s="29"/>
      <c r="DM99" s="31"/>
      <c r="DN99" s="29"/>
      <c r="DO99" s="31"/>
      <c r="DP99" s="29"/>
      <c r="DQ99" s="31"/>
      <c r="DR99" s="29"/>
      <c r="DS99" s="31"/>
      <c r="DT99" s="29"/>
      <c r="DU99" s="31"/>
      <c r="DV99" s="29"/>
      <c r="DW99" s="31"/>
      <c r="DX99" s="29"/>
      <c r="DY99" s="29"/>
      <c r="DZ99" s="29"/>
      <c r="EA99" s="29"/>
      <c r="EB99" s="29"/>
      <c r="EC99" s="29"/>
      <c r="ED99" s="29"/>
      <c r="EE99" s="29"/>
      <c r="EF99" s="29"/>
      <c r="EG99" s="29"/>
      <c r="EH99" s="29"/>
      <c r="EI99" s="29"/>
      <c r="EJ99" s="29"/>
      <c r="EK99" s="29"/>
      <c r="EL99" s="29"/>
      <c r="EM99" s="31"/>
      <c r="EN99" s="29"/>
      <c r="EO99" s="31"/>
      <c r="EP99" s="29"/>
      <c r="EQ99" s="31"/>
      <c r="ER99" s="29"/>
      <c r="ES99" s="31"/>
      <c r="ET99" s="29"/>
      <c r="EU99" s="31"/>
    </row>
    <row r="100" spans="1:151" ht="12" customHeight="1" x14ac:dyDescent="0.25">
      <c r="A100" s="15" t="s">
        <v>90</v>
      </c>
      <c r="B100" s="42"/>
      <c r="C100" s="43"/>
      <c r="D100" s="42"/>
      <c r="E100" s="43"/>
      <c r="F100" s="42"/>
      <c r="G100" s="43"/>
      <c r="H100" s="42"/>
      <c r="I100" s="43"/>
      <c r="J100" s="42"/>
      <c r="K100" s="43"/>
      <c r="L100" s="42"/>
      <c r="M100" s="43"/>
      <c r="N100" s="42"/>
      <c r="O100" s="43"/>
      <c r="P100" s="42"/>
      <c r="Q100" s="43"/>
      <c r="R100" s="42"/>
      <c r="S100" s="43"/>
      <c r="T100" s="42"/>
      <c r="U100" s="43"/>
      <c r="V100" s="42"/>
      <c r="W100" s="43"/>
      <c r="X100" s="42"/>
      <c r="Y100" s="43"/>
      <c r="Z100" s="42"/>
      <c r="AA100" s="43"/>
      <c r="AB100" s="42"/>
      <c r="AC100" s="43"/>
      <c r="AD100" s="42"/>
      <c r="AE100" s="43"/>
      <c r="AF100" s="42"/>
      <c r="AG100" s="43"/>
      <c r="AH100" s="42"/>
      <c r="AI100" s="43"/>
      <c r="AJ100" s="42"/>
      <c r="AK100" s="43"/>
      <c r="AL100" s="42"/>
      <c r="AM100" s="43"/>
      <c r="AN100" s="42"/>
      <c r="AO100" s="43"/>
      <c r="AP100" s="42"/>
      <c r="AQ100" s="43"/>
      <c r="AR100" s="42"/>
      <c r="AS100" s="43"/>
      <c r="AT100" s="42"/>
      <c r="AU100" s="43"/>
      <c r="AV100" s="42"/>
      <c r="AW100" s="43"/>
      <c r="AX100" s="42"/>
      <c r="AY100" s="43"/>
      <c r="AZ100" s="42"/>
      <c r="BA100" s="43"/>
      <c r="BB100" s="42"/>
      <c r="BC100" s="43"/>
      <c r="BD100" s="42"/>
      <c r="BE100" s="43"/>
      <c r="BF100" s="42"/>
      <c r="BG100" s="43"/>
      <c r="BH100" s="42"/>
      <c r="BI100" s="43"/>
      <c r="BJ100" s="42"/>
      <c r="BK100" s="43"/>
      <c r="BL100" s="42"/>
      <c r="BM100" s="43"/>
      <c r="BN100" s="42"/>
      <c r="BO100" s="43"/>
      <c r="BP100" s="42"/>
      <c r="BQ100" s="43"/>
      <c r="BR100" s="42"/>
      <c r="BS100" s="43"/>
      <c r="BT100" s="42"/>
      <c r="BU100" s="43"/>
      <c r="BV100" s="42"/>
      <c r="BW100" s="43"/>
      <c r="BX100" s="42"/>
      <c r="BY100" s="43"/>
      <c r="BZ100" s="42"/>
      <c r="CA100" s="43"/>
      <c r="CB100" s="42"/>
      <c r="CC100" s="43"/>
      <c r="CD100" s="42"/>
      <c r="CE100" s="43"/>
      <c r="CF100" s="42"/>
      <c r="CG100" s="43"/>
      <c r="CH100" s="42"/>
      <c r="CI100" s="43"/>
      <c r="CJ100" s="42"/>
      <c r="CK100" s="43"/>
      <c r="CL100" s="42"/>
      <c r="CM100" s="43"/>
      <c r="CN100" s="42"/>
      <c r="CO100" s="43"/>
      <c r="CP100" s="42"/>
      <c r="CQ100" s="43"/>
      <c r="CR100" s="42"/>
      <c r="CS100" s="43"/>
      <c r="CT100" s="42"/>
      <c r="CU100" s="43"/>
      <c r="CV100" s="42"/>
      <c r="CW100" s="43"/>
      <c r="CX100" s="42"/>
      <c r="CY100" s="43"/>
      <c r="CZ100" s="42"/>
      <c r="DA100" s="43"/>
      <c r="DB100" s="42"/>
      <c r="DC100" s="43"/>
      <c r="DD100" s="42"/>
      <c r="DE100" s="43"/>
      <c r="DF100" s="42"/>
      <c r="DG100" s="43"/>
      <c r="DH100" s="42"/>
      <c r="DI100" s="43"/>
      <c r="DJ100" s="42"/>
      <c r="DK100" s="43"/>
      <c r="DL100" s="42"/>
      <c r="DM100" s="43"/>
      <c r="DN100" s="42"/>
      <c r="DO100" s="43"/>
      <c r="DP100" s="42"/>
      <c r="DQ100" s="43"/>
      <c r="DR100" s="42"/>
      <c r="DS100" s="43"/>
      <c r="DT100" s="42"/>
      <c r="DU100" s="43"/>
      <c r="DV100" s="42"/>
      <c r="DW100" s="43"/>
      <c r="DX100" s="42"/>
      <c r="DY100" s="42"/>
      <c r="DZ100" s="42"/>
      <c r="EA100" s="42"/>
      <c r="EB100" s="42"/>
      <c r="EC100" s="42"/>
      <c r="ED100" s="42"/>
      <c r="EE100" s="42"/>
      <c r="EF100" s="42"/>
      <c r="EG100" s="42"/>
      <c r="EH100" s="42"/>
      <c r="EI100" s="42"/>
      <c r="EJ100" s="42"/>
      <c r="EK100" s="42"/>
      <c r="EL100" s="42"/>
      <c r="EM100" s="43"/>
      <c r="EN100" s="42"/>
      <c r="EO100" s="43"/>
      <c r="EP100" s="42"/>
      <c r="EQ100" s="43"/>
      <c r="ER100" s="42"/>
      <c r="ES100" s="43"/>
      <c r="ET100" s="42"/>
      <c r="EU100" s="43"/>
    </row>
    <row r="101" spans="1:151" ht="12" customHeight="1" x14ac:dyDescent="0.25">
      <c r="A101" s="2" t="s">
        <v>91</v>
      </c>
      <c r="B101" s="29">
        <v>3.129</v>
      </c>
      <c r="C101" s="31">
        <v>0.36599999999999999</v>
      </c>
      <c r="D101" s="29">
        <v>4.8390000000000004</v>
      </c>
      <c r="E101" s="31">
        <v>0.45900000000000002</v>
      </c>
      <c r="F101" s="29">
        <v>18.513999999999999</v>
      </c>
      <c r="G101" s="31">
        <v>0.84099999999999997</v>
      </c>
      <c r="H101" s="29">
        <v>33.484000000000002</v>
      </c>
      <c r="I101" s="31">
        <v>0.99199999999999999</v>
      </c>
      <c r="J101" s="29">
        <v>40.033999999999999</v>
      </c>
      <c r="K101" s="31">
        <v>1.022</v>
      </c>
      <c r="L101" s="29">
        <v>8.4550000000000001</v>
      </c>
      <c r="M101" s="31">
        <v>0.60299999999999998</v>
      </c>
      <c r="N101" s="29">
        <v>9.8469999999999995</v>
      </c>
      <c r="O101" s="31">
        <v>0.64500000000000002</v>
      </c>
      <c r="P101" s="29">
        <v>25.308</v>
      </c>
      <c r="Q101" s="31">
        <v>0.91400000000000003</v>
      </c>
      <c r="R101" s="29">
        <v>26.532</v>
      </c>
      <c r="S101" s="31">
        <v>0.93</v>
      </c>
      <c r="T101" s="29">
        <v>29.858000000000001</v>
      </c>
      <c r="U101" s="31">
        <v>0.92700000000000005</v>
      </c>
      <c r="V101" s="29">
        <v>7.3979999999999997</v>
      </c>
      <c r="W101" s="31">
        <v>0.24399999999999999</v>
      </c>
      <c r="X101" s="29">
        <v>10.661</v>
      </c>
      <c r="Y101" s="31">
        <v>0.30499999999999999</v>
      </c>
      <c r="Z101" s="29">
        <v>21.997</v>
      </c>
      <c r="AA101" s="31">
        <v>0.40799999999999997</v>
      </c>
      <c r="AB101" s="29">
        <v>24.497</v>
      </c>
      <c r="AC101" s="31">
        <v>0.42299999999999999</v>
      </c>
      <c r="AD101" s="29">
        <v>35.447000000000003</v>
      </c>
      <c r="AE101" s="31">
        <v>0.46400000000000002</v>
      </c>
      <c r="AF101" s="29">
        <v>0.41699999999999998</v>
      </c>
      <c r="AG101" s="31">
        <v>0.111</v>
      </c>
      <c r="AH101" s="29">
        <v>1.7210000000000001</v>
      </c>
      <c r="AI101" s="31">
        <v>0.27</v>
      </c>
      <c r="AJ101" s="29">
        <v>8.0329999999999995</v>
      </c>
      <c r="AK101" s="31">
        <v>0.53600000000000003</v>
      </c>
      <c r="AL101" s="29">
        <v>18.452999999999999</v>
      </c>
      <c r="AM101" s="31">
        <v>0.72899999999999998</v>
      </c>
      <c r="AN101" s="29">
        <v>71.376000000000005</v>
      </c>
      <c r="AO101" s="31">
        <v>0.84499999999999997</v>
      </c>
      <c r="AP101" s="29">
        <v>1.069</v>
      </c>
      <c r="AQ101" s="31">
        <v>0.215</v>
      </c>
      <c r="AR101" s="29">
        <v>2.6150000000000002</v>
      </c>
      <c r="AS101" s="31">
        <v>0.36299999999999999</v>
      </c>
      <c r="AT101" s="29">
        <v>12.276</v>
      </c>
      <c r="AU101" s="31">
        <v>0.70199999999999996</v>
      </c>
      <c r="AV101" s="29">
        <v>29.908999999999999</v>
      </c>
      <c r="AW101" s="31">
        <v>0.97</v>
      </c>
      <c r="AX101" s="29">
        <v>54.131999999999998</v>
      </c>
      <c r="AY101" s="31">
        <v>1.0509999999999999</v>
      </c>
      <c r="AZ101" s="29">
        <v>4.1749999999999998</v>
      </c>
      <c r="BA101" s="31">
        <v>0.42</v>
      </c>
      <c r="BB101" s="29">
        <v>6.274</v>
      </c>
      <c r="BC101" s="31">
        <v>0.52200000000000002</v>
      </c>
      <c r="BD101" s="29">
        <v>20.978000000000002</v>
      </c>
      <c r="BE101" s="31">
        <v>0.876</v>
      </c>
      <c r="BF101" s="29">
        <v>27.408000000000001</v>
      </c>
      <c r="BG101" s="31">
        <v>0.95399999999999996</v>
      </c>
      <c r="BH101" s="29">
        <v>41.164999999999999</v>
      </c>
      <c r="BI101" s="31">
        <v>1.032</v>
      </c>
      <c r="BJ101" s="29">
        <v>2.3029999999999999</v>
      </c>
      <c r="BK101" s="31">
        <v>0.314</v>
      </c>
      <c r="BL101" s="29">
        <v>2.9860000000000002</v>
      </c>
      <c r="BM101" s="31">
        <v>0.36199999999999999</v>
      </c>
      <c r="BN101" s="29">
        <v>15.98</v>
      </c>
      <c r="BO101" s="31">
        <v>0.78800000000000003</v>
      </c>
      <c r="BP101" s="29">
        <v>26.123999999999999</v>
      </c>
      <c r="BQ101" s="31">
        <v>0.94299999999999995</v>
      </c>
      <c r="BR101" s="29">
        <v>52.606999999999999</v>
      </c>
      <c r="BS101" s="31">
        <v>1.036</v>
      </c>
      <c r="BT101" s="29">
        <v>2.7229999999999999</v>
      </c>
      <c r="BU101" s="31">
        <v>0.27800000000000002</v>
      </c>
      <c r="BV101" s="29">
        <v>4.4589999999999996</v>
      </c>
      <c r="BW101" s="31">
        <v>0.36</v>
      </c>
      <c r="BX101" s="29">
        <v>21.678000000000001</v>
      </c>
      <c r="BY101" s="31">
        <v>0.72599999999999998</v>
      </c>
      <c r="BZ101" s="29">
        <v>31.111999999999998</v>
      </c>
      <c r="CA101" s="31">
        <v>0.80600000000000005</v>
      </c>
      <c r="CB101" s="29">
        <v>40.027999999999999</v>
      </c>
      <c r="CC101" s="31">
        <v>0.84599999999999997</v>
      </c>
      <c r="CD101" s="29">
        <v>1.095</v>
      </c>
      <c r="CE101" s="31">
        <v>0.17100000000000001</v>
      </c>
      <c r="CF101" s="29">
        <v>2.3780000000000001</v>
      </c>
      <c r="CG101" s="31">
        <v>0.27300000000000002</v>
      </c>
      <c r="CH101" s="29">
        <v>10.914999999999999</v>
      </c>
      <c r="CI101" s="31">
        <v>0.52600000000000002</v>
      </c>
      <c r="CJ101" s="29">
        <v>26.556999999999999</v>
      </c>
      <c r="CK101" s="31">
        <v>0.76</v>
      </c>
      <c r="CL101" s="29">
        <v>59.055</v>
      </c>
      <c r="CM101" s="31">
        <v>0.84099999999999997</v>
      </c>
      <c r="CN101" s="29">
        <v>7.3979999999999997</v>
      </c>
      <c r="CO101" s="31">
        <v>0.45400000000000001</v>
      </c>
      <c r="CP101" s="29">
        <v>8.2010000000000005</v>
      </c>
      <c r="CQ101" s="31">
        <v>0.48199999999999998</v>
      </c>
      <c r="CR101" s="29">
        <v>29.251999999999999</v>
      </c>
      <c r="CS101" s="31">
        <v>0.78400000000000003</v>
      </c>
      <c r="CT101" s="29">
        <v>29.212</v>
      </c>
      <c r="CU101" s="31">
        <v>0.78300000000000003</v>
      </c>
      <c r="CV101" s="29">
        <v>25.937000000000001</v>
      </c>
      <c r="CW101" s="31">
        <v>0.73799999999999999</v>
      </c>
      <c r="CX101" s="29">
        <v>4.7300000000000004</v>
      </c>
      <c r="CY101" s="31">
        <v>0.45700000000000002</v>
      </c>
      <c r="CZ101" s="29">
        <v>6.2939999999999996</v>
      </c>
      <c r="DA101" s="31">
        <v>0.52500000000000002</v>
      </c>
      <c r="DB101" s="29">
        <v>21.821999999999999</v>
      </c>
      <c r="DC101" s="31">
        <v>0.877</v>
      </c>
      <c r="DD101" s="29">
        <v>29.725999999999999</v>
      </c>
      <c r="DE101" s="31">
        <v>0.97199999999999998</v>
      </c>
      <c r="DF101" s="29">
        <v>37.427</v>
      </c>
      <c r="DG101" s="31">
        <v>1.008</v>
      </c>
      <c r="DH101" s="29">
        <v>8.1969999999999992</v>
      </c>
      <c r="DI101" s="31">
        <v>0.57599999999999996</v>
      </c>
      <c r="DJ101" s="29">
        <v>8.44</v>
      </c>
      <c r="DK101" s="31">
        <v>0.59499999999999997</v>
      </c>
      <c r="DL101" s="29">
        <v>26.478999999999999</v>
      </c>
      <c r="DM101" s="31">
        <v>0.92200000000000004</v>
      </c>
      <c r="DN101" s="29">
        <v>26.251000000000001</v>
      </c>
      <c r="DO101" s="31">
        <v>0.94099999999999995</v>
      </c>
      <c r="DP101" s="29">
        <v>30.632999999999999</v>
      </c>
      <c r="DQ101" s="31">
        <v>0.93</v>
      </c>
      <c r="DR101" s="29">
        <v>3.927</v>
      </c>
      <c r="DS101" s="31">
        <v>0.38600000000000001</v>
      </c>
      <c r="DT101" s="29">
        <v>5.3689999999999998</v>
      </c>
      <c r="DU101" s="31">
        <v>0.434</v>
      </c>
      <c r="DV101" s="29">
        <v>14.593</v>
      </c>
      <c r="DW101" s="31">
        <v>0.65100000000000002</v>
      </c>
      <c r="DX101" s="29">
        <v>24.207999999999998</v>
      </c>
      <c r="DY101" s="29">
        <v>0.79600000000000004</v>
      </c>
      <c r="DZ101" s="29">
        <v>51.904000000000003</v>
      </c>
      <c r="EA101" s="29">
        <v>0.92</v>
      </c>
      <c r="EB101" s="29">
        <v>3.9009999999999998</v>
      </c>
      <c r="EC101" s="29">
        <v>0.42599999999999999</v>
      </c>
      <c r="ED101" s="29">
        <v>5.9379999999999997</v>
      </c>
      <c r="EE101" s="29">
        <v>0.5</v>
      </c>
      <c r="EF101" s="29">
        <v>17.027000000000001</v>
      </c>
      <c r="EG101" s="29">
        <v>0.80500000000000005</v>
      </c>
      <c r="EH101" s="29">
        <v>25.228000000000002</v>
      </c>
      <c r="EI101" s="29">
        <v>0.90900000000000003</v>
      </c>
      <c r="EJ101" s="29">
        <v>47.905999999999999</v>
      </c>
      <c r="EK101" s="29">
        <v>1.0469999999999999</v>
      </c>
      <c r="EL101" s="29">
        <v>2.1240000000000001</v>
      </c>
      <c r="EM101" s="31">
        <v>0.10299999999999999</v>
      </c>
      <c r="EN101" s="29">
        <v>3.86</v>
      </c>
      <c r="EO101" s="31">
        <v>0.13800000000000001</v>
      </c>
      <c r="EP101" s="29">
        <v>22.940999999999999</v>
      </c>
      <c r="EQ101" s="31">
        <v>0.30399999999999999</v>
      </c>
      <c r="ER101" s="29">
        <v>35.332999999999998</v>
      </c>
      <c r="ES101" s="31">
        <v>0.35299999999999998</v>
      </c>
      <c r="ET101" s="29">
        <v>35.741999999999997</v>
      </c>
      <c r="EU101" s="31">
        <v>0.35399999999999998</v>
      </c>
    </row>
    <row r="102" spans="1:151" ht="12" customHeight="1" x14ac:dyDescent="0.25">
      <c r="A102" s="17" t="s">
        <v>92</v>
      </c>
      <c r="B102" s="29">
        <v>4.6509999999999998</v>
      </c>
      <c r="C102" s="31">
        <v>0.78800000000000003</v>
      </c>
      <c r="D102" s="29">
        <v>7.4729999999999999</v>
      </c>
      <c r="E102" s="31">
        <v>0.99099999999999999</v>
      </c>
      <c r="F102" s="29">
        <v>25.158000000000001</v>
      </c>
      <c r="G102" s="31">
        <v>1.601</v>
      </c>
      <c r="H102" s="29">
        <v>31.390999999999998</v>
      </c>
      <c r="I102" s="31">
        <v>1.6919999999999999</v>
      </c>
      <c r="J102" s="29">
        <v>31.327000000000002</v>
      </c>
      <c r="K102" s="31">
        <v>1.7010000000000001</v>
      </c>
      <c r="L102" s="29">
        <v>12.212999999999999</v>
      </c>
      <c r="M102" s="31">
        <v>1.21</v>
      </c>
      <c r="N102" s="29">
        <v>13.778</v>
      </c>
      <c r="O102" s="31">
        <v>1.2769999999999999</v>
      </c>
      <c r="P102" s="29">
        <v>32.222000000000001</v>
      </c>
      <c r="Q102" s="31">
        <v>1.734</v>
      </c>
      <c r="R102" s="29">
        <v>21.971</v>
      </c>
      <c r="S102" s="31">
        <v>1.4890000000000001</v>
      </c>
      <c r="T102" s="29">
        <v>19.818000000000001</v>
      </c>
      <c r="U102" s="31">
        <v>1.42</v>
      </c>
      <c r="V102" s="29">
        <v>13.88</v>
      </c>
      <c r="W102" s="31">
        <v>0.56399999999999995</v>
      </c>
      <c r="X102" s="29">
        <v>13.015000000000001</v>
      </c>
      <c r="Y102" s="31">
        <v>0.56899999999999995</v>
      </c>
      <c r="Z102" s="29">
        <v>21.3</v>
      </c>
      <c r="AA102" s="31">
        <v>0.71</v>
      </c>
      <c r="AB102" s="29">
        <v>21.899000000000001</v>
      </c>
      <c r="AC102" s="31">
        <v>0.70899999999999996</v>
      </c>
      <c r="AD102" s="29">
        <v>29.905999999999999</v>
      </c>
      <c r="AE102" s="31">
        <v>0.79</v>
      </c>
      <c r="AF102" s="29">
        <v>1.397</v>
      </c>
      <c r="AG102" s="31">
        <v>0.36899999999999999</v>
      </c>
      <c r="AH102" s="29">
        <v>2.5630000000000002</v>
      </c>
      <c r="AI102" s="31">
        <v>0.52300000000000002</v>
      </c>
      <c r="AJ102" s="29">
        <v>14.157</v>
      </c>
      <c r="AK102" s="31">
        <v>1.1870000000000001</v>
      </c>
      <c r="AL102" s="29">
        <v>22.393000000000001</v>
      </c>
      <c r="AM102" s="31">
        <v>1.355</v>
      </c>
      <c r="AN102" s="29">
        <v>59.488999999999997</v>
      </c>
      <c r="AO102" s="31">
        <v>1.615</v>
      </c>
      <c r="AP102" s="29">
        <v>1.4630000000000001</v>
      </c>
      <c r="AQ102" s="31">
        <v>0.438</v>
      </c>
      <c r="AR102" s="29">
        <v>3.0640000000000001</v>
      </c>
      <c r="AS102" s="31">
        <v>0.61499999999999999</v>
      </c>
      <c r="AT102" s="29">
        <v>14.782</v>
      </c>
      <c r="AU102" s="31">
        <v>1.2869999999999999</v>
      </c>
      <c r="AV102" s="29">
        <v>30.538</v>
      </c>
      <c r="AW102" s="31">
        <v>1.6910000000000001</v>
      </c>
      <c r="AX102" s="29">
        <v>50.152000000000001</v>
      </c>
      <c r="AY102" s="31">
        <v>1.8380000000000001</v>
      </c>
      <c r="AZ102" s="29">
        <v>5.4379999999999997</v>
      </c>
      <c r="BA102" s="31">
        <v>0.88400000000000001</v>
      </c>
      <c r="BB102" s="29">
        <v>6.8810000000000002</v>
      </c>
      <c r="BC102" s="31">
        <v>0.93300000000000005</v>
      </c>
      <c r="BD102" s="29">
        <v>21.83</v>
      </c>
      <c r="BE102" s="31">
        <v>1.544</v>
      </c>
      <c r="BF102" s="29">
        <v>24.303999999999998</v>
      </c>
      <c r="BG102" s="31">
        <v>1.569</v>
      </c>
      <c r="BH102" s="29">
        <v>41.548000000000002</v>
      </c>
      <c r="BI102" s="31">
        <v>1.7989999999999999</v>
      </c>
      <c r="BJ102" s="29">
        <v>3.4470000000000001</v>
      </c>
      <c r="BK102" s="31">
        <v>0.71299999999999997</v>
      </c>
      <c r="BL102" s="29">
        <v>4.9530000000000003</v>
      </c>
      <c r="BM102" s="31">
        <v>0.78600000000000003</v>
      </c>
      <c r="BN102" s="29">
        <v>21.538</v>
      </c>
      <c r="BO102" s="31">
        <v>1.508</v>
      </c>
      <c r="BP102" s="29">
        <v>26.271999999999998</v>
      </c>
      <c r="BQ102" s="31">
        <v>1.6120000000000001</v>
      </c>
      <c r="BR102" s="29">
        <v>43.79</v>
      </c>
      <c r="BS102" s="31">
        <v>1.8089999999999999</v>
      </c>
      <c r="BT102" s="29">
        <v>3.65</v>
      </c>
      <c r="BU102" s="31">
        <v>0.50700000000000001</v>
      </c>
      <c r="BV102" s="29">
        <v>6.569</v>
      </c>
      <c r="BW102" s="31">
        <v>0.76800000000000002</v>
      </c>
      <c r="BX102" s="29">
        <v>26.007000000000001</v>
      </c>
      <c r="BY102" s="31">
        <v>1.2989999999999999</v>
      </c>
      <c r="BZ102" s="29">
        <v>33.92</v>
      </c>
      <c r="CA102" s="31">
        <v>1.4119999999999999</v>
      </c>
      <c r="CB102" s="29">
        <v>29.853999999999999</v>
      </c>
      <c r="CC102" s="31">
        <v>1.333</v>
      </c>
      <c r="CD102" s="29">
        <v>3.0129999999999999</v>
      </c>
      <c r="CE102" s="31">
        <v>0.49399999999999999</v>
      </c>
      <c r="CF102" s="29">
        <v>3.262</v>
      </c>
      <c r="CG102" s="31">
        <v>0.48099999999999998</v>
      </c>
      <c r="CH102" s="29">
        <v>18.193999999999999</v>
      </c>
      <c r="CI102" s="31">
        <v>1.1359999999999999</v>
      </c>
      <c r="CJ102" s="29">
        <v>29.722000000000001</v>
      </c>
      <c r="CK102" s="31">
        <v>1.31</v>
      </c>
      <c r="CL102" s="29">
        <v>45.808</v>
      </c>
      <c r="CM102" s="31">
        <v>1.452</v>
      </c>
      <c r="CN102" s="29">
        <v>11.327999999999999</v>
      </c>
      <c r="CO102" s="31">
        <v>0.95599999999999996</v>
      </c>
      <c r="CP102" s="29">
        <v>11.605</v>
      </c>
      <c r="CQ102" s="31">
        <v>0.97199999999999998</v>
      </c>
      <c r="CR102" s="29">
        <v>32.28</v>
      </c>
      <c r="CS102" s="31">
        <v>1.38</v>
      </c>
      <c r="CT102" s="29">
        <v>24.062000000000001</v>
      </c>
      <c r="CU102" s="31">
        <v>1.242</v>
      </c>
      <c r="CV102" s="29">
        <v>20.725000000000001</v>
      </c>
      <c r="CW102" s="31">
        <v>1.1599999999999999</v>
      </c>
      <c r="CX102" s="29">
        <v>6.7750000000000004</v>
      </c>
      <c r="CY102" s="31">
        <v>0.95099999999999996</v>
      </c>
      <c r="CZ102" s="29">
        <v>7.1929999999999996</v>
      </c>
      <c r="DA102" s="31">
        <v>0.91500000000000004</v>
      </c>
      <c r="DB102" s="29">
        <v>23.577000000000002</v>
      </c>
      <c r="DC102" s="31">
        <v>1.5720000000000001</v>
      </c>
      <c r="DD102" s="29">
        <v>26.23</v>
      </c>
      <c r="DE102" s="31">
        <v>1.611</v>
      </c>
      <c r="DF102" s="29">
        <v>36.225000000000001</v>
      </c>
      <c r="DG102" s="31">
        <v>1.744</v>
      </c>
      <c r="DH102" s="29">
        <v>12.8</v>
      </c>
      <c r="DI102" s="31">
        <v>1.204</v>
      </c>
      <c r="DJ102" s="29">
        <v>11.678000000000001</v>
      </c>
      <c r="DK102" s="31">
        <v>1.1930000000000001</v>
      </c>
      <c r="DL102" s="29">
        <v>27.033000000000001</v>
      </c>
      <c r="DM102" s="31">
        <v>1.6379999999999999</v>
      </c>
      <c r="DN102" s="29">
        <v>21.721</v>
      </c>
      <c r="DO102" s="31">
        <v>1.5249999999999999</v>
      </c>
      <c r="DP102" s="29">
        <v>26.768000000000001</v>
      </c>
      <c r="DQ102" s="31">
        <v>1.5940000000000001</v>
      </c>
      <c r="DR102" s="29">
        <v>5.4080000000000004</v>
      </c>
      <c r="DS102" s="31">
        <v>0.71799999999999997</v>
      </c>
      <c r="DT102" s="29">
        <v>7.08</v>
      </c>
      <c r="DU102" s="31">
        <v>0.82899999999999996</v>
      </c>
      <c r="DV102" s="29">
        <v>19.334</v>
      </c>
      <c r="DW102" s="31">
        <v>1.2709999999999999</v>
      </c>
      <c r="DX102" s="29">
        <v>23.321000000000002</v>
      </c>
      <c r="DY102" s="29">
        <v>1.389</v>
      </c>
      <c r="DZ102" s="29">
        <v>44.856999999999999</v>
      </c>
      <c r="EA102" s="29">
        <v>1.613</v>
      </c>
      <c r="EB102" s="29">
        <v>5.97</v>
      </c>
      <c r="EC102" s="29">
        <v>0.88100000000000001</v>
      </c>
      <c r="ED102" s="29">
        <v>9.1760000000000002</v>
      </c>
      <c r="EE102" s="29">
        <v>1.0589999999999999</v>
      </c>
      <c r="EF102" s="29">
        <v>19.992999999999999</v>
      </c>
      <c r="EG102" s="29">
        <v>1.4630000000000001</v>
      </c>
      <c r="EH102" s="29">
        <v>23.495999999999999</v>
      </c>
      <c r="EI102" s="29">
        <v>1.554</v>
      </c>
      <c r="EJ102" s="29">
        <v>41.366</v>
      </c>
      <c r="EK102" s="29">
        <v>1.8080000000000001</v>
      </c>
      <c r="EL102" s="29">
        <v>5.0259999999999998</v>
      </c>
      <c r="EM102" s="31">
        <v>0.28899999999999998</v>
      </c>
      <c r="EN102" s="29">
        <v>5.149</v>
      </c>
      <c r="EO102" s="31">
        <v>0.311</v>
      </c>
      <c r="EP102" s="29">
        <v>25.745999999999999</v>
      </c>
      <c r="EQ102" s="31">
        <v>0.64400000000000002</v>
      </c>
      <c r="ER102" s="29">
        <v>28.506</v>
      </c>
      <c r="ES102" s="31">
        <v>0.67800000000000005</v>
      </c>
      <c r="ET102" s="29">
        <v>35.572000000000003</v>
      </c>
      <c r="EU102" s="31">
        <v>0.64</v>
      </c>
    </row>
    <row r="103" spans="1:151" ht="12" customHeight="1" x14ac:dyDescent="0.25">
      <c r="A103" s="17" t="s">
        <v>93</v>
      </c>
      <c r="B103" s="29">
        <v>4.718</v>
      </c>
      <c r="C103" s="31">
        <v>2.012</v>
      </c>
      <c r="D103" s="29">
        <v>9.2360000000000007</v>
      </c>
      <c r="E103" s="31">
        <v>3.1309999999999998</v>
      </c>
      <c r="F103" s="29">
        <v>22.920999999999999</v>
      </c>
      <c r="G103" s="31">
        <v>4.47</v>
      </c>
      <c r="H103" s="29">
        <v>28.885000000000002</v>
      </c>
      <c r="I103" s="31">
        <v>4.8840000000000003</v>
      </c>
      <c r="J103" s="29">
        <v>34.238999999999997</v>
      </c>
      <c r="K103" s="31">
        <v>5.2229999999999999</v>
      </c>
      <c r="L103" s="29">
        <v>10.42</v>
      </c>
      <c r="M103" s="31">
        <v>3.234</v>
      </c>
      <c r="N103" s="29">
        <v>13.981</v>
      </c>
      <c r="O103" s="31">
        <v>4.2119999999999997</v>
      </c>
      <c r="P103" s="29">
        <v>27.95</v>
      </c>
      <c r="Q103" s="31">
        <v>4.8559999999999999</v>
      </c>
      <c r="R103" s="29">
        <v>26.417000000000002</v>
      </c>
      <c r="S103" s="31">
        <v>4.6189999999999998</v>
      </c>
      <c r="T103" s="29">
        <v>21.231999999999999</v>
      </c>
      <c r="U103" s="31">
        <v>4.32</v>
      </c>
      <c r="V103" s="29" t="s">
        <v>155</v>
      </c>
      <c r="W103" s="31" t="s">
        <v>155</v>
      </c>
      <c r="X103" s="29" t="s">
        <v>155</v>
      </c>
      <c r="Y103" s="31" t="s">
        <v>155</v>
      </c>
      <c r="Z103" s="29" t="s">
        <v>155</v>
      </c>
      <c r="AA103" s="31" t="s">
        <v>155</v>
      </c>
      <c r="AB103" s="29" t="s">
        <v>155</v>
      </c>
      <c r="AC103" s="31" t="s">
        <v>155</v>
      </c>
      <c r="AD103" s="29" t="s">
        <v>155</v>
      </c>
      <c r="AE103" s="31" t="s">
        <v>155</v>
      </c>
      <c r="AF103" s="29">
        <v>2.0329999999999999</v>
      </c>
      <c r="AG103" s="31">
        <v>1.905</v>
      </c>
      <c r="AH103" s="29">
        <v>3.3130000000000002</v>
      </c>
      <c r="AI103" s="31">
        <v>1.5229999999999999</v>
      </c>
      <c r="AJ103" s="29">
        <v>8.7249999999999996</v>
      </c>
      <c r="AK103" s="31">
        <v>2.9929999999999999</v>
      </c>
      <c r="AL103" s="29">
        <v>24.933</v>
      </c>
      <c r="AM103" s="31">
        <v>4.2119999999999997</v>
      </c>
      <c r="AN103" s="29">
        <v>60.994999999999997</v>
      </c>
      <c r="AO103" s="31">
        <v>4.7720000000000002</v>
      </c>
      <c r="AP103" s="29">
        <v>1.2569999999999999</v>
      </c>
      <c r="AQ103" s="31">
        <v>0.98699999999999999</v>
      </c>
      <c r="AR103" s="29">
        <v>2.8839999999999999</v>
      </c>
      <c r="AS103" s="31">
        <v>1.488</v>
      </c>
      <c r="AT103" s="29">
        <v>13.002000000000001</v>
      </c>
      <c r="AU103" s="31">
        <v>3.3759999999999999</v>
      </c>
      <c r="AV103" s="29">
        <v>30.882000000000001</v>
      </c>
      <c r="AW103" s="31">
        <v>5.03</v>
      </c>
      <c r="AX103" s="29">
        <v>51.975000000000001</v>
      </c>
      <c r="AY103" s="31">
        <v>5.4029999999999996</v>
      </c>
      <c r="AZ103" s="29">
        <v>5.851</v>
      </c>
      <c r="BA103" s="31">
        <v>2.8479999999999999</v>
      </c>
      <c r="BB103" s="29">
        <v>6.2939999999999996</v>
      </c>
      <c r="BC103" s="31">
        <v>2.4540000000000002</v>
      </c>
      <c r="BD103" s="29">
        <v>17.765000000000001</v>
      </c>
      <c r="BE103" s="31">
        <v>3.9340000000000002</v>
      </c>
      <c r="BF103" s="29">
        <v>27.431999999999999</v>
      </c>
      <c r="BG103" s="31">
        <v>4.8869999999999996</v>
      </c>
      <c r="BH103" s="29">
        <v>42.656999999999996</v>
      </c>
      <c r="BI103" s="31">
        <v>5.3739999999999997</v>
      </c>
      <c r="BJ103" s="29">
        <v>4.8959999999999999</v>
      </c>
      <c r="BK103" s="31">
        <v>2.37</v>
      </c>
      <c r="BL103" s="29">
        <v>5.6139999999999999</v>
      </c>
      <c r="BM103" s="31">
        <v>2.9220000000000002</v>
      </c>
      <c r="BN103" s="29">
        <v>14.106</v>
      </c>
      <c r="BO103" s="31">
        <v>3.4489999999999998</v>
      </c>
      <c r="BP103" s="29">
        <v>26.585000000000001</v>
      </c>
      <c r="BQ103" s="31">
        <v>4.9909999999999997</v>
      </c>
      <c r="BR103" s="29">
        <v>48.798000000000002</v>
      </c>
      <c r="BS103" s="31">
        <v>5.3959999999999999</v>
      </c>
      <c r="BT103" s="29">
        <v>1.3</v>
      </c>
      <c r="BU103" s="31">
        <v>0.81899999999999995</v>
      </c>
      <c r="BV103" s="29">
        <v>8.86</v>
      </c>
      <c r="BW103" s="31">
        <v>2.7429999999999999</v>
      </c>
      <c r="BX103" s="29">
        <v>23.277999999999999</v>
      </c>
      <c r="BY103" s="31">
        <v>3.351</v>
      </c>
      <c r="BZ103" s="29">
        <v>27.550999999999998</v>
      </c>
      <c r="CA103" s="31">
        <v>3.8130000000000002</v>
      </c>
      <c r="CB103" s="29">
        <v>39.011000000000003</v>
      </c>
      <c r="CC103" s="31">
        <v>3.9159999999999999</v>
      </c>
      <c r="CD103" s="29">
        <v>1.2090000000000001</v>
      </c>
      <c r="CE103" s="31">
        <v>0.72699999999999998</v>
      </c>
      <c r="CF103" s="29">
        <v>2.6829999999999998</v>
      </c>
      <c r="CG103" s="31">
        <v>1.252</v>
      </c>
      <c r="CH103" s="29">
        <v>15.872</v>
      </c>
      <c r="CI103" s="31">
        <v>2.5779999999999998</v>
      </c>
      <c r="CJ103" s="29">
        <v>25.916</v>
      </c>
      <c r="CK103" s="31">
        <v>3.5489999999999999</v>
      </c>
      <c r="CL103" s="29">
        <v>54.319000000000003</v>
      </c>
      <c r="CM103" s="31">
        <v>3.847</v>
      </c>
      <c r="CN103" s="29">
        <v>9.59</v>
      </c>
      <c r="CO103" s="31">
        <v>2.472</v>
      </c>
      <c r="CP103" s="29">
        <v>11.214</v>
      </c>
      <c r="CQ103" s="31">
        <v>2.95</v>
      </c>
      <c r="CR103" s="29">
        <v>34.100999999999999</v>
      </c>
      <c r="CS103" s="31">
        <v>3.8029999999999999</v>
      </c>
      <c r="CT103" s="29">
        <v>22.148</v>
      </c>
      <c r="CU103" s="31">
        <v>3.2509999999999999</v>
      </c>
      <c r="CV103" s="29">
        <v>22.948</v>
      </c>
      <c r="CW103" s="31">
        <v>3.363</v>
      </c>
      <c r="CX103" s="29">
        <v>7.3250000000000002</v>
      </c>
      <c r="CY103" s="31">
        <v>3.4940000000000002</v>
      </c>
      <c r="CZ103" s="29">
        <v>5.7910000000000004</v>
      </c>
      <c r="DA103" s="31">
        <v>2.7040000000000002</v>
      </c>
      <c r="DB103" s="29">
        <v>19.710999999999999</v>
      </c>
      <c r="DC103" s="31">
        <v>4.282</v>
      </c>
      <c r="DD103" s="29">
        <v>29.645</v>
      </c>
      <c r="DE103" s="31">
        <v>4.8579999999999997</v>
      </c>
      <c r="DF103" s="29">
        <v>37.527999999999999</v>
      </c>
      <c r="DG103" s="31">
        <v>5.1139999999999999</v>
      </c>
      <c r="DH103" s="29">
        <v>13.298999999999999</v>
      </c>
      <c r="DI103" s="31">
        <v>4.1580000000000004</v>
      </c>
      <c r="DJ103" s="29">
        <v>9.8840000000000003</v>
      </c>
      <c r="DK103" s="31">
        <v>3.1669999999999998</v>
      </c>
      <c r="DL103" s="29">
        <v>23.824999999999999</v>
      </c>
      <c r="DM103" s="31">
        <v>4.4569999999999999</v>
      </c>
      <c r="DN103" s="29">
        <v>22.478000000000002</v>
      </c>
      <c r="DO103" s="31">
        <v>4.5519999999999996</v>
      </c>
      <c r="DP103" s="29">
        <v>30.513999999999999</v>
      </c>
      <c r="DQ103" s="31">
        <v>4.7880000000000003</v>
      </c>
      <c r="DR103" s="29">
        <v>4.1900000000000004</v>
      </c>
      <c r="DS103" s="31">
        <v>2.0059999999999998</v>
      </c>
      <c r="DT103" s="29">
        <v>5.452</v>
      </c>
      <c r="DU103" s="31">
        <v>2.036</v>
      </c>
      <c r="DV103" s="29">
        <v>16.277000000000001</v>
      </c>
      <c r="DW103" s="31">
        <v>3.5790000000000002</v>
      </c>
      <c r="DX103" s="29">
        <v>25.248999999999999</v>
      </c>
      <c r="DY103" s="29">
        <v>4.2350000000000003</v>
      </c>
      <c r="DZ103" s="29">
        <v>48.832999999999998</v>
      </c>
      <c r="EA103" s="29">
        <v>4.7690000000000001</v>
      </c>
      <c r="EB103" s="29">
        <v>6.1660000000000004</v>
      </c>
      <c r="EC103" s="29">
        <v>2.835</v>
      </c>
      <c r="ED103" s="29">
        <v>10.167</v>
      </c>
      <c r="EE103" s="29">
        <v>3.2360000000000002</v>
      </c>
      <c r="EF103" s="29">
        <v>22.518999999999998</v>
      </c>
      <c r="EG103" s="29">
        <v>4.6319999999999997</v>
      </c>
      <c r="EH103" s="29">
        <v>23.49</v>
      </c>
      <c r="EI103" s="29">
        <v>4.5419999999999998</v>
      </c>
      <c r="EJ103" s="29">
        <v>37.656999999999996</v>
      </c>
      <c r="EK103" s="29">
        <v>5.1909999999999998</v>
      </c>
      <c r="EL103" s="29" t="s">
        <v>155</v>
      </c>
      <c r="EM103" s="31" t="s">
        <v>155</v>
      </c>
      <c r="EN103" s="29" t="s">
        <v>155</v>
      </c>
      <c r="EO103" s="31" t="s">
        <v>155</v>
      </c>
      <c r="EP103" s="29" t="s">
        <v>155</v>
      </c>
      <c r="EQ103" s="31" t="s">
        <v>155</v>
      </c>
      <c r="ER103" s="29" t="s">
        <v>155</v>
      </c>
      <c r="ES103" s="31" t="s">
        <v>155</v>
      </c>
      <c r="ET103" s="29" t="s">
        <v>155</v>
      </c>
      <c r="EU103" s="31" t="s">
        <v>155</v>
      </c>
    </row>
    <row r="104" spans="1:151" ht="12" customHeight="1" x14ac:dyDescent="0.25">
      <c r="B104" s="29"/>
      <c r="C104" s="31"/>
      <c r="D104" s="29"/>
      <c r="E104" s="31"/>
      <c r="F104" s="29"/>
      <c r="G104" s="31"/>
      <c r="H104" s="29"/>
      <c r="I104" s="31"/>
      <c r="J104" s="29"/>
      <c r="K104" s="31"/>
      <c r="L104" s="29"/>
      <c r="M104" s="31"/>
      <c r="N104" s="29"/>
      <c r="O104" s="31"/>
      <c r="P104" s="29"/>
      <c r="Q104" s="31"/>
      <c r="R104" s="29"/>
      <c r="S104" s="31"/>
      <c r="T104" s="29"/>
      <c r="U104" s="31"/>
      <c r="V104" s="29"/>
      <c r="W104" s="31"/>
      <c r="X104" s="29"/>
      <c r="Y104" s="31"/>
      <c r="Z104" s="29"/>
      <c r="AA104" s="31"/>
      <c r="AB104" s="29"/>
      <c r="AC104" s="31"/>
      <c r="AD104" s="29"/>
      <c r="AE104" s="31"/>
      <c r="AF104" s="29"/>
      <c r="AG104" s="31"/>
      <c r="AH104" s="29"/>
      <c r="AI104" s="31"/>
      <c r="AJ104" s="29"/>
      <c r="AK104" s="31"/>
      <c r="AL104" s="29"/>
      <c r="AM104" s="31"/>
      <c r="AN104" s="29"/>
      <c r="AO104" s="31"/>
      <c r="AP104" s="29"/>
      <c r="AQ104" s="31"/>
      <c r="AR104" s="29"/>
      <c r="AS104" s="31"/>
      <c r="AT104" s="29"/>
      <c r="AU104" s="31"/>
      <c r="AV104" s="29"/>
      <c r="AW104" s="31"/>
      <c r="AX104" s="29"/>
      <c r="AY104" s="31"/>
      <c r="AZ104" s="29"/>
      <c r="BA104" s="31"/>
      <c r="BB104" s="29"/>
      <c r="BC104" s="31"/>
      <c r="BD104" s="29"/>
      <c r="BE104" s="31"/>
      <c r="BF104" s="29"/>
      <c r="BG104" s="31"/>
      <c r="BH104" s="29"/>
      <c r="BI104" s="31"/>
      <c r="BJ104" s="29"/>
      <c r="BK104" s="31"/>
      <c r="BL104" s="29"/>
      <c r="BM104" s="31"/>
      <c r="BN104" s="29"/>
      <c r="BO104" s="31"/>
      <c r="BP104" s="29"/>
      <c r="BQ104" s="31"/>
      <c r="BR104" s="29"/>
      <c r="BS104" s="31"/>
      <c r="BT104" s="29"/>
      <c r="BU104" s="31"/>
      <c r="BV104" s="29"/>
      <c r="BW104" s="31"/>
      <c r="BX104" s="29"/>
      <c r="BY104" s="31"/>
      <c r="BZ104" s="29"/>
      <c r="CA104" s="31"/>
      <c r="CB104" s="29"/>
      <c r="CC104" s="31"/>
      <c r="CD104" s="29"/>
      <c r="CE104" s="31"/>
      <c r="CF104" s="29"/>
      <c r="CG104" s="31"/>
      <c r="CH104" s="29"/>
      <c r="CI104" s="31"/>
      <c r="CJ104" s="29"/>
      <c r="CK104" s="31"/>
      <c r="CL104" s="29"/>
      <c r="CM104" s="31"/>
      <c r="CN104" s="29"/>
      <c r="CO104" s="31"/>
      <c r="CP104" s="29"/>
      <c r="CQ104" s="31"/>
      <c r="CR104" s="29"/>
      <c r="CS104" s="31"/>
      <c r="CT104" s="29"/>
      <c r="CU104" s="31"/>
      <c r="CV104" s="29"/>
      <c r="CW104" s="31"/>
      <c r="CX104" s="29"/>
      <c r="CY104" s="31"/>
      <c r="CZ104" s="29"/>
      <c r="DA104" s="31"/>
      <c r="DB104" s="29"/>
      <c r="DC104" s="31"/>
      <c r="DD104" s="29"/>
      <c r="DE104" s="31"/>
      <c r="DF104" s="29"/>
      <c r="DG104" s="31"/>
      <c r="DH104" s="29"/>
      <c r="DI104" s="31"/>
      <c r="DJ104" s="29"/>
      <c r="DK104" s="31"/>
      <c r="DL104" s="29"/>
      <c r="DM104" s="31"/>
      <c r="DN104" s="29"/>
      <c r="DO104" s="31"/>
      <c r="DP104" s="29"/>
      <c r="DQ104" s="31"/>
      <c r="DR104" s="29"/>
      <c r="DS104" s="31"/>
      <c r="DT104" s="29"/>
      <c r="DU104" s="31"/>
      <c r="DV104" s="29"/>
      <c r="DW104" s="31"/>
      <c r="DX104" s="29"/>
      <c r="DY104" s="29"/>
      <c r="DZ104" s="29"/>
      <c r="EA104" s="29"/>
      <c r="EB104" s="29"/>
      <c r="EC104" s="29"/>
      <c r="ED104" s="29"/>
      <c r="EE104" s="29"/>
      <c r="EF104" s="29"/>
      <c r="EG104" s="29"/>
      <c r="EH104" s="29"/>
      <c r="EI104" s="29"/>
      <c r="EJ104" s="29"/>
      <c r="EK104" s="29"/>
      <c r="EL104" s="29"/>
      <c r="EM104" s="31"/>
      <c r="EN104" s="29"/>
      <c r="EO104" s="31"/>
      <c r="EP104" s="29"/>
      <c r="EQ104" s="31"/>
      <c r="ER104" s="29"/>
      <c r="ES104" s="31"/>
      <c r="ET104" s="29"/>
      <c r="EU104" s="31"/>
    </row>
    <row r="105" spans="1:151" ht="12" customHeight="1" x14ac:dyDescent="0.25">
      <c r="A105" s="15" t="s">
        <v>32</v>
      </c>
      <c r="B105" s="42"/>
      <c r="C105" s="43"/>
      <c r="D105" s="42"/>
      <c r="E105" s="43"/>
      <c r="F105" s="42"/>
      <c r="G105" s="43"/>
      <c r="H105" s="42"/>
      <c r="I105" s="43"/>
      <c r="J105" s="42"/>
      <c r="K105" s="43"/>
      <c r="L105" s="42"/>
      <c r="M105" s="43"/>
      <c r="N105" s="42"/>
      <c r="O105" s="43"/>
      <c r="P105" s="42"/>
      <c r="Q105" s="43"/>
      <c r="R105" s="42"/>
      <c r="S105" s="43"/>
      <c r="T105" s="42"/>
      <c r="U105" s="43"/>
      <c r="V105" s="42"/>
      <c r="W105" s="43"/>
      <c r="X105" s="42"/>
      <c r="Y105" s="43"/>
      <c r="Z105" s="42"/>
      <c r="AA105" s="43"/>
      <c r="AB105" s="42"/>
      <c r="AC105" s="43"/>
      <c r="AD105" s="42"/>
      <c r="AE105" s="43"/>
      <c r="AF105" s="42"/>
      <c r="AG105" s="43"/>
      <c r="AH105" s="42"/>
      <c r="AI105" s="43"/>
      <c r="AJ105" s="42"/>
      <c r="AK105" s="43"/>
      <c r="AL105" s="42"/>
      <c r="AM105" s="43"/>
      <c r="AN105" s="42"/>
      <c r="AO105" s="43"/>
      <c r="AP105" s="42"/>
      <c r="AQ105" s="43"/>
      <c r="AR105" s="42"/>
      <c r="AS105" s="43"/>
      <c r="AT105" s="42"/>
      <c r="AU105" s="43"/>
      <c r="AV105" s="42"/>
      <c r="AW105" s="43"/>
      <c r="AX105" s="42"/>
      <c r="AY105" s="43"/>
      <c r="AZ105" s="42"/>
      <c r="BA105" s="43"/>
      <c r="BB105" s="42"/>
      <c r="BC105" s="43"/>
      <c r="BD105" s="42"/>
      <c r="BE105" s="43"/>
      <c r="BF105" s="42"/>
      <c r="BG105" s="43"/>
      <c r="BH105" s="42"/>
      <c r="BI105" s="43"/>
      <c r="BJ105" s="42"/>
      <c r="BK105" s="43"/>
      <c r="BL105" s="42"/>
      <c r="BM105" s="43"/>
      <c r="BN105" s="42"/>
      <c r="BO105" s="43"/>
      <c r="BP105" s="42"/>
      <c r="BQ105" s="43"/>
      <c r="BR105" s="42"/>
      <c r="BS105" s="43"/>
      <c r="BT105" s="42"/>
      <c r="BU105" s="43"/>
      <c r="BV105" s="42"/>
      <c r="BW105" s="43"/>
      <c r="BX105" s="42"/>
      <c r="BY105" s="43"/>
      <c r="BZ105" s="42"/>
      <c r="CA105" s="43"/>
      <c r="CB105" s="42"/>
      <c r="CC105" s="43"/>
      <c r="CD105" s="42"/>
      <c r="CE105" s="43"/>
      <c r="CF105" s="42"/>
      <c r="CG105" s="43"/>
      <c r="CH105" s="42"/>
      <c r="CI105" s="43"/>
      <c r="CJ105" s="42"/>
      <c r="CK105" s="43"/>
      <c r="CL105" s="42"/>
      <c r="CM105" s="43"/>
      <c r="CN105" s="42"/>
      <c r="CO105" s="43"/>
      <c r="CP105" s="42"/>
      <c r="CQ105" s="43"/>
      <c r="CR105" s="42"/>
      <c r="CS105" s="43"/>
      <c r="CT105" s="42"/>
      <c r="CU105" s="43"/>
      <c r="CV105" s="42"/>
      <c r="CW105" s="43"/>
      <c r="CX105" s="42"/>
      <c r="CY105" s="43"/>
      <c r="CZ105" s="42"/>
      <c r="DA105" s="43"/>
      <c r="DB105" s="42"/>
      <c r="DC105" s="43"/>
      <c r="DD105" s="42"/>
      <c r="DE105" s="43"/>
      <c r="DF105" s="42"/>
      <c r="DG105" s="43"/>
      <c r="DH105" s="42"/>
      <c r="DI105" s="43"/>
      <c r="DJ105" s="42"/>
      <c r="DK105" s="43"/>
      <c r="DL105" s="42"/>
      <c r="DM105" s="43"/>
      <c r="DN105" s="42"/>
      <c r="DO105" s="43"/>
      <c r="DP105" s="42"/>
      <c r="DQ105" s="43"/>
      <c r="DR105" s="42"/>
      <c r="DS105" s="43"/>
      <c r="DT105" s="42"/>
      <c r="DU105" s="43"/>
      <c r="DV105" s="42"/>
      <c r="DW105" s="43"/>
      <c r="DX105" s="42"/>
      <c r="DY105" s="42"/>
      <c r="DZ105" s="42"/>
      <c r="EA105" s="42"/>
      <c r="EB105" s="42"/>
      <c r="EC105" s="42"/>
      <c r="ED105" s="42"/>
      <c r="EE105" s="42"/>
      <c r="EF105" s="42"/>
      <c r="EG105" s="42"/>
      <c r="EH105" s="42"/>
      <c r="EI105" s="42"/>
      <c r="EJ105" s="42"/>
      <c r="EK105" s="42"/>
      <c r="EL105" s="42"/>
      <c r="EM105" s="43"/>
      <c r="EN105" s="42"/>
      <c r="EO105" s="43"/>
      <c r="EP105" s="42"/>
      <c r="EQ105" s="43"/>
      <c r="ER105" s="42"/>
      <c r="ES105" s="43"/>
      <c r="ET105" s="42"/>
      <c r="EU105" s="43"/>
    </row>
    <row r="106" spans="1:151" ht="12" customHeight="1" x14ac:dyDescent="0.25">
      <c r="A106" s="2" t="s">
        <v>33</v>
      </c>
      <c r="B106" s="29">
        <v>5.242</v>
      </c>
      <c r="C106" s="31">
        <v>0.752</v>
      </c>
      <c r="D106" s="29">
        <v>6.3810000000000002</v>
      </c>
      <c r="E106" s="31">
        <v>0.82199999999999995</v>
      </c>
      <c r="F106" s="29">
        <v>23.754000000000001</v>
      </c>
      <c r="G106" s="31">
        <v>1.4490000000000001</v>
      </c>
      <c r="H106" s="29">
        <v>31.76</v>
      </c>
      <c r="I106" s="31">
        <v>1.5669999999999999</v>
      </c>
      <c r="J106" s="29">
        <v>32.863</v>
      </c>
      <c r="K106" s="31">
        <v>1.583</v>
      </c>
      <c r="L106" s="29">
        <v>11.613</v>
      </c>
      <c r="M106" s="31">
        <v>1.0900000000000001</v>
      </c>
      <c r="N106" s="29">
        <v>12.532999999999999</v>
      </c>
      <c r="O106" s="31">
        <v>1.129</v>
      </c>
      <c r="P106" s="29">
        <v>27.562000000000001</v>
      </c>
      <c r="Q106" s="31">
        <v>1.4990000000000001</v>
      </c>
      <c r="R106" s="29">
        <v>23.895</v>
      </c>
      <c r="S106" s="31">
        <v>1.4359999999999999</v>
      </c>
      <c r="T106" s="29">
        <v>24.398</v>
      </c>
      <c r="U106" s="31">
        <v>1.4330000000000001</v>
      </c>
      <c r="V106" s="29">
        <v>10.145</v>
      </c>
      <c r="W106" s="31">
        <v>0.51900000000000002</v>
      </c>
      <c r="X106" s="29">
        <v>9.8529999999999998</v>
      </c>
      <c r="Y106" s="31">
        <v>0.51400000000000001</v>
      </c>
      <c r="Z106" s="29">
        <v>21.96</v>
      </c>
      <c r="AA106" s="31">
        <v>0.78</v>
      </c>
      <c r="AB106" s="29">
        <v>24.263000000000002</v>
      </c>
      <c r="AC106" s="31">
        <v>0.78600000000000003</v>
      </c>
      <c r="AD106" s="29">
        <v>33.777999999999999</v>
      </c>
      <c r="AE106" s="31">
        <v>0.90100000000000002</v>
      </c>
      <c r="AF106" s="29">
        <v>1.151</v>
      </c>
      <c r="AG106" s="31">
        <v>0.28699999999999998</v>
      </c>
      <c r="AH106" s="29">
        <v>2.786</v>
      </c>
      <c r="AI106" s="31">
        <v>0.46600000000000003</v>
      </c>
      <c r="AJ106" s="29">
        <v>11.03</v>
      </c>
      <c r="AK106" s="31">
        <v>0.94799999999999995</v>
      </c>
      <c r="AL106" s="29">
        <v>20.83</v>
      </c>
      <c r="AM106" s="31">
        <v>1.169</v>
      </c>
      <c r="AN106" s="29">
        <v>64.203000000000003</v>
      </c>
      <c r="AO106" s="31">
        <v>1.429</v>
      </c>
      <c r="AP106" s="29">
        <v>1.847</v>
      </c>
      <c r="AQ106" s="31">
        <v>0.45600000000000002</v>
      </c>
      <c r="AR106" s="29">
        <v>2.86</v>
      </c>
      <c r="AS106" s="31">
        <v>0.55700000000000005</v>
      </c>
      <c r="AT106" s="29">
        <v>14.725</v>
      </c>
      <c r="AU106" s="31">
        <v>1.159</v>
      </c>
      <c r="AV106" s="29">
        <v>29.427</v>
      </c>
      <c r="AW106" s="31">
        <v>1.546</v>
      </c>
      <c r="AX106" s="29">
        <v>51.140999999999998</v>
      </c>
      <c r="AY106" s="31">
        <v>1.6930000000000001</v>
      </c>
      <c r="AZ106" s="29">
        <v>5.5860000000000003</v>
      </c>
      <c r="BA106" s="31">
        <v>0.78600000000000003</v>
      </c>
      <c r="BB106" s="29">
        <v>7.1669999999999998</v>
      </c>
      <c r="BC106" s="31">
        <v>0.89100000000000001</v>
      </c>
      <c r="BD106" s="29">
        <v>21.27</v>
      </c>
      <c r="BE106" s="31">
        <v>1.385</v>
      </c>
      <c r="BF106" s="29">
        <v>26.013000000000002</v>
      </c>
      <c r="BG106" s="31">
        <v>1.498</v>
      </c>
      <c r="BH106" s="29">
        <v>39.963999999999999</v>
      </c>
      <c r="BI106" s="31">
        <v>1.645</v>
      </c>
      <c r="BJ106" s="29">
        <v>4.2149999999999999</v>
      </c>
      <c r="BK106" s="31">
        <v>0.70499999999999996</v>
      </c>
      <c r="BL106" s="29">
        <v>5.9550000000000001</v>
      </c>
      <c r="BM106" s="31">
        <v>0.8</v>
      </c>
      <c r="BN106" s="29">
        <v>21.952000000000002</v>
      </c>
      <c r="BO106" s="31">
        <v>1.421</v>
      </c>
      <c r="BP106" s="29">
        <v>25.853999999999999</v>
      </c>
      <c r="BQ106" s="31">
        <v>1.4770000000000001</v>
      </c>
      <c r="BR106" s="29">
        <v>42.024000000000001</v>
      </c>
      <c r="BS106" s="31">
        <v>1.649</v>
      </c>
      <c r="BT106" s="29">
        <v>3.2160000000000002</v>
      </c>
      <c r="BU106" s="31">
        <v>0.46300000000000002</v>
      </c>
      <c r="BV106" s="29">
        <v>6.7619999999999996</v>
      </c>
      <c r="BW106" s="31">
        <v>0.69899999999999995</v>
      </c>
      <c r="BX106" s="29">
        <v>23.408999999999999</v>
      </c>
      <c r="BY106" s="31">
        <v>1.1739999999999999</v>
      </c>
      <c r="BZ106" s="29">
        <v>31.172000000000001</v>
      </c>
      <c r="CA106" s="31">
        <v>1.2869999999999999</v>
      </c>
      <c r="CB106" s="29">
        <v>35.44</v>
      </c>
      <c r="CC106" s="31">
        <v>1.333</v>
      </c>
      <c r="CD106" s="29">
        <v>2.0379999999999998</v>
      </c>
      <c r="CE106" s="31">
        <v>0.373</v>
      </c>
      <c r="CF106" s="29">
        <v>3.3639999999999999</v>
      </c>
      <c r="CG106" s="31">
        <v>0.51700000000000002</v>
      </c>
      <c r="CH106" s="29">
        <v>12.988</v>
      </c>
      <c r="CI106" s="31">
        <v>0.88900000000000001</v>
      </c>
      <c r="CJ106" s="29">
        <v>28.196000000000002</v>
      </c>
      <c r="CK106" s="31">
        <v>1.216</v>
      </c>
      <c r="CL106" s="29">
        <v>53.414000000000001</v>
      </c>
      <c r="CM106" s="31">
        <v>1.397</v>
      </c>
      <c r="CN106" s="29">
        <v>11.186999999999999</v>
      </c>
      <c r="CO106" s="31">
        <v>0.89100000000000001</v>
      </c>
      <c r="CP106" s="29">
        <v>9.6080000000000005</v>
      </c>
      <c r="CQ106" s="31">
        <v>0.80300000000000005</v>
      </c>
      <c r="CR106" s="29">
        <v>30.876999999999999</v>
      </c>
      <c r="CS106" s="31">
        <v>1.2929999999999999</v>
      </c>
      <c r="CT106" s="29">
        <v>25.443999999999999</v>
      </c>
      <c r="CU106" s="31">
        <v>1.1870000000000001</v>
      </c>
      <c r="CV106" s="29">
        <v>22.884</v>
      </c>
      <c r="CW106" s="31">
        <v>1.147</v>
      </c>
      <c r="CX106" s="29">
        <v>6.9640000000000004</v>
      </c>
      <c r="CY106" s="31">
        <v>0.871</v>
      </c>
      <c r="CZ106" s="29">
        <v>7.218</v>
      </c>
      <c r="DA106" s="31">
        <v>0.83799999999999997</v>
      </c>
      <c r="DB106" s="29">
        <v>23.66</v>
      </c>
      <c r="DC106" s="31">
        <v>1.44</v>
      </c>
      <c r="DD106" s="29">
        <v>27.512</v>
      </c>
      <c r="DE106" s="31">
        <v>1.5129999999999999</v>
      </c>
      <c r="DF106" s="29">
        <v>34.645000000000003</v>
      </c>
      <c r="DG106" s="31">
        <v>1.607</v>
      </c>
      <c r="DH106" s="29">
        <v>10.930999999999999</v>
      </c>
      <c r="DI106" s="31">
        <v>1.05</v>
      </c>
      <c r="DJ106" s="29">
        <v>10.199</v>
      </c>
      <c r="DK106" s="31">
        <v>0.98799999999999999</v>
      </c>
      <c r="DL106" s="29">
        <v>26.585000000000001</v>
      </c>
      <c r="DM106" s="31">
        <v>1.4750000000000001</v>
      </c>
      <c r="DN106" s="29">
        <v>23.603000000000002</v>
      </c>
      <c r="DO106" s="31">
        <v>1.4530000000000001</v>
      </c>
      <c r="DP106" s="29">
        <v>28.681999999999999</v>
      </c>
      <c r="DQ106" s="31">
        <v>1.5329999999999999</v>
      </c>
      <c r="DR106" s="29">
        <v>4.0919999999999996</v>
      </c>
      <c r="DS106" s="31">
        <v>0.55000000000000004</v>
      </c>
      <c r="DT106" s="29">
        <v>6.9749999999999996</v>
      </c>
      <c r="DU106" s="31">
        <v>0.74399999999999999</v>
      </c>
      <c r="DV106" s="29">
        <v>17.318999999999999</v>
      </c>
      <c r="DW106" s="31">
        <v>1.0489999999999999</v>
      </c>
      <c r="DX106" s="29">
        <v>24.49</v>
      </c>
      <c r="DY106" s="29">
        <v>1.238</v>
      </c>
      <c r="DZ106" s="29">
        <v>47.125</v>
      </c>
      <c r="EA106" s="29">
        <v>1.454</v>
      </c>
      <c r="EB106" s="29">
        <v>5.31</v>
      </c>
      <c r="EC106" s="29">
        <v>0.74199999999999999</v>
      </c>
      <c r="ED106" s="29">
        <v>8.6829999999999998</v>
      </c>
      <c r="EE106" s="29">
        <v>0.95899999999999996</v>
      </c>
      <c r="EF106" s="29">
        <v>20.337</v>
      </c>
      <c r="EG106" s="29">
        <v>1.3640000000000001</v>
      </c>
      <c r="EH106" s="29">
        <v>22.998999999999999</v>
      </c>
      <c r="EI106" s="29">
        <v>1.4179999999999999</v>
      </c>
      <c r="EJ106" s="29">
        <v>42.670999999999999</v>
      </c>
      <c r="EK106" s="29">
        <v>1.669</v>
      </c>
      <c r="EL106" s="29">
        <v>3.4569999999999999</v>
      </c>
      <c r="EM106" s="31">
        <v>0.22900000000000001</v>
      </c>
      <c r="EN106" s="29">
        <v>6.4790000000000001</v>
      </c>
      <c r="EO106" s="31">
        <v>0.28399999999999997</v>
      </c>
      <c r="EP106" s="29">
        <v>18.100000000000001</v>
      </c>
      <c r="EQ106" s="31">
        <v>0.46300000000000002</v>
      </c>
      <c r="ER106" s="29">
        <v>35.488</v>
      </c>
      <c r="ES106" s="31">
        <v>0.65200000000000002</v>
      </c>
      <c r="ET106" s="29">
        <v>36.475000000000001</v>
      </c>
      <c r="EU106" s="31">
        <v>0.63100000000000001</v>
      </c>
    </row>
    <row r="107" spans="1:151" ht="12" customHeight="1" x14ac:dyDescent="0.25">
      <c r="A107" s="2" t="s">
        <v>34</v>
      </c>
      <c r="B107" s="29">
        <v>3.1509999999999998</v>
      </c>
      <c r="C107" s="31">
        <v>0.45600000000000002</v>
      </c>
      <c r="D107" s="29">
        <v>5.5439999999999996</v>
      </c>
      <c r="E107" s="31">
        <v>0.61099999999999999</v>
      </c>
      <c r="F107" s="29">
        <v>19.22</v>
      </c>
      <c r="G107" s="31">
        <v>1.0580000000000001</v>
      </c>
      <c r="H107" s="29">
        <v>33.210999999999999</v>
      </c>
      <c r="I107" s="31">
        <v>1.22</v>
      </c>
      <c r="J107" s="29">
        <v>38.872999999999998</v>
      </c>
      <c r="K107" s="31">
        <v>1.2549999999999999</v>
      </c>
      <c r="L107" s="29">
        <v>9.0640000000000001</v>
      </c>
      <c r="M107" s="31">
        <v>0.78500000000000003</v>
      </c>
      <c r="N107" s="29">
        <v>10.188000000000001</v>
      </c>
      <c r="O107" s="31">
        <v>0.83</v>
      </c>
      <c r="P107" s="29">
        <v>26.472000000000001</v>
      </c>
      <c r="Q107" s="31">
        <v>1.1559999999999999</v>
      </c>
      <c r="R107" s="29">
        <v>25.193999999999999</v>
      </c>
      <c r="S107" s="31">
        <v>1.119</v>
      </c>
      <c r="T107" s="29">
        <v>29.081</v>
      </c>
      <c r="U107" s="31">
        <v>1.1359999999999999</v>
      </c>
      <c r="V107" s="29">
        <v>9.1219999999999999</v>
      </c>
      <c r="W107" s="31">
        <v>0.32800000000000001</v>
      </c>
      <c r="X107" s="29">
        <v>11.364000000000001</v>
      </c>
      <c r="Y107" s="31">
        <v>0.38800000000000001</v>
      </c>
      <c r="Z107" s="29">
        <v>21.343</v>
      </c>
      <c r="AA107" s="31">
        <v>0.48099999999999998</v>
      </c>
      <c r="AB107" s="29">
        <v>23.448</v>
      </c>
      <c r="AC107" s="31">
        <v>0.52400000000000002</v>
      </c>
      <c r="AD107" s="29">
        <v>34.722999999999999</v>
      </c>
      <c r="AE107" s="31">
        <v>0.58399999999999996</v>
      </c>
      <c r="AF107" s="29">
        <v>0.56499999999999995</v>
      </c>
      <c r="AG107" s="31">
        <v>0.21299999999999999</v>
      </c>
      <c r="AH107" s="29">
        <v>1.5740000000000001</v>
      </c>
      <c r="AI107" s="31">
        <v>0.34599999999999997</v>
      </c>
      <c r="AJ107" s="29">
        <v>8.8979999999999997</v>
      </c>
      <c r="AK107" s="31">
        <v>0.71299999999999997</v>
      </c>
      <c r="AL107" s="29">
        <v>19.111000000000001</v>
      </c>
      <c r="AM107" s="31">
        <v>0.93700000000000006</v>
      </c>
      <c r="AN107" s="29">
        <v>69.852000000000004</v>
      </c>
      <c r="AO107" s="31">
        <v>1.0960000000000001</v>
      </c>
      <c r="AP107" s="29">
        <v>1.093</v>
      </c>
      <c r="AQ107" s="31">
        <v>0.26900000000000002</v>
      </c>
      <c r="AR107" s="29">
        <v>2.59</v>
      </c>
      <c r="AS107" s="31">
        <v>0.443</v>
      </c>
      <c r="AT107" s="29">
        <v>12.521000000000001</v>
      </c>
      <c r="AU107" s="31">
        <v>0.88600000000000001</v>
      </c>
      <c r="AV107" s="29">
        <v>30.265000000000001</v>
      </c>
      <c r="AW107" s="31">
        <v>1.2010000000000001</v>
      </c>
      <c r="AX107" s="29">
        <v>53.530999999999999</v>
      </c>
      <c r="AY107" s="31">
        <v>1.3009999999999999</v>
      </c>
      <c r="AZ107" s="29">
        <v>4.3330000000000002</v>
      </c>
      <c r="BA107" s="31">
        <v>0.55200000000000005</v>
      </c>
      <c r="BB107" s="29">
        <v>6.149</v>
      </c>
      <c r="BC107" s="31">
        <v>0.627</v>
      </c>
      <c r="BD107" s="29">
        <v>20.91</v>
      </c>
      <c r="BE107" s="31">
        <v>1.0820000000000001</v>
      </c>
      <c r="BF107" s="29">
        <v>26.608000000000001</v>
      </c>
      <c r="BG107" s="31">
        <v>1.1639999999999999</v>
      </c>
      <c r="BH107" s="29">
        <v>42.000999999999998</v>
      </c>
      <c r="BI107" s="31">
        <v>1.2749999999999999</v>
      </c>
      <c r="BJ107" s="29">
        <v>2.1139999999999999</v>
      </c>
      <c r="BK107" s="31">
        <v>0.36499999999999999</v>
      </c>
      <c r="BL107" s="29">
        <v>2.7989999999999999</v>
      </c>
      <c r="BM107" s="31">
        <v>0.47099999999999997</v>
      </c>
      <c r="BN107" s="29">
        <v>15.807</v>
      </c>
      <c r="BO107" s="31">
        <v>0.95899999999999996</v>
      </c>
      <c r="BP107" s="29">
        <v>26.757000000000001</v>
      </c>
      <c r="BQ107" s="31">
        <v>1.18</v>
      </c>
      <c r="BR107" s="29">
        <v>52.523000000000003</v>
      </c>
      <c r="BS107" s="31">
        <v>1.2889999999999999</v>
      </c>
      <c r="BT107" s="29">
        <v>2.766</v>
      </c>
      <c r="BU107" s="31">
        <v>0.33500000000000002</v>
      </c>
      <c r="BV107" s="29">
        <v>4.5960000000000001</v>
      </c>
      <c r="BW107" s="31">
        <v>0.47399999999999998</v>
      </c>
      <c r="BX107" s="29">
        <v>22.405000000000001</v>
      </c>
      <c r="BY107" s="31">
        <v>0.89900000000000002</v>
      </c>
      <c r="BZ107" s="29">
        <v>32.173000000000002</v>
      </c>
      <c r="CA107" s="31">
        <v>1.0029999999999999</v>
      </c>
      <c r="CB107" s="29">
        <v>38.06</v>
      </c>
      <c r="CC107" s="31">
        <v>1.0169999999999999</v>
      </c>
      <c r="CD107" s="29">
        <v>1.248</v>
      </c>
      <c r="CE107" s="31">
        <v>0.23200000000000001</v>
      </c>
      <c r="CF107" s="29">
        <v>2.395</v>
      </c>
      <c r="CG107" s="31">
        <v>0.32200000000000001</v>
      </c>
      <c r="CH107" s="29">
        <v>12.627000000000001</v>
      </c>
      <c r="CI107" s="31">
        <v>0.68600000000000005</v>
      </c>
      <c r="CJ107" s="29">
        <v>27.849</v>
      </c>
      <c r="CK107" s="31">
        <v>0.94899999999999995</v>
      </c>
      <c r="CL107" s="29">
        <v>55.88</v>
      </c>
      <c r="CM107" s="31">
        <v>1.0509999999999999</v>
      </c>
      <c r="CN107" s="29">
        <v>7.66</v>
      </c>
      <c r="CO107" s="31">
        <v>0.57799999999999996</v>
      </c>
      <c r="CP107" s="29">
        <v>9.0500000000000007</v>
      </c>
      <c r="CQ107" s="31">
        <v>0.64500000000000002</v>
      </c>
      <c r="CR107" s="29">
        <v>30.035</v>
      </c>
      <c r="CS107" s="31">
        <v>0.96899999999999997</v>
      </c>
      <c r="CT107" s="29">
        <v>28.030999999999999</v>
      </c>
      <c r="CU107" s="31">
        <v>0.93200000000000005</v>
      </c>
      <c r="CV107" s="29">
        <v>25.224</v>
      </c>
      <c r="CW107" s="31">
        <v>0.89100000000000001</v>
      </c>
      <c r="CX107" s="29">
        <v>4.9669999999999996</v>
      </c>
      <c r="CY107" s="31">
        <v>0.61199999999999999</v>
      </c>
      <c r="CZ107" s="29">
        <v>6.6639999999999997</v>
      </c>
      <c r="DA107" s="31">
        <v>0.67300000000000004</v>
      </c>
      <c r="DB107" s="29">
        <v>22.103999999999999</v>
      </c>
      <c r="DC107" s="31">
        <v>1.091</v>
      </c>
      <c r="DD107" s="29">
        <v>29.052</v>
      </c>
      <c r="DE107" s="31">
        <v>1.1839999999999999</v>
      </c>
      <c r="DF107" s="29">
        <v>37.213000000000001</v>
      </c>
      <c r="DG107" s="31">
        <v>1.238</v>
      </c>
      <c r="DH107" s="29">
        <v>8.8339999999999996</v>
      </c>
      <c r="DI107" s="31">
        <v>0.75800000000000001</v>
      </c>
      <c r="DJ107" s="29">
        <v>9.1180000000000003</v>
      </c>
      <c r="DK107" s="31">
        <v>0.78400000000000003</v>
      </c>
      <c r="DL107" s="29">
        <v>25.728999999999999</v>
      </c>
      <c r="DM107" s="31">
        <v>1.133</v>
      </c>
      <c r="DN107" s="29">
        <v>25.902999999999999</v>
      </c>
      <c r="DO107" s="31">
        <v>1.151</v>
      </c>
      <c r="DP107" s="29">
        <v>30.416</v>
      </c>
      <c r="DQ107" s="31">
        <v>1.1479999999999999</v>
      </c>
      <c r="DR107" s="29">
        <v>4.1319999999999997</v>
      </c>
      <c r="DS107" s="31">
        <v>0.49</v>
      </c>
      <c r="DT107" s="29">
        <v>5.5350000000000001</v>
      </c>
      <c r="DU107" s="31">
        <v>0.55100000000000005</v>
      </c>
      <c r="DV107" s="29">
        <v>15.367000000000001</v>
      </c>
      <c r="DW107" s="31">
        <v>0.85</v>
      </c>
      <c r="DX107" s="29">
        <v>23.617999999999999</v>
      </c>
      <c r="DY107" s="29">
        <v>0.997</v>
      </c>
      <c r="DZ107" s="29">
        <v>51.347999999999999</v>
      </c>
      <c r="EA107" s="29">
        <v>1.165</v>
      </c>
      <c r="EB107" s="29">
        <v>4.2130000000000001</v>
      </c>
      <c r="EC107" s="29">
        <v>0.56899999999999995</v>
      </c>
      <c r="ED107" s="29">
        <v>5.9119999999999999</v>
      </c>
      <c r="EE107" s="29">
        <v>0.61299999999999999</v>
      </c>
      <c r="EF107" s="29">
        <v>17.518999999999998</v>
      </c>
      <c r="EG107" s="29">
        <v>1.026</v>
      </c>
      <c r="EH107" s="29">
        <v>25.036000000000001</v>
      </c>
      <c r="EI107" s="29">
        <v>1.115</v>
      </c>
      <c r="EJ107" s="29">
        <v>47.32</v>
      </c>
      <c r="EK107" s="29">
        <v>1.296</v>
      </c>
      <c r="EL107" s="29">
        <v>2.395</v>
      </c>
      <c r="EM107" s="31">
        <v>0.13500000000000001</v>
      </c>
      <c r="EN107" s="29">
        <v>2.5579999999999998</v>
      </c>
      <c r="EO107" s="31">
        <v>0.13900000000000001</v>
      </c>
      <c r="EP107" s="29">
        <v>26.367999999999999</v>
      </c>
      <c r="EQ107" s="31">
        <v>0.434</v>
      </c>
      <c r="ER107" s="29">
        <v>32.000999999999998</v>
      </c>
      <c r="ES107" s="31">
        <v>0.46899999999999997</v>
      </c>
      <c r="ET107" s="29">
        <v>36.677999999999997</v>
      </c>
      <c r="EU107" s="31">
        <v>0.50900000000000001</v>
      </c>
    </row>
    <row r="108" spans="1:151" ht="12" customHeight="1" x14ac:dyDescent="0.25">
      <c r="A108" s="2" t="s">
        <v>35</v>
      </c>
      <c r="B108" s="29">
        <v>2.4689999999999999</v>
      </c>
      <c r="C108" s="31">
        <v>0.61399999999999999</v>
      </c>
      <c r="D108" s="29">
        <v>5.1280000000000001</v>
      </c>
      <c r="E108" s="31">
        <v>0.90200000000000002</v>
      </c>
      <c r="F108" s="29">
        <v>18.623000000000001</v>
      </c>
      <c r="G108" s="31">
        <v>1.5089999999999999</v>
      </c>
      <c r="H108" s="29">
        <v>33.024999999999999</v>
      </c>
      <c r="I108" s="31">
        <v>1.78</v>
      </c>
      <c r="J108" s="29">
        <v>40.756</v>
      </c>
      <c r="K108" s="31">
        <v>1.861</v>
      </c>
      <c r="L108" s="29">
        <v>7.7359999999999998</v>
      </c>
      <c r="M108" s="31">
        <v>1.018</v>
      </c>
      <c r="N108" s="29">
        <v>10.871</v>
      </c>
      <c r="O108" s="31">
        <v>1.2310000000000001</v>
      </c>
      <c r="P108" s="29">
        <v>27.962</v>
      </c>
      <c r="Q108" s="31">
        <v>1.724</v>
      </c>
      <c r="R108" s="29">
        <v>27.696000000000002</v>
      </c>
      <c r="S108" s="31">
        <v>1.694</v>
      </c>
      <c r="T108" s="29">
        <v>25.734000000000002</v>
      </c>
      <c r="U108" s="31">
        <v>1.617</v>
      </c>
      <c r="V108" s="29">
        <v>8.0090000000000003</v>
      </c>
      <c r="W108" s="31">
        <v>0.44700000000000001</v>
      </c>
      <c r="X108" s="29">
        <v>12.131</v>
      </c>
      <c r="Y108" s="31">
        <v>0.55500000000000005</v>
      </c>
      <c r="Z108" s="29">
        <v>20.838999999999999</v>
      </c>
      <c r="AA108" s="31">
        <v>0.70099999999999996</v>
      </c>
      <c r="AB108" s="29">
        <v>24.824000000000002</v>
      </c>
      <c r="AC108" s="31">
        <v>0.747</v>
      </c>
      <c r="AD108" s="29">
        <v>34.197000000000003</v>
      </c>
      <c r="AE108" s="31">
        <v>0.83099999999999996</v>
      </c>
      <c r="AF108" s="29">
        <v>0.627</v>
      </c>
      <c r="AG108" s="31">
        <v>0.28399999999999997</v>
      </c>
      <c r="AH108" s="29">
        <v>2.0470000000000002</v>
      </c>
      <c r="AI108" s="31">
        <v>0.48599999999999999</v>
      </c>
      <c r="AJ108" s="29">
        <v>9.4190000000000005</v>
      </c>
      <c r="AK108" s="31">
        <v>1.046</v>
      </c>
      <c r="AL108" s="29">
        <v>19.760000000000002</v>
      </c>
      <c r="AM108" s="31">
        <v>1.3680000000000001</v>
      </c>
      <c r="AN108" s="29">
        <v>68.147000000000006</v>
      </c>
      <c r="AO108" s="31">
        <v>1.641</v>
      </c>
      <c r="AP108" s="29">
        <v>0.54200000000000004</v>
      </c>
      <c r="AQ108" s="31">
        <v>0.245</v>
      </c>
      <c r="AR108" s="29">
        <v>2.903</v>
      </c>
      <c r="AS108" s="31">
        <v>0.64300000000000002</v>
      </c>
      <c r="AT108" s="29">
        <v>11.619</v>
      </c>
      <c r="AU108" s="31">
        <v>1.212</v>
      </c>
      <c r="AV108" s="29">
        <v>30.581</v>
      </c>
      <c r="AW108" s="31">
        <v>1.7629999999999999</v>
      </c>
      <c r="AX108" s="29">
        <v>54.354999999999997</v>
      </c>
      <c r="AY108" s="31">
        <v>1.8959999999999999</v>
      </c>
      <c r="AZ108" s="29">
        <v>3.8140000000000001</v>
      </c>
      <c r="BA108" s="31">
        <v>0.76400000000000001</v>
      </c>
      <c r="BB108" s="29">
        <v>6.1219999999999999</v>
      </c>
      <c r="BC108" s="31">
        <v>0.92700000000000005</v>
      </c>
      <c r="BD108" s="29">
        <v>21.055</v>
      </c>
      <c r="BE108" s="31">
        <v>1.5589999999999999</v>
      </c>
      <c r="BF108" s="29">
        <v>27.498999999999999</v>
      </c>
      <c r="BG108" s="31">
        <v>1.7</v>
      </c>
      <c r="BH108" s="29">
        <v>41.51</v>
      </c>
      <c r="BI108" s="31">
        <v>1.87</v>
      </c>
      <c r="BJ108" s="29">
        <v>2.1339999999999999</v>
      </c>
      <c r="BK108" s="31">
        <v>0.61799999999999999</v>
      </c>
      <c r="BL108" s="29">
        <v>2.4249999999999998</v>
      </c>
      <c r="BM108" s="31">
        <v>0.56399999999999995</v>
      </c>
      <c r="BN108" s="29">
        <v>14.728999999999999</v>
      </c>
      <c r="BO108" s="31">
        <v>1.367</v>
      </c>
      <c r="BP108" s="29">
        <v>25.338000000000001</v>
      </c>
      <c r="BQ108" s="31">
        <v>1.667</v>
      </c>
      <c r="BR108" s="29">
        <v>55.374000000000002</v>
      </c>
      <c r="BS108" s="31">
        <v>1.889</v>
      </c>
      <c r="BT108" s="29">
        <v>2.7530000000000001</v>
      </c>
      <c r="BU108" s="31">
        <v>0.48299999999999998</v>
      </c>
      <c r="BV108" s="29">
        <v>4.3330000000000002</v>
      </c>
      <c r="BW108" s="31">
        <v>0.67800000000000005</v>
      </c>
      <c r="BX108" s="29">
        <v>22.736000000000001</v>
      </c>
      <c r="BY108" s="31">
        <v>1.321</v>
      </c>
      <c r="BZ108" s="29">
        <v>31.055</v>
      </c>
      <c r="CA108" s="31">
        <v>1.476</v>
      </c>
      <c r="CB108" s="29">
        <v>39.122999999999998</v>
      </c>
      <c r="CC108" s="31">
        <v>1.554</v>
      </c>
      <c r="CD108" s="29">
        <v>1.597</v>
      </c>
      <c r="CE108" s="31">
        <v>0.36099999999999999</v>
      </c>
      <c r="CF108" s="29">
        <v>2.1280000000000001</v>
      </c>
      <c r="CG108" s="31">
        <v>0.41299999999999998</v>
      </c>
      <c r="CH108" s="29">
        <v>12.917999999999999</v>
      </c>
      <c r="CI108" s="31">
        <v>1.0429999999999999</v>
      </c>
      <c r="CJ108" s="29">
        <v>25.033000000000001</v>
      </c>
      <c r="CK108" s="31">
        <v>1.341</v>
      </c>
      <c r="CL108" s="29">
        <v>58.323999999999998</v>
      </c>
      <c r="CM108" s="31">
        <v>1.591</v>
      </c>
      <c r="CN108" s="29">
        <v>6.7089999999999996</v>
      </c>
      <c r="CO108" s="31">
        <v>0.75700000000000001</v>
      </c>
      <c r="CP108" s="29">
        <v>8.6980000000000004</v>
      </c>
      <c r="CQ108" s="31">
        <v>0.90200000000000002</v>
      </c>
      <c r="CR108" s="29">
        <v>29.547999999999998</v>
      </c>
      <c r="CS108" s="31">
        <v>1.427</v>
      </c>
      <c r="CT108" s="29">
        <v>29.765000000000001</v>
      </c>
      <c r="CU108" s="31">
        <v>1.4490000000000001</v>
      </c>
      <c r="CV108" s="29">
        <v>25.28</v>
      </c>
      <c r="CW108" s="31">
        <v>1.335</v>
      </c>
      <c r="CX108" s="29">
        <v>4.218</v>
      </c>
      <c r="CY108" s="31">
        <v>0.81899999999999995</v>
      </c>
      <c r="CZ108" s="29">
        <v>5.2510000000000003</v>
      </c>
      <c r="DA108" s="31">
        <v>0.86599999999999999</v>
      </c>
      <c r="DB108" s="29">
        <v>20.466999999999999</v>
      </c>
      <c r="DC108" s="31">
        <v>1.5429999999999999</v>
      </c>
      <c r="DD108" s="29">
        <v>30.102</v>
      </c>
      <c r="DE108" s="31">
        <v>1.746</v>
      </c>
      <c r="DF108" s="29">
        <v>39.962000000000003</v>
      </c>
      <c r="DG108" s="31">
        <v>1.849</v>
      </c>
      <c r="DH108" s="29">
        <v>9.4440000000000008</v>
      </c>
      <c r="DI108" s="31">
        <v>1.125</v>
      </c>
      <c r="DJ108" s="29">
        <v>8.6039999999999992</v>
      </c>
      <c r="DK108" s="31">
        <v>1.075</v>
      </c>
      <c r="DL108" s="29">
        <v>28.030999999999999</v>
      </c>
      <c r="DM108" s="31">
        <v>1.7050000000000001</v>
      </c>
      <c r="DN108" s="29">
        <v>24.62</v>
      </c>
      <c r="DO108" s="31">
        <v>1.655</v>
      </c>
      <c r="DP108" s="29">
        <v>29.300999999999998</v>
      </c>
      <c r="DQ108" s="31">
        <v>1.68</v>
      </c>
      <c r="DR108" s="29">
        <v>4.8769999999999998</v>
      </c>
      <c r="DS108" s="31">
        <v>0.79300000000000004</v>
      </c>
      <c r="DT108" s="29">
        <v>5.0910000000000002</v>
      </c>
      <c r="DU108" s="31">
        <v>0.72399999999999998</v>
      </c>
      <c r="DV108" s="29">
        <v>15.239000000000001</v>
      </c>
      <c r="DW108" s="31">
        <v>1.218</v>
      </c>
      <c r="DX108" s="29">
        <v>24.431000000000001</v>
      </c>
      <c r="DY108" s="29">
        <v>1.4730000000000001</v>
      </c>
      <c r="DZ108" s="29">
        <v>50.360999999999997</v>
      </c>
      <c r="EA108" s="29">
        <v>1.7210000000000001</v>
      </c>
      <c r="EB108" s="29">
        <v>4.1779999999999999</v>
      </c>
      <c r="EC108" s="29">
        <v>0.80700000000000005</v>
      </c>
      <c r="ED108" s="29">
        <v>6.9610000000000003</v>
      </c>
      <c r="EE108" s="29">
        <v>1.0009999999999999</v>
      </c>
      <c r="EF108" s="29">
        <v>16.216000000000001</v>
      </c>
      <c r="EG108" s="29">
        <v>1.3859999999999999</v>
      </c>
      <c r="EH108" s="29">
        <v>26.135999999999999</v>
      </c>
      <c r="EI108" s="29">
        <v>1.6659999999999999</v>
      </c>
      <c r="EJ108" s="29">
        <v>46.51</v>
      </c>
      <c r="EK108" s="29">
        <v>1.887</v>
      </c>
      <c r="EL108" s="29">
        <v>3.2639999999999998</v>
      </c>
      <c r="EM108" s="31">
        <v>0.23</v>
      </c>
      <c r="EN108" s="29">
        <v>4.1420000000000003</v>
      </c>
      <c r="EO108" s="31">
        <v>0.29699999999999999</v>
      </c>
      <c r="EP108" s="29">
        <v>23.46</v>
      </c>
      <c r="EQ108" s="31">
        <v>0.58599999999999997</v>
      </c>
      <c r="ER108" s="29">
        <v>31.259</v>
      </c>
      <c r="ES108" s="31">
        <v>0.74299999999999999</v>
      </c>
      <c r="ET108" s="29">
        <v>37.874000000000002</v>
      </c>
      <c r="EU108" s="31">
        <v>0.72499999999999998</v>
      </c>
    </row>
    <row r="109" spans="1:151" ht="12" customHeight="1" x14ac:dyDescent="0.25">
      <c r="B109" s="29"/>
      <c r="C109" s="31"/>
      <c r="D109" s="29"/>
      <c r="E109" s="31"/>
      <c r="F109" s="29"/>
      <c r="G109" s="31"/>
      <c r="H109" s="29"/>
      <c r="I109" s="31"/>
      <c r="J109" s="29"/>
      <c r="K109" s="31"/>
      <c r="L109" s="29"/>
      <c r="M109" s="31"/>
      <c r="N109" s="29"/>
      <c r="O109" s="31"/>
      <c r="P109" s="29"/>
      <c r="Q109" s="31"/>
      <c r="R109" s="29"/>
      <c r="S109" s="31"/>
      <c r="T109" s="29"/>
      <c r="U109" s="31"/>
      <c r="V109" s="29"/>
      <c r="W109" s="31"/>
      <c r="X109" s="29"/>
      <c r="Y109" s="31"/>
      <c r="Z109" s="29"/>
      <c r="AA109" s="31"/>
      <c r="AB109" s="29"/>
      <c r="AC109" s="31"/>
      <c r="AD109" s="29"/>
      <c r="AE109" s="31"/>
      <c r="AF109" s="29"/>
      <c r="AG109" s="31"/>
      <c r="AH109" s="29"/>
      <c r="AI109" s="31"/>
      <c r="AJ109" s="29"/>
      <c r="AK109" s="31"/>
      <c r="AL109" s="29"/>
      <c r="AM109" s="31"/>
      <c r="AN109" s="29"/>
      <c r="AO109" s="31"/>
      <c r="AP109" s="29"/>
      <c r="AQ109" s="31"/>
      <c r="AR109" s="29"/>
      <c r="AS109" s="31"/>
      <c r="AT109" s="29"/>
      <c r="AU109" s="31"/>
      <c r="AV109" s="29"/>
      <c r="AW109" s="31"/>
      <c r="AX109" s="29"/>
      <c r="AY109" s="31"/>
      <c r="AZ109" s="29"/>
      <c r="BA109" s="31"/>
      <c r="BB109" s="29"/>
      <c r="BC109" s="31"/>
      <c r="BD109" s="29"/>
      <c r="BE109" s="31"/>
      <c r="BF109" s="29"/>
      <c r="BG109" s="31"/>
      <c r="BH109" s="29"/>
      <c r="BI109" s="31"/>
      <c r="BJ109" s="29"/>
      <c r="BK109" s="31"/>
      <c r="BL109" s="29"/>
      <c r="BM109" s="31"/>
      <c r="BN109" s="29"/>
      <c r="BO109" s="31"/>
      <c r="BP109" s="29"/>
      <c r="BQ109" s="31"/>
      <c r="BR109" s="29"/>
      <c r="BS109" s="31"/>
      <c r="BT109" s="29"/>
      <c r="BU109" s="31"/>
      <c r="BV109" s="29"/>
      <c r="BW109" s="31"/>
      <c r="BX109" s="29"/>
      <c r="BY109" s="31"/>
      <c r="BZ109" s="29"/>
      <c r="CA109" s="31"/>
      <c r="CB109" s="29"/>
      <c r="CC109" s="31"/>
      <c r="CD109" s="29"/>
      <c r="CE109" s="31"/>
      <c r="CF109" s="29"/>
      <c r="CG109" s="31"/>
      <c r="CH109" s="29"/>
      <c r="CI109" s="31"/>
      <c r="CJ109" s="29"/>
      <c r="CK109" s="31"/>
      <c r="CL109" s="29"/>
      <c r="CM109" s="31"/>
      <c r="CN109" s="29"/>
      <c r="CO109" s="31"/>
      <c r="CP109" s="29"/>
      <c r="CQ109" s="31"/>
      <c r="CR109" s="29"/>
      <c r="CS109" s="31"/>
      <c r="CT109" s="29"/>
      <c r="CU109" s="31"/>
      <c r="CV109" s="29"/>
      <c r="CW109" s="31"/>
      <c r="CX109" s="29"/>
      <c r="CY109" s="31"/>
      <c r="CZ109" s="29"/>
      <c r="DA109" s="31"/>
      <c r="DB109" s="29"/>
      <c r="DC109" s="31"/>
      <c r="DD109" s="29"/>
      <c r="DE109" s="31"/>
      <c r="DF109" s="29"/>
      <c r="DG109" s="31"/>
      <c r="DH109" s="29"/>
      <c r="DI109" s="31"/>
      <c r="DJ109" s="29"/>
      <c r="DK109" s="31"/>
      <c r="DL109" s="29"/>
      <c r="DM109" s="31"/>
      <c r="DN109" s="29"/>
      <c r="DO109" s="31"/>
      <c r="DP109" s="29"/>
      <c r="DQ109" s="31"/>
      <c r="DR109" s="29"/>
      <c r="DS109" s="31"/>
      <c r="DT109" s="29"/>
      <c r="DU109" s="31"/>
      <c r="DV109" s="29"/>
      <c r="DW109" s="31"/>
      <c r="DX109" s="29"/>
      <c r="DY109" s="29"/>
      <c r="DZ109" s="29"/>
      <c r="EA109" s="29"/>
      <c r="EB109" s="29"/>
      <c r="EC109" s="29"/>
      <c r="ED109" s="29"/>
      <c r="EE109" s="29"/>
      <c r="EF109" s="29"/>
      <c r="EG109" s="29"/>
      <c r="EH109" s="29"/>
      <c r="EI109" s="29"/>
      <c r="EJ109" s="29"/>
      <c r="EK109" s="29"/>
      <c r="EL109" s="29"/>
      <c r="EM109" s="31"/>
      <c r="EN109" s="29"/>
      <c r="EO109" s="31"/>
      <c r="EP109" s="29"/>
      <c r="EQ109" s="31"/>
      <c r="ER109" s="29"/>
      <c r="ES109" s="31"/>
      <c r="ET109" s="29"/>
      <c r="EU109" s="31"/>
    </row>
    <row r="110" spans="1:151" ht="12" customHeight="1" x14ac:dyDescent="0.25">
      <c r="A110" s="15" t="s">
        <v>94</v>
      </c>
      <c r="B110" s="42"/>
      <c r="C110" s="43"/>
      <c r="D110" s="42"/>
      <c r="E110" s="43"/>
      <c r="F110" s="42"/>
      <c r="G110" s="43"/>
      <c r="H110" s="42"/>
      <c r="I110" s="43"/>
      <c r="J110" s="42"/>
      <c r="K110" s="43"/>
      <c r="L110" s="42"/>
      <c r="M110" s="43"/>
      <c r="N110" s="42"/>
      <c r="O110" s="43"/>
      <c r="P110" s="42"/>
      <c r="Q110" s="43"/>
      <c r="R110" s="42"/>
      <c r="S110" s="43"/>
      <c r="T110" s="42"/>
      <c r="U110" s="43"/>
      <c r="V110" s="42"/>
      <c r="W110" s="43"/>
      <c r="X110" s="42"/>
      <c r="Y110" s="43"/>
      <c r="Z110" s="42"/>
      <c r="AA110" s="43"/>
      <c r="AB110" s="42"/>
      <c r="AC110" s="43"/>
      <c r="AD110" s="42"/>
      <c r="AE110" s="43"/>
      <c r="AF110" s="42"/>
      <c r="AG110" s="43"/>
      <c r="AH110" s="42"/>
      <c r="AI110" s="43"/>
      <c r="AJ110" s="42"/>
      <c r="AK110" s="43"/>
      <c r="AL110" s="42"/>
      <c r="AM110" s="43"/>
      <c r="AN110" s="42"/>
      <c r="AO110" s="43"/>
      <c r="AP110" s="42"/>
      <c r="AQ110" s="43"/>
      <c r="AR110" s="42"/>
      <c r="AS110" s="43"/>
      <c r="AT110" s="42"/>
      <c r="AU110" s="43"/>
      <c r="AV110" s="42"/>
      <c r="AW110" s="43"/>
      <c r="AX110" s="42"/>
      <c r="AY110" s="43"/>
      <c r="AZ110" s="42"/>
      <c r="BA110" s="43"/>
      <c r="BB110" s="42"/>
      <c r="BC110" s="43"/>
      <c r="BD110" s="42"/>
      <c r="BE110" s="43"/>
      <c r="BF110" s="42"/>
      <c r="BG110" s="43"/>
      <c r="BH110" s="42"/>
      <c r="BI110" s="43"/>
      <c r="BJ110" s="42"/>
      <c r="BK110" s="43"/>
      <c r="BL110" s="42"/>
      <c r="BM110" s="43"/>
      <c r="BN110" s="42"/>
      <c r="BO110" s="43"/>
      <c r="BP110" s="42"/>
      <c r="BQ110" s="43"/>
      <c r="BR110" s="42"/>
      <c r="BS110" s="43"/>
      <c r="BT110" s="42"/>
      <c r="BU110" s="43"/>
      <c r="BV110" s="42"/>
      <c r="BW110" s="43"/>
      <c r="BX110" s="42"/>
      <c r="BY110" s="43"/>
      <c r="BZ110" s="42"/>
      <c r="CA110" s="43"/>
      <c r="CB110" s="42"/>
      <c r="CC110" s="43"/>
      <c r="CD110" s="42"/>
      <c r="CE110" s="43"/>
      <c r="CF110" s="42"/>
      <c r="CG110" s="43"/>
      <c r="CH110" s="42"/>
      <c r="CI110" s="43"/>
      <c r="CJ110" s="42"/>
      <c r="CK110" s="43"/>
      <c r="CL110" s="42"/>
      <c r="CM110" s="43"/>
      <c r="CN110" s="42"/>
      <c r="CO110" s="43"/>
      <c r="CP110" s="42"/>
      <c r="CQ110" s="43"/>
      <c r="CR110" s="42"/>
      <c r="CS110" s="43"/>
      <c r="CT110" s="42"/>
      <c r="CU110" s="43"/>
      <c r="CV110" s="42"/>
      <c r="CW110" s="43"/>
      <c r="CX110" s="42"/>
      <c r="CY110" s="43"/>
      <c r="CZ110" s="42"/>
      <c r="DA110" s="43"/>
      <c r="DB110" s="42"/>
      <c r="DC110" s="43"/>
      <c r="DD110" s="42"/>
      <c r="DE110" s="43"/>
      <c r="DF110" s="42"/>
      <c r="DG110" s="43"/>
      <c r="DH110" s="42"/>
      <c r="DI110" s="43"/>
      <c r="DJ110" s="42"/>
      <c r="DK110" s="43"/>
      <c r="DL110" s="42"/>
      <c r="DM110" s="43"/>
      <c r="DN110" s="42"/>
      <c r="DO110" s="43"/>
      <c r="DP110" s="42"/>
      <c r="DQ110" s="43"/>
      <c r="DR110" s="42"/>
      <c r="DS110" s="43"/>
      <c r="DT110" s="42"/>
      <c r="DU110" s="43"/>
      <c r="DV110" s="42"/>
      <c r="DW110" s="43"/>
      <c r="DX110" s="42"/>
      <c r="DY110" s="42"/>
      <c r="DZ110" s="42"/>
      <c r="EA110" s="42"/>
      <c r="EB110" s="42"/>
      <c r="EC110" s="42"/>
      <c r="ED110" s="42"/>
      <c r="EE110" s="42"/>
      <c r="EF110" s="42"/>
      <c r="EG110" s="42"/>
      <c r="EH110" s="42"/>
      <c r="EI110" s="42"/>
      <c r="EJ110" s="42"/>
      <c r="EK110" s="42"/>
      <c r="EL110" s="42"/>
      <c r="EM110" s="43"/>
      <c r="EN110" s="42"/>
      <c r="EO110" s="43"/>
      <c r="EP110" s="42"/>
      <c r="EQ110" s="43"/>
      <c r="ER110" s="42"/>
      <c r="ES110" s="43"/>
      <c r="ET110" s="42"/>
      <c r="EU110" s="43"/>
    </row>
    <row r="111" spans="1:151" ht="12" customHeight="1" x14ac:dyDescent="0.25">
      <c r="A111" s="2" t="s">
        <v>98</v>
      </c>
      <c r="B111" s="29">
        <v>4.9320000000000004</v>
      </c>
      <c r="C111" s="31">
        <v>0.95399999999999996</v>
      </c>
      <c r="D111" s="29">
        <v>7.2460000000000004</v>
      </c>
      <c r="E111" s="31">
        <v>1.113</v>
      </c>
      <c r="F111" s="29">
        <v>25.218</v>
      </c>
      <c r="G111" s="31">
        <v>1.837</v>
      </c>
      <c r="H111" s="29">
        <v>31.13</v>
      </c>
      <c r="I111" s="31">
        <v>1.9550000000000001</v>
      </c>
      <c r="J111" s="29">
        <v>31.475000000000001</v>
      </c>
      <c r="K111" s="31">
        <v>1.962</v>
      </c>
      <c r="L111" s="29">
        <v>11.385</v>
      </c>
      <c r="M111" s="31">
        <v>1.3360000000000001</v>
      </c>
      <c r="N111" s="29">
        <v>13.699</v>
      </c>
      <c r="O111" s="31">
        <v>1.4870000000000001</v>
      </c>
      <c r="P111" s="29">
        <v>32.781999999999996</v>
      </c>
      <c r="Q111" s="31">
        <v>1.996</v>
      </c>
      <c r="R111" s="29">
        <v>22.268000000000001</v>
      </c>
      <c r="S111" s="31">
        <v>1.7410000000000001</v>
      </c>
      <c r="T111" s="29">
        <v>19.866</v>
      </c>
      <c r="U111" s="31">
        <v>1.6459999999999999</v>
      </c>
      <c r="V111" s="29">
        <v>12.959</v>
      </c>
      <c r="W111" s="31">
        <v>0.64600000000000002</v>
      </c>
      <c r="X111" s="29">
        <v>13.111000000000001</v>
      </c>
      <c r="Y111" s="31">
        <v>0.67600000000000005</v>
      </c>
      <c r="Z111" s="29">
        <v>21.433</v>
      </c>
      <c r="AA111" s="31">
        <v>0.84499999999999997</v>
      </c>
      <c r="AB111" s="29">
        <v>22.927</v>
      </c>
      <c r="AC111" s="31">
        <v>0.84699999999999998</v>
      </c>
      <c r="AD111" s="29">
        <v>29.568999999999999</v>
      </c>
      <c r="AE111" s="31">
        <v>0.91700000000000004</v>
      </c>
      <c r="AF111" s="29">
        <v>1.506</v>
      </c>
      <c r="AG111" s="31">
        <v>0.41899999999999998</v>
      </c>
      <c r="AH111" s="29">
        <v>2.1840000000000002</v>
      </c>
      <c r="AI111" s="31">
        <v>0.53200000000000003</v>
      </c>
      <c r="AJ111" s="29">
        <v>14.468999999999999</v>
      </c>
      <c r="AK111" s="31">
        <v>1.33</v>
      </c>
      <c r="AL111" s="29">
        <v>22.428000000000001</v>
      </c>
      <c r="AM111" s="31">
        <v>1.5529999999999999</v>
      </c>
      <c r="AN111" s="29">
        <v>59.411999999999999</v>
      </c>
      <c r="AO111" s="31">
        <v>1.823</v>
      </c>
      <c r="AP111" s="29">
        <v>1.3540000000000001</v>
      </c>
      <c r="AQ111" s="31">
        <v>0.46899999999999997</v>
      </c>
      <c r="AR111" s="29">
        <v>3.1179999999999999</v>
      </c>
      <c r="AS111" s="31">
        <v>0.73499999999999999</v>
      </c>
      <c r="AT111" s="29">
        <v>14.765000000000001</v>
      </c>
      <c r="AU111" s="31">
        <v>1.4890000000000001</v>
      </c>
      <c r="AV111" s="29">
        <v>30.754999999999999</v>
      </c>
      <c r="AW111" s="31">
        <v>1.9510000000000001</v>
      </c>
      <c r="AX111" s="29">
        <v>50.008000000000003</v>
      </c>
      <c r="AY111" s="31">
        <v>2.1190000000000002</v>
      </c>
      <c r="AZ111" s="29">
        <v>5.3339999999999996</v>
      </c>
      <c r="BA111" s="31">
        <v>1.0109999999999999</v>
      </c>
      <c r="BB111" s="29">
        <v>6.6239999999999997</v>
      </c>
      <c r="BC111" s="31">
        <v>1.0660000000000001</v>
      </c>
      <c r="BD111" s="29">
        <v>21.962</v>
      </c>
      <c r="BE111" s="31">
        <v>1.776</v>
      </c>
      <c r="BF111" s="29">
        <v>24.132000000000001</v>
      </c>
      <c r="BG111" s="31">
        <v>1.7949999999999999</v>
      </c>
      <c r="BH111" s="29">
        <v>41.948</v>
      </c>
      <c r="BI111" s="31">
        <v>2.0819999999999999</v>
      </c>
      <c r="BJ111" s="29">
        <v>3.327</v>
      </c>
      <c r="BK111" s="31">
        <v>0.80600000000000005</v>
      </c>
      <c r="BL111" s="29">
        <v>5.6349999999999998</v>
      </c>
      <c r="BM111" s="31">
        <v>0.96699999999999997</v>
      </c>
      <c r="BN111" s="29">
        <v>22.626000000000001</v>
      </c>
      <c r="BO111" s="31">
        <v>1.772</v>
      </c>
      <c r="BP111" s="29">
        <v>25.315000000000001</v>
      </c>
      <c r="BQ111" s="31">
        <v>1.821</v>
      </c>
      <c r="BR111" s="29">
        <v>43.097999999999999</v>
      </c>
      <c r="BS111" s="31">
        <v>2.0859999999999999</v>
      </c>
      <c r="BT111" s="29">
        <v>3.8119999999999998</v>
      </c>
      <c r="BU111" s="31">
        <v>0.59699999999999998</v>
      </c>
      <c r="BV111" s="29">
        <v>6.8360000000000003</v>
      </c>
      <c r="BW111" s="31">
        <v>0.91700000000000004</v>
      </c>
      <c r="BX111" s="29">
        <v>25.34</v>
      </c>
      <c r="BY111" s="31">
        <v>1.4930000000000001</v>
      </c>
      <c r="BZ111" s="29">
        <v>35.451999999999998</v>
      </c>
      <c r="CA111" s="31">
        <v>1.633</v>
      </c>
      <c r="CB111" s="29">
        <v>28.559000000000001</v>
      </c>
      <c r="CC111" s="31">
        <v>1.51</v>
      </c>
      <c r="CD111" s="29">
        <v>3.3149999999999999</v>
      </c>
      <c r="CE111" s="31">
        <v>0.60599999999999998</v>
      </c>
      <c r="CF111" s="29">
        <v>3.343</v>
      </c>
      <c r="CG111" s="31">
        <v>0.56899999999999995</v>
      </c>
      <c r="CH111" s="29">
        <v>18.387</v>
      </c>
      <c r="CI111" s="31">
        <v>1.319</v>
      </c>
      <c r="CJ111" s="29">
        <v>30.861000000000001</v>
      </c>
      <c r="CK111" s="31">
        <v>1.536</v>
      </c>
      <c r="CL111" s="29">
        <v>44.094000000000001</v>
      </c>
      <c r="CM111" s="31">
        <v>1.6279999999999999</v>
      </c>
      <c r="CN111" s="29">
        <v>11.621</v>
      </c>
      <c r="CO111" s="31">
        <v>1.1040000000000001</v>
      </c>
      <c r="CP111" s="29">
        <v>11.273999999999999</v>
      </c>
      <c r="CQ111" s="31">
        <v>1.087</v>
      </c>
      <c r="CR111" s="29">
        <v>30.670999999999999</v>
      </c>
      <c r="CS111" s="31">
        <v>1.5640000000000001</v>
      </c>
      <c r="CT111" s="29">
        <v>25.963999999999999</v>
      </c>
      <c r="CU111" s="31">
        <v>1.474</v>
      </c>
      <c r="CV111" s="29">
        <v>20.469000000000001</v>
      </c>
      <c r="CW111" s="31">
        <v>1.333</v>
      </c>
      <c r="CX111" s="29">
        <v>6.6769999999999996</v>
      </c>
      <c r="CY111" s="31">
        <v>1.097</v>
      </c>
      <c r="CZ111" s="29">
        <v>7.8479999999999999</v>
      </c>
      <c r="DA111" s="31">
        <v>1.1120000000000001</v>
      </c>
      <c r="DB111" s="29">
        <v>24.885999999999999</v>
      </c>
      <c r="DC111" s="31">
        <v>1.8340000000000001</v>
      </c>
      <c r="DD111" s="29">
        <v>25.509</v>
      </c>
      <c r="DE111" s="31">
        <v>1.851</v>
      </c>
      <c r="DF111" s="29">
        <v>35.081000000000003</v>
      </c>
      <c r="DG111" s="31">
        <v>1.9930000000000001</v>
      </c>
      <c r="DH111" s="29">
        <v>12.701000000000001</v>
      </c>
      <c r="DI111" s="31">
        <v>1.409</v>
      </c>
      <c r="DJ111" s="29">
        <v>11.445</v>
      </c>
      <c r="DK111" s="31">
        <v>1.349</v>
      </c>
      <c r="DL111" s="29">
        <v>26.643999999999998</v>
      </c>
      <c r="DM111" s="31">
        <v>1.8580000000000001</v>
      </c>
      <c r="DN111" s="29">
        <v>21.87</v>
      </c>
      <c r="DO111" s="31">
        <v>1.7769999999999999</v>
      </c>
      <c r="DP111" s="29">
        <v>27.341000000000001</v>
      </c>
      <c r="DQ111" s="31">
        <v>1.8680000000000001</v>
      </c>
      <c r="DR111" s="29">
        <v>5.8979999999999997</v>
      </c>
      <c r="DS111" s="31">
        <v>0.85799999999999998</v>
      </c>
      <c r="DT111" s="29">
        <v>6.9359999999999999</v>
      </c>
      <c r="DU111" s="31">
        <v>0.91500000000000004</v>
      </c>
      <c r="DV111" s="29">
        <v>19.899000000000001</v>
      </c>
      <c r="DW111" s="31">
        <v>1.4750000000000001</v>
      </c>
      <c r="DX111" s="29">
        <v>23.105</v>
      </c>
      <c r="DY111" s="29">
        <v>1.5349999999999999</v>
      </c>
      <c r="DZ111" s="29">
        <v>44.161000000000001</v>
      </c>
      <c r="EA111" s="29">
        <v>1.8260000000000001</v>
      </c>
      <c r="EB111" s="29">
        <v>6.3109999999999999</v>
      </c>
      <c r="EC111" s="29">
        <v>1.0609999999999999</v>
      </c>
      <c r="ED111" s="29">
        <v>9.9510000000000005</v>
      </c>
      <c r="EE111" s="29">
        <v>1.2769999999999999</v>
      </c>
      <c r="EF111" s="29">
        <v>20.684999999999999</v>
      </c>
      <c r="EG111" s="29">
        <v>1.7250000000000001</v>
      </c>
      <c r="EH111" s="29">
        <v>21.824999999999999</v>
      </c>
      <c r="EI111" s="29">
        <v>1.706</v>
      </c>
      <c r="EJ111" s="29">
        <v>41.228999999999999</v>
      </c>
      <c r="EK111" s="29">
        <v>2.0790000000000002</v>
      </c>
      <c r="EL111" s="29">
        <v>6.6550000000000002</v>
      </c>
      <c r="EM111" s="31">
        <v>0.376</v>
      </c>
      <c r="EN111" s="29">
        <v>5.2549999999999999</v>
      </c>
      <c r="EO111" s="31">
        <v>0.33100000000000002</v>
      </c>
      <c r="EP111" s="29">
        <v>20.847999999999999</v>
      </c>
      <c r="EQ111" s="31">
        <v>0.65700000000000003</v>
      </c>
      <c r="ER111" s="29">
        <v>28.895</v>
      </c>
      <c r="ES111" s="31">
        <v>0.67</v>
      </c>
      <c r="ET111" s="29">
        <v>38.347999999999999</v>
      </c>
      <c r="EU111" s="31">
        <v>0.72299999999999998</v>
      </c>
    </row>
    <row r="112" spans="1:151" ht="12" customHeight="1" x14ac:dyDescent="0.25">
      <c r="A112" s="17" t="s">
        <v>97</v>
      </c>
      <c r="B112" s="29">
        <v>3.5129999999999999</v>
      </c>
      <c r="C112" s="31">
        <v>0.67500000000000004</v>
      </c>
      <c r="D112" s="29">
        <v>6.0430000000000001</v>
      </c>
      <c r="E112" s="31">
        <v>0.90400000000000003</v>
      </c>
      <c r="F112" s="29">
        <v>19.404</v>
      </c>
      <c r="G112" s="31">
        <v>1.528</v>
      </c>
      <c r="H112" s="29">
        <v>34.277000000000001</v>
      </c>
      <c r="I112" s="31">
        <v>1.756</v>
      </c>
      <c r="J112" s="29">
        <v>36.762999999999998</v>
      </c>
      <c r="K112" s="31">
        <v>1.7869999999999999</v>
      </c>
      <c r="L112" s="29">
        <v>10.561</v>
      </c>
      <c r="M112" s="31">
        <v>1.1659999999999999</v>
      </c>
      <c r="N112" s="29">
        <v>11.016999999999999</v>
      </c>
      <c r="O112" s="31">
        <v>1.1919999999999999</v>
      </c>
      <c r="P112" s="29">
        <v>27.36</v>
      </c>
      <c r="Q112" s="31">
        <v>1.6870000000000001</v>
      </c>
      <c r="R112" s="29">
        <v>24.946000000000002</v>
      </c>
      <c r="S112" s="31">
        <v>1.5920000000000001</v>
      </c>
      <c r="T112" s="29">
        <v>26.116</v>
      </c>
      <c r="U112" s="31">
        <v>1.6</v>
      </c>
      <c r="V112" s="29">
        <v>10.198</v>
      </c>
      <c r="W112" s="31">
        <v>0.5</v>
      </c>
      <c r="X112" s="29">
        <v>8.9149999999999991</v>
      </c>
      <c r="Y112" s="31">
        <v>0.48299999999999998</v>
      </c>
      <c r="Z112" s="29">
        <v>22.707000000000001</v>
      </c>
      <c r="AA112" s="31">
        <v>0.73</v>
      </c>
      <c r="AB112" s="29">
        <v>22.17</v>
      </c>
      <c r="AC112" s="31">
        <v>0.72099999999999997</v>
      </c>
      <c r="AD112" s="29">
        <v>36.01</v>
      </c>
      <c r="AE112" s="31">
        <v>0.82199999999999995</v>
      </c>
      <c r="AF112" s="29">
        <v>0.67500000000000004</v>
      </c>
      <c r="AG112" s="31">
        <v>0.27500000000000002</v>
      </c>
      <c r="AH112" s="29">
        <v>1.9610000000000001</v>
      </c>
      <c r="AI112" s="31">
        <v>0.47599999999999998</v>
      </c>
      <c r="AJ112" s="29">
        <v>8.7919999999999998</v>
      </c>
      <c r="AK112" s="31">
        <v>0.97799999999999998</v>
      </c>
      <c r="AL112" s="29">
        <v>19.579000000000001</v>
      </c>
      <c r="AM112" s="31">
        <v>1.3140000000000001</v>
      </c>
      <c r="AN112" s="29">
        <v>68.992999999999995</v>
      </c>
      <c r="AO112" s="31">
        <v>1.536</v>
      </c>
      <c r="AP112" s="29">
        <v>1.1819999999999999</v>
      </c>
      <c r="AQ112" s="31">
        <v>0.41899999999999998</v>
      </c>
      <c r="AR112" s="29">
        <v>2.5760000000000001</v>
      </c>
      <c r="AS112" s="31">
        <v>0.58699999999999997</v>
      </c>
      <c r="AT112" s="29">
        <v>12.384</v>
      </c>
      <c r="AU112" s="31">
        <v>1.2190000000000001</v>
      </c>
      <c r="AV112" s="29">
        <v>29.504999999999999</v>
      </c>
      <c r="AW112" s="31">
        <v>1.7150000000000001</v>
      </c>
      <c r="AX112" s="29">
        <v>54.351999999999997</v>
      </c>
      <c r="AY112" s="31">
        <v>1.86</v>
      </c>
      <c r="AZ112" s="29">
        <v>4.6529999999999996</v>
      </c>
      <c r="BA112" s="31">
        <v>0.79900000000000004</v>
      </c>
      <c r="BB112" s="29">
        <v>6.391</v>
      </c>
      <c r="BC112" s="31">
        <v>0.90200000000000002</v>
      </c>
      <c r="BD112" s="29">
        <v>22.373000000000001</v>
      </c>
      <c r="BE112" s="31">
        <v>1.5940000000000001</v>
      </c>
      <c r="BF112" s="29">
        <v>27.207999999999998</v>
      </c>
      <c r="BG112" s="31">
        <v>1.667</v>
      </c>
      <c r="BH112" s="29">
        <v>39.375999999999998</v>
      </c>
      <c r="BI112" s="31">
        <v>1.8069999999999999</v>
      </c>
      <c r="BJ112" s="29">
        <v>3.3969999999999998</v>
      </c>
      <c r="BK112" s="31">
        <v>0.69799999999999995</v>
      </c>
      <c r="BL112" s="29">
        <v>3.2370000000000001</v>
      </c>
      <c r="BM112" s="31">
        <v>0.65800000000000003</v>
      </c>
      <c r="BN112" s="29">
        <v>17.11</v>
      </c>
      <c r="BO112" s="31">
        <v>1.419</v>
      </c>
      <c r="BP112" s="29">
        <v>26.599</v>
      </c>
      <c r="BQ112" s="31">
        <v>1.67</v>
      </c>
      <c r="BR112" s="29">
        <v>49.655999999999999</v>
      </c>
      <c r="BS112" s="31">
        <v>1.86</v>
      </c>
      <c r="BT112" s="29">
        <v>2.718</v>
      </c>
      <c r="BU112" s="31">
        <v>0.504</v>
      </c>
      <c r="BV112" s="29">
        <v>4.7720000000000002</v>
      </c>
      <c r="BW112" s="31">
        <v>0.65400000000000003</v>
      </c>
      <c r="BX112" s="29">
        <v>24.733000000000001</v>
      </c>
      <c r="BY112" s="31">
        <v>1.325</v>
      </c>
      <c r="BZ112" s="29">
        <v>29.463000000000001</v>
      </c>
      <c r="CA112" s="31">
        <v>1.423</v>
      </c>
      <c r="CB112" s="29">
        <v>38.314</v>
      </c>
      <c r="CC112" s="31">
        <v>1.488</v>
      </c>
      <c r="CD112" s="29">
        <v>1.2869999999999999</v>
      </c>
      <c r="CE112" s="31">
        <v>0.309</v>
      </c>
      <c r="CF112" s="29">
        <v>2.0209999999999999</v>
      </c>
      <c r="CG112" s="31">
        <v>0.44</v>
      </c>
      <c r="CH112" s="29">
        <v>13.260999999999999</v>
      </c>
      <c r="CI112" s="31">
        <v>1.016</v>
      </c>
      <c r="CJ112" s="29">
        <v>27.466000000000001</v>
      </c>
      <c r="CK112" s="31">
        <v>1.355</v>
      </c>
      <c r="CL112" s="29">
        <v>55.965000000000003</v>
      </c>
      <c r="CM112" s="31">
        <v>1.496</v>
      </c>
      <c r="CN112" s="29">
        <v>7.7089999999999996</v>
      </c>
      <c r="CO112" s="31">
        <v>0.83099999999999996</v>
      </c>
      <c r="CP112" s="29">
        <v>9.02</v>
      </c>
      <c r="CQ112" s="31">
        <v>0.92500000000000004</v>
      </c>
      <c r="CR112" s="29">
        <v>31.038</v>
      </c>
      <c r="CS112" s="31">
        <v>1.3979999999999999</v>
      </c>
      <c r="CT112" s="29">
        <v>28.768999999999998</v>
      </c>
      <c r="CU112" s="31">
        <v>1.383</v>
      </c>
      <c r="CV112" s="29">
        <v>23.463999999999999</v>
      </c>
      <c r="CW112" s="31">
        <v>1.258</v>
      </c>
      <c r="CX112" s="29">
        <v>5.4569999999999999</v>
      </c>
      <c r="CY112" s="31">
        <v>0.871</v>
      </c>
      <c r="CZ112" s="29">
        <v>6.1779999999999999</v>
      </c>
      <c r="DA112" s="31">
        <v>0.875</v>
      </c>
      <c r="DB112" s="29">
        <v>20.957999999999998</v>
      </c>
      <c r="DC112" s="31">
        <v>1.5489999999999999</v>
      </c>
      <c r="DD112" s="29">
        <v>29.274999999999999</v>
      </c>
      <c r="DE112" s="31">
        <v>1.698</v>
      </c>
      <c r="DF112" s="29">
        <v>38.131999999999998</v>
      </c>
      <c r="DG112" s="31">
        <v>1.798</v>
      </c>
      <c r="DH112" s="29">
        <v>9.8420000000000005</v>
      </c>
      <c r="DI112" s="31">
        <v>1.0860000000000001</v>
      </c>
      <c r="DJ112" s="29">
        <v>9.234</v>
      </c>
      <c r="DK112" s="31">
        <v>1.081</v>
      </c>
      <c r="DL112" s="29">
        <v>27.754000000000001</v>
      </c>
      <c r="DM112" s="31">
        <v>1.696</v>
      </c>
      <c r="DN112" s="29">
        <v>24.178999999999998</v>
      </c>
      <c r="DO112" s="31">
        <v>1.5880000000000001</v>
      </c>
      <c r="DP112" s="29">
        <v>28.99</v>
      </c>
      <c r="DQ112" s="31">
        <v>1.66</v>
      </c>
      <c r="DR112" s="29">
        <v>3.8079999999999998</v>
      </c>
      <c r="DS112" s="31">
        <v>0.63900000000000001</v>
      </c>
      <c r="DT112" s="29">
        <v>6.5140000000000002</v>
      </c>
      <c r="DU112" s="31">
        <v>0.81</v>
      </c>
      <c r="DV112" s="29">
        <v>15.487</v>
      </c>
      <c r="DW112" s="31">
        <v>1.1739999999999999</v>
      </c>
      <c r="DX112" s="29">
        <v>23.695</v>
      </c>
      <c r="DY112" s="29">
        <v>1.419</v>
      </c>
      <c r="DZ112" s="29">
        <v>50.496000000000002</v>
      </c>
      <c r="EA112" s="29">
        <v>1.6359999999999999</v>
      </c>
      <c r="EB112" s="29">
        <v>4.258</v>
      </c>
      <c r="EC112" s="29">
        <v>0.74299999999999999</v>
      </c>
      <c r="ED112" s="29">
        <v>6.2389999999999999</v>
      </c>
      <c r="EE112" s="29">
        <v>0.878</v>
      </c>
      <c r="EF112" s="29">
        <v>17.170000000000002</v>
      </c>
      <c r="EG112" s="29">
        <v>1.3879999999999999</v>
      </c>
      <c r="EH112" s="29">
        <v>25.952000000000002</v>
      </c>
      <c r="EI112" s="29">
        <v>1.6659999999999999</v>
      </c>
      <c r="EJ112" s="29">
        <v>46.38</v>
      </c>
      <c r="EK112" s="29">
        <v>1.8580000000000001</v>
      </c>
      <c r="EL112" s="29">
        <v>1.847</v>
      </c>
      <c r="EM112" s="31">
        <v>0.16600000000000001</v>
      </c>
      <c r="EN112" s="29">
        <v>3.0550000000000002</v>
      </c>
      <c r="EO112" s="31">
        <v>0.23699999999999999</v>
      </c>
      <c r="EP112" s="29">
        <v>27.161000000000001</v>
      </c>
      <c r="EQ112" s="31">
        <v>0.57799999999999996</v>
      </c>
      <c r="ER112" s="29">
        <v>31.260999999999999</v>
      </c>
      <c r="ES112" s="31">
        <v>0.64</v>
      </c>
      <c r="ET112" s="29">
        <v>36.674999999999997</v>
      </c>
      <c r="EU112" s="31">
        <v>0.60499999999999998</v>
      </c>
    </row>
    <row r="113" spans="1:151" ht="12" customHeight="1" x14ac:dyDescent="0.25">
      <c r="A113" s="2" t="s">
        <v>2</v>
      </c>
      <c r="B113" s="29">
        <v>4.2009999999999996</v>
      </c>
      <c r="C113" s="31">
        <v>1.0289999999999999</v>
      </c>
      <c r="D113" s="29">
        <v>4.4610000000000003</v>
      </c>
      <c r="E113" s="31">
        <v>1.0169999999999999</v>
      </c>
      <c r="F113" s="29">
        <v>20.132999999999999</v>
      </c>
      <c r="G113" s="31">
        <v>2.0379999999999998</v>
      </c>
      <c r="H113" s="29">
        <v>33.512</v>
      </c>
      <c r="I113" s="31">
        <v>2.3559999999999999</v>
      </c>
      <c r="J113" s="29">
        <v>37.692999999999998</v>
      </c>
      <c r="K113" s="31">
        <v>2.3889999999999998</v>
      </c>
      <c r="L113" s="29">
        <v>8.8930000000000007</v>
      </c>
      <c r="M113" s="31">
        <v>1.425</v>
      </c>
      <c r="N113" s="29">
        <v>9.657</v>
      </c>
      <c r="O113" s="31">
        <v>1.4750000000000001</v>
      </c>
      <c r="P113" s="29">
        <v>26.384</v>
      </c>
      <c r="Q113" s="31">
        <v>2.1829999999999998</v>
      </c>
      <c r="R113" s="29">
        <v>25.550999999999998</v>
      </c>
      <c r="S113" s="31">
        <v>2.165</v>
      </c>
      <c r="T113" s="29">
        <v>29.515999999999998</v>
      </c>
      <c r="U113" s="31">
        <v>2.2549999999999999</v>
      </c>
      <c r="V113" s="29">
        <v>5.9749999999999996</v>
      </c>
      <c r="W113" s="31">
        <v>0.52400000000000002</v>
      </c>
      <c r="X113" s="29">
        <v>9.1020000000000003</v>
      </c>
      <c r="Y113" s="31">
        <v>0.66</v>
      </c>
      <c r="Z113" s="29">
        <v>28.632999999999999</v>
      </c>
      <c r="AA113" s="31">
        <v>0.997</v>
      </c>
      <c r="AB113" s="29">
        <v>23.713999999999999</v>
      </c>
      <c r="AC113" s="31">
        <v>0.95099999999999996</v>
      </c>
      <c r="AD113" s="29">
        <v>32.576000000000001</v>
      </c>
      <c r="AE113" s="31">
        <v>1.0009999999999999</v>
      </c>
      <c r="AF113" s="29">
        <v>0.47899999999999998</v>
      </c>
      <c r="AG113" s="31">
        <v>0.26</v>
      </c>
      <c r="AH113" s="29">
        <v>1.4630000000000001</v>
      </c>
      <c r="AI113" s="31">
        <v>0.50600000000000001</v>
      </c>
      <c r="AJ113" s="29">
        <v>9.5150000000000006</v>
      </c>
      <c r="AK113" s="31">
        <v>1.4</v>
      </c>
      <c r="AL113" s="29">
        <v>19.422000000000001</v>
      </c>
      <c r="AM113" s="31">
        <v>1.758</v>
      </c>
      <c r="AN113" s="29">
        <v>69.120999999999995</v>
      </c>
      <c r="AO113" s="31">
        <v>2.0819999999999999</v>
      </c>
      <c r="AP113" s="29">
        <v>1.99</v>
      </c>
      <c r="AQ113" s="31">
        <v>0.71499999999999997</v>
      </c>
      <c r="AR113" s="29">
        <v>2.6219999999999999</v>
      </c>
      <c r="AS113" s="31">
        <v>0.81599999999999995</v>
      </c>
      <c r="AT113" s="29">
        <v>12.987</v>
      </c>
      <c r="AU113" s="31">
        <v>1.6040000000000001</v>
      </c>
      <c r="AV113" s="29">
        <v>30.433</v>
      </c>
      <c r="AW113" s="31">
        <v>2.3010000000000002</v>
      </c>
      <c r="AX113" s="29">
        <v>51.968000000000004</v>
      </c>
      <c r="AY113" s="31">
        <v>2.4860000000000002</v>
      </c>
      <c r="AZ113" s="29">
        <v>6.03</v>
      </c>
      <c r="BA113" s="31">
        <v>1.2270000000000001</v>
      </c>
      <c r="BB113" s="29">
        <v>5.641</v>
      </c>
      <c r="BC113" s="31">
        <v>1.137</v>
      </c>
      <c r="BD113" s="29">
        <v>20.210999999999999</v>
      </c>
      <c r="BE113" s="31">
        <v>1.952</v>
      </c>
      <c r="BF113" s="29">
        <v>28.22</v>
      </c>
      <c r="BG113" s="31">
        <v>2.2719999999999998</v>
      </c>
      <c r="BH113" s="29">
        <v>39.898000000000003</v>
      </c>
      <c r="BI113" s="31">
        <v>2.431</v>
      </c>
      <c r="BJ113" s="29">
        <v>2.5710000000000002</v>
      </c>
      <c r="BK113" s="31">
        <v>0.78300000000000003</v>
      </c>
      <c r="BL113" s="29">
        <v>2.1920000000000002</v>
      </c>
      <c r="BM113" s="31">
        <v>0.72199999999999998</v>
      </c>
      <c r="BN113" s="29">
        <v>15.394</v>
      </c>
      <c r="BO113" s="31">
        <v>1.804</v>
      </c>
      <c r="BP113" s="29">
        <v>26.670999999999999</v>
      </c>
      <c r="BQ113" s="31">
        <v>2.246</v>
      </c>
      <c r="BR113" s="29">
        <v>53.171999999999997</v>
      </c>
      <c r="BS113" s="31">
        <v>2.4830000000000001</v>
      </c>
      <c r="BT113" s="29">
        <v>3.1640000000000001</v>
      </c>
      <c r="BU113" s="31">
        <v>0.67800000000000005</v>
      </c>
      <c r="BV113" s="29">
        <v>3.44</v>
      </c>
      <c r="BW113" s="31">
        <v>0.79</v>
      </c>
      <c r="BX113" s="29">
        <v>20.655999999999999</v>
      </c>
      <c r="BY113" s="31">
        <v>1.607</v>
      </c>
      <c r="BZ113" s="29">
        <v>31.145</v>
      </c>
      <c r="CA113" s="31">
        <v>1.893</v>
      </c>
      <c r="CB113" s="29">
        <v>41.594000000000001</v>
      </c>
      <c r="CC113" s="31">
        <v>2.0059999999999998</v>
      </c>
      <c r="CD113" s="29">
        <v>0.34200000000000003</v>
      </c>
      <c r="CE113" s="31">
        <v>0.191</v>
      </c>
      <c r="CF113" s="29">
        <v>2.89</v>
      </c>
      <c r="CG113" s="31">
        <v>0.66</v>
      </c>
      <c r="CH113" s="29">
        <v>10.536</v>
      </c>
      <c r="CI113" s="31">
        <v>1.2549999999999999</v>
      </c>
      <c r="CJ113" s="29">
        <v>25.187000000000001</v>
      </c>
      <c r="CK113" s="31">
        <v>1.6919999999999999</v>
      </c>
      <c r="CL113" s="29">
        <v>61.045000000000002</v>
      </c>
      <c r="CM113" s="31">
        <v>1.9319999999999999</v>
      </c>
      <c r="CN113" s="29">
        <v>7.9989999999999997</v>
      </c>
      <c r="CO113" s="31">
        <v>1.1619999999999999</v>
      </c>
      <c r="CP113" s="29">
        <v>8.4529999999999994</v>
      </c>
      <c r="CQ113" s="31">
        <v>1.163</v>
      </c>
      <c r="CR113" s="29">
        <v>29.257000000000001</v>
      </c>
      <c r="CS113" s="31">
        <v>1.861</v>
      </c>
      <c r="CT113" s="29">
        <v>28.516999999999999</v>
      </c>
      <c r="CU113" s="31">
        <v>1.7849999999999999</v>
      </c>
      <c r="CV113" s="29">
        <v>25.774000000000001</v>
      </c>
      <c r="CW113" s="31">
        <v>1.77</v>
      </c>
      <c r="CX113" s="29">
        <v>5.0350000000000001</v>
      </c>
      <c r="CY113" s="31">
        <v>1.0509999999999999</v>
      </c>
      <c r="CZ113" s="29">
        <v>7.1710000000000003</v>
      </c>
      <c r="DA113" s="31">
        <v>1.2669999999999999</v>
      </c>
      <c r="DB113" s="29">
        <v>21.722000000000001</v>
      </c>
      <c r="DC113" s="31">
        <v>2.0499999999999998</v>
      </c>
      <c r="DD113" s="29">
        <v>28.434000000000001</v>
      </c>
      <c r="DE113" s="31">
        <v>2.2330000000000001</v>
      </c>
      <c r="DF113" s="29">
        <v>37.639000000000003</v>
      </c>
      <c r="DG113" s="31">
        <v>2.411</v>
      </c>
      <c r="DH113" s="29">
        <v>9.1890000000000001</v>
      </c>
      <c r="DI113" s="31">
        <v>1.3560000000000001</v>
      </c>
      <c r="DJ113" s="29">
        <v>8.7769999999999992</v>
      </c>
      <c r="DK113" s="31">
        <v>1.3480000000000001</v>
      </c>
      <c r="DL113" s="29">
        <v>25.158000000000001</v>
      </c>
      <c r="DM113" s="31">
        <v>2.101</v>
      </c>
      <c r="DN113" s="29">
        <v>24.786000000000001</v>
      </c>
      <c r="DO113" s="31">
        <v>2.218</v>
      </c>
      <c r="DP113" s="29">
        <v>32.090000000000003</v>
      </c>
      <c r="DQ113" s="31">
        <v>2.3319999999999999</v>
      </c>
      <c r="DR113" s="29">
        <v>4.7489999999999997</v>
      </c>
      <c r="DS113" s="31">
        <v>0.89</v>
      </c>
      <c r="DT113" s="29">
        <v>5.1079999999999997</v>
      </c>
      <c r="DU113" s="31">
        <v>0.98599999999999999</v>
      </c>
      <c r="DV113" s="29">
        <v>14.579000000000001</v>
      </c>
      <c r="DW113" s="31">
        <v>1.496</v>
      </c>
      <c r="DX113" s="29">
        <v>24.89</v>
      </c>
      <c r="DY113" s="29">
        <v>1.9359999999999999</v>
      </c>
      <c r="DZ113" s="29">
        <v>50.673999999999999</v>
      </c>
      <c r="EA113" s="29">
        <v>2.2040000000000002</v>
      </c>
      <c r="EB113" s="29">
        <v>4.0190000000000001</v>
      </c>
      <c r="EC113" s="29">
        <v>0.92600000000000005</v>
      </c>
      <c r="ED113" s="29">
        <v>5.82</v>
      </c>
      <c r="EE113" s="29">
        <v>1.1240000000000001</v>
      </c>
      <c r="EF113" s="29">
        <v>17.035</v>
      </c>
      <c r="EG113" s="29">
        <v>1.907</v>
      </c>
      <c r="EH113" s="29">
        <v>25.75</v>
      </c>
      <c r="EI113" s="29">
        <v>2.1379999999999999</v>
      </c>
      <c r="EJ113" s="29">
        <v>47.375999999999998</v>
      </c>
      <c r="EK113" s="29">
        <v>2.4780000000000002</v>
      </c>
      <c r="EL113" s="29">
        <v>2.8679999999999999</v>
      </c>
      <c r="EM113" s="31">
        <v>0.25700000000000001</v>
      </c>
      <c r="EN113" s="29">
        <v>4.7549999999999999</v>
      </c>
      <c r="EO113" s="31">
        <v>0.39</v>
      </c>
      <c r="EP113" s="29">
        <v>22.431999999999999</v>
      </c>
      <c r="EQ113" s="31">
        <v>0.67400000000000004</v>
      </c>
      <c r="ER113" s="29">
        <v>35.548000000000002</v>
      </c>
      <c r="ES113" s="31">
        <v>0.83</v>
      </c>
      <c r="ET113" s="29">
        <v>34.396999999999998</v>
      </c>
      <c r="EU113" s="31">
        <v>0.81899999999999995</v>
      </c>
    </row>
    <row r="114" spans="1:151" ht="12" customHeight="1" x14ac:dyDescent="0.25">
      <c r="A114" s="2" t="s">
        <v>3</v>
      </c>
      <c r="B114" s="29">
        <v>3.4089999999999998</v>
      </c>
      <c r="C114" s="31">
        <v>0.72399999999999998</v>
      </c>
      <c r="D114" s="29">
        <v>4.375</v>
      </c>
      <c r="E114" s="31">
        <v>0.89800000000000002</v>
      </c>
      <c r="F114" s="29">
        <v>19.783999999999999</v>
      </c>
      <c r="G114" s="31">
        <v>1.609</v>
      </c>
      <c r="H114" s="29">
        <v>31.66</v>
      </c>
      <c r="I114" s="31">
        <v>1.8779999999999999</v>
      </c>
      <c r="J114" s="29">
        <v>40.773000000000003</v>
      </c>
      <c r="K114" s="31">
        <v>2.0190000000000001</v>
      </c>
      <c r="L114" s="29">
        <v>7.3920000000000003</v>
      </c>
      <c r="M114" s="31">
        <v>1.0660000000000001</v>
      </c>
      <c r="N114" s="29">
        <v>10.829000000000001</v>
      </c>
      <c r="O114" s="31">
        <v>1.3260000000000001</v>
      </c>
      <c r="P114" s="29">
        <v>23.856999999999999</v>
      </c>
      <c r="Q114" s="31">
        <v>1.708</v>
      </c>
      <c r="R114" s="29">
        <v>25.968</v>
      </c>
      <c r="S114" s="31">
        <v>1.774</v>
      </c>
      <c r="T114" s="29">
        <v>31.954000000000001</v>
      </c>
      <c r="U114" s="31">
        <v>1.903</v>
      </c>
      <c r="V114" s="29">
        <v>9.5180000000000007</v>
      </c>
      <c r="W114" s="31">
        <v>0.54100000000000004</v>
      </c>
      <c r="X114" s="29">
        <v>14.238</v>
      </c>
      <c r="Y114" s="31">
        <v>0.73099999999999998</v>
      </c>
      <c r="Z114" s="29">
        <v>20.29</v>
      </c>
      <c r="AA114" s="31">
        <v>0.77800000000000002</v>
      </c>
      <c r="AB114" s="29">
        <v>24.157</v>
      </c>
      <c r="AC114" s="31">
        <v>0.84699999999999998</v>
      </c>
      <c r="AD114" s="29">
        <v>31.797000000000001</v>
      </c>
      <c r="AE114" s="31">
        <v>0.91800000000000004</v>
      </c>
      <c r="AF114" s="29">
        <v>0.47699999999999998</v>
      </c>
      <c r="AG114" s="31">
        <v>0.217</v>
      </c>
      <c r="AH114" s="29">
        <v>2.39</v>
      </c>
      <c r="AI114" s="31">
        <v>0.55200000000000005</v>
      </c>
      <c r="AJ114" s="29">
        <v>7.3419999999999996</v>
      </c>
      <c r="AK114" s="31">
        <v>0.94799999999999995</v>
      </c>
      <c r="AL114" s="29">
        <v>17.138000000000002</v>
      </c>
      <c r="AM114" s="31">
        <v>1.2829999999999999</v>
      </c>
      <c r="AN114" s="29">
        <v>72.653000000000006</v>
      </c>
      <c r="AO114" s="31">
        <v>1.554</v>
      </c>
      <c r="AP114" s="29">
        <v>1.044</v>
      </c>
      <c r="AQ114" s="31">
        <v>0.39200000000000002</v>
      </c>
      <c r="AR114" s="29">
        <v>2.9180000000000001</v>
      </c>
      <c r="AS114" s="31">
        <v>0.76100000000000001</v>
      </c>
      <c r="AT114" s="29">
        <v>12.494999999999999</v>
      </c>
      <c r="AU114" s="31">
        <v>1.329</v>
      </c>
      <c r="AV114" s="29">
        <v>29.36</v>
      </c>
      <c r="AW114" s="31">
        <v>1.8240000000000001</v>
      </c>
      <c r="AX114" s="29">
        <v>54.182000000000002</v>
      </c>
      <c r="AY114" s="31">
        <v>2.0289999999999999</v>
      </c>
      <c r="AZ114" s="29">
        <v>3.9430000000000001</v>
      </c>
      <c r="BA114" s="31">
        <v>0.79500000000000004</v>
      </c>
      <c r="BB114" s="29">
        <v>6.4610000000000003</v>
      </c>
      <c r="BC114" s="31">
        <v>1.081</v>
      </c>
      <c r="BD114" s="29">
        <v>20.693000000000001</v>
      </c>
      <c r="BE114" s="31">
        <v>1.655</v>
      </c>
      <c r="BF114" s="29">
        <v>27.733000000000001</v>
      </c>
      <c r="BG114" s="31">
        <v>1.8480000000000001</v>
      </c>
      <c r="BH114" s="29">
        <v>41.17</v>
      </c>
      <c r="BI114" s="31">
        <v>2</v>
      </c>
      <c r="BJ114" s="29">
        <v>2.3660000000000001</v>
      </c>
      <c r="BK114" s="31">
        <v>0.59799999999999998</v>
      </c>
      <c r="BL114" s="29">
        <v>3.7789999999999999</v>
      </c>
      <c r="BM114" s="31">
        <v>0.83</v>
      </c>
      <c r="BN114" s="29">
        <v>17.045000000000002</v>
      </c>
      <c r="BO114" s="31">
        <v>1.575</v>
      </c>
      <c r="BP114" s="29">
        <v>24.414999999999999</v>
      </c>
      <c r="BQ114" s="31">
        <v>1.728</v>
      </c>
      <c r="BR114" s="29">
        <v>52.395000000000003</v>
      </c>
      <c r="BS114" s="31">
        <v>2.0310000000000001</v>
      </c>
      <c r="BT114" s="29">
        <v>2.68</v>
      </c>
      <c r="BU114" s="31">
        <v>0.53700000000000003</v>
      </c>
      <c r="BV114" s="29">
        <v>5.266</v>
      </c>
      <c r="BW114" s="31">
        <v>0.71599999999999997</v>
      </c>
      <c r="BX114" s="29">
        <v>21.338999999999999</v>
      </c>
      <c r="BY114" s="31">
        <v>1.397</v>
      </c>
      <c r="BZ114" s="29">
        <v>32.279000000000003</v>
      </c>
      <c r="CA114" s="31">
        <v>1.5209999999999999</v>
      </c>
      <c r="CB114" s="29">
        <v>38.435000000000002</v>
      </c>
      <c r="CC114" s="31">
        <v>1.6220000000000001</v>
      </c>
      <c r="CD114" s="29">
        <v>1.36</v>
      </c>
      <c r="CE114" s="31">
        <v>0.34699999999999998</v>
      </c>
      <c r="CF114" s="29">
        <v>3.351</v>
      </c>
      <c r="CG114" s="31">
        <v>0.65800000000000003</v>
      </c>
      <c r="CH114" s="29">
        <v>11.061</v>
      </c>
      <c r="CI114" s="31">
        <v>1.014</v>
      </c>
      <c r="CJ114" s="29">
        <v>26.79</v>
      </c>
      <c r="CK114" s="31">
        <v>1.4179999999999999</v>
      </c>
      <c r="CL114" s="29">
        <v>57.436999999999998</v>
      </c>
      <c r="CM114" s="31">
        <v>1.6020000000000001</v>
      </c>
      <c r="CN114" s="29">
        <v>8.702</v>
      </c>
      <c r="CO114" s="31">
        <v>0.93200000000000005</v>
      </c>
      <c r="CP114" s="29">
        <v>8.3670000000000009</v>
      </c>
      <c r="CQ114" s="31">
        <v>0.97199999999999998</v>
      </c>
      <c r="CR114" s="29">
        <v>27.806000000000001</v>
      </c>
      <c r="CS114" s="31">
        <v>1.4710000000000001</v>
      </c>
      <c r="CT114" s="29">
        <v>28.981000000000002</v>
      </c>
      <c r="CU114" s="31">
        <v>1.5</v>
      </c>
      <c r="CV114" s="29">
        <v>26.143999999999998</v>
      </c>
      <c r="CW114" s="31">
        <v>1.446</v>
      </c>
      <c r="CX114" s="29">
        <v>4.8010000000000002</v>
      </c>
      <c r="CY114" s="31">
        <v>0.82799999999999996</v>
      </c>
      <c r="CZ114" s="29">
        <v>6.6239999999999997</v>
      </c>
      <c r="DA114" s="31">
        <v>1.0429999999999999</v>
      </c>
      <c r="DB114" s="29">
        <v>23.254000000000001</v>
      </c>
      <c r="DC114" s="31">
        <v>1.716</v>
      </c>
      <c r="DD114" s="29">
        <v>30.207000000000001</v>
      </c>
      <c r="DE114" s="31">
        <v>1.863</v>
      </c>
      <c r="DF114" s="29">
        <v>35.113999999999997</v>
      </c>
      <c r="DG114" s="31">
        <v>1.9690000000000001</v>
      </c>
      <c r="DH114" s="29">
        <v>8.4450000000000003</v>
      </c>
      <c r="DI114" s="31">
        <v>1.103</v>
      </c>
      <c r="DJ114" s="29">
        <v>8.6349999999999998</v>
      </c>
      <c r="DK114" s="31">
        <v>1.175</v>
      </c>
      <c r="DL114" s="29">
        <v>26.922999999999998</v>
      </c>
      <c r="DM114" s="31">
        <v>1.7789999999999999</v>
      </c>
      <c r="DN114" s="29">
        <v>26.047000000000001</v>
      </c>
      <c r="DO114" s="31">
        <v>1.833</v>
      </c>
      <c r="DP114" s="29">
        <v>29.951000000000001</v>
      </c>
      <c r="DQ114" s="31">
        <v>1.8580000000000001</v>
      </c>
      <c r="DR114" s="29">
        <v>3.484</v>
      </c>
      <c r="DS114" s="31">
        <v>0.64400000000000002</v>
      </c>
      <c r="DT114" s="29">
        <v>5.1550000000000002</v>
      </c>
      <c r="DU114" s="31">
        <v>0.79600000000000004</v>
      </c>
      <c r="DV114" s="29">
        <v>15.012</v>
      </c>
      <c r="DW114" s="31">
        <v>1.2210000000000001</v>
      </c>
      <c r="DX114" s="29">
        <v>25.263999999999999</v>
      </c>
      <c r="DY114" s="29">
        <v>1.4990000000000001</v>
      </c>
      <c r="DZ114" s="29">
        <v>51.085000000000001</v>
      </c>
      <c r="EA114" s="29">
        <v>1.762</v>
      </c>
      <c r="EB114" s="29">
        <v>3.3490000000000002</v>
      </c>
      <c r="EC114" s="29">
        <v>0.71299999999999997</v>
      </c>
      <c r="ED114" s="29">
        <v>7.0430000000000001</v>
      </c>
      <c r="EE114" s="29">
        <v>1.133</v>
      </c>
      <c r="EF114" s="29">
        <v>18.079999999999998</v>
      </c>
      <c r="EG114" s="29">
        <v>1.552</v>
      </c>
      <c r="EH114" s="29">
        <v>25.614000000000001</v>
      </c>
      <c r="EI114" s="29">
        <v>1.7450000000000001</v>
      </c>
      <c r="EJ114" s="29">
        <v>45.912999999999997</v>
      </c>
      <c r="EK114" s="29">
        <v>2.0419999999999998</v>
      </c>
      <c r="EL114" s="29">
        <v>3.11</v>
      </c>
      <c r="EM114" s="31">
        <v>0.251</v>
      </c>
      <c r="EN114" s="29">
        <v>6.992</v>
      </c>
      <c r="EO114" s="31">
        <v>0.33900000000000002</v>
      </c>
      <c r="EP114" s="29">
        <v>19.960999999999999</v>
      </c>
      <c r="EQ114" s="31">
        <v>0.52300000000000002</v>
      </c>
      <c r="ER114" s="29">
        <v>36.384999999999998</v>
      </c>
      <c r="ES114" s="31">
        <v>0.66100000000000003</v>
      </c>
      <c r="ET114" s="29">
        <v>33.552</v>
      </c>
      <c r="EU114" s="31">
        <v>0.64200000000000002</v>
      </c>
    </row>
    <row r="115" spans="1:151" ht="12" customHeight="1" x14ac:dyDescent="0.25">
      <c r="A115" s="2" t="s">
        <v>4</v>
      </c>
      <c r="B115" s="29">
        <v>2.2349999999999999</v>
      </c>
      <c r="C115" s="31">
        <v>0.73</v>
      </c>
      <c r="D115" s="29">
        <v>5.5789999999999997</v>
      </c>
      <c r="E115" s="31">
        <v>1.1499999999999999</v>
      </c>
      <c r="F115" s="29">
        <v>16.236999999999998</v>
      </c>
      <c r="G115" s="31">
        <v>1.7549999999999999</v>
      </c>
      <c r="H115" s="29">
        <v>31.795000000000002</v>
      </c>
      <c r="I115" s="31">
        <v>2.254</v>
      </c>
      <c r="J115" s="29">
        <v>44.154000000000003</v>
      </c>
      <c r="K115" s="31">
        <v>2.3889999999999998</v>
      </c>
      <c r="L115" s="29">
        <v>8.4849999999999994</v>
      </c>
      <c r="M115" s="31">
        <v>1.359</v>
      </c>
      <c r="N115" s="29">
        <v>8.9149999999999991</v>
      </c>
      <c r="O115" s="31">
        <v>1.452</v>
      </c>
      <c r="P115" s="29">
        <v>25.29</v>
      </c>
      <c r="Q115" s="31">
        <v>2.0699999999999998</v>
      </c>
      <c r="R115" s="29">
        <v>26.385000000000002</v>
      </c>
      <c r="S115" s="31">
        <v>2.14</v>
      </c>
      <c r="T115" s="29">
        <v>30.925000000000001</v>
      </c>
      <c r="U115" s="31">
        <v>2.1880000000000002</v>
      </c>
      <c r="V115" s="29">
        <v>5.2720000000000002</v>
      </c>
      <c r="W115" s="31">
        <v>0.48</v>
      </c>
      <c r="X115" s="29">
        <v>10.532999999999999</v>
      </c>
      <c r="Y115" s="31">
        <v>0.69499999999999995</v>
      </c>
      <c r="Z115" s="29">
        <v>18.071999999999999</v>
      </c>
      <c r="AA115" s="31">
        <v>0.83799999999999997</v>
      </c>
      <c r="AB115" s="29">
        <v>25.45</v>
      </c>
      <c r="AC115" s="31">
        <v>0.95299999999999996</v>
      </c>
      <c r="AD115" s="29">
        <v>40.671999999999997</v>
      </c>
      <c r="AE115" s="31">
        <v>1.0589999999999999</v>
      </c>
      <c r="AF115" s="29">
        <v>0.16</v>
      </c>
      <c r="AG115" s="31">
        <v>0.13500000000000001</v>
      </c>
      <c r="AH115" s="29">
        <v>1.2829999999999999</v>
      </c>
      <c r="AI115" s="31">
        <v>0.45200000000000001</v>
      </c>
      <c r="AJ115" s="29">
        <v>7.1639999999999997</v>
      </c>
      <c r="AK115" s="31">
        <v>1.149</v>
      </c>
      <c r="AL115" s="29">
        <v>17.349</v>
      </c>
      <c r="AM115" s="31">
        <v>1.631</v>
      </c>
      <c r="AN115" s="29">
        <v>74.043999999999997</v>
      </c>
      <c r="AO115" s="31">
        <v>1.893</v>
      </c>
      <c r="AP115" s="29">
        <v>0.66800000000000004</v>
      </c>
      <c r="AQ115" s="31">
        <v>0.35699999999999998</v>
      </c>
      <c r="AR115" s="29">
        <v>3.07</v>
      </c>
      <c r="AS115" s="31">
        <v>0.95199999999999996</v>
      </c>
      <c r="AT115" s="29">
        <v>11.909000000000001</v>
      </c>
      <c r="AU115" s="31">
        <v>1.5660000000000001</v>
      </c>
      <c r="AV115" s="29">
        <v>28.797000000000001</v>
      </c>
      <c r="AW115" s="31">
        <v>2.1840000000000002</v>
      </c>
      <c r="AX115" s="29">
        <v>55.555999999999997</v>
      </c>
      <c r="AY115" s="31">
        <v>2.4020000000000001</v>
      </c>
      <c r="AZ115" s="29">
        <v>3.9180000000000001</v>
      </c>
      <c r="BA115" s="31">
        <v>0.90600000000000003</v>
      </c>
      <c r="BB115" s="29">
        <v>7.3209999999999997</v>
      </c>
      <c r="BC115" s="31">
        <v>1.256</v>
      </c>
      <c r="BD115" s="29">
        <v>19.773</v>
      </c>
      <c r="BE115" s="31">
        <v>1.92</v>
      </c>
      <c r="BF115" s="29">
        <v>25.722999999999999</v>
      </c>
      <c r="BG115" s="31">
        <v>2.129</v>
      </c>
      <c r="BH115" s="29">
        <v>43.265000000000001</v>
      </c>
      <c r="BI115" s="31">
        <v>2.3769999999999998</v>
      </c>
      <c r="BJ115" s="29">
        <v>1.502</v>
      </c>
      <c r="BK115" s="31">
        <v>0.6</v>
      </c>
      <c r="BL115" s="29">
        <v>2.12</v>
      </c>
      <c r="BM115" s="31">
        <v>0.63800000000000001</v>
      </c>
      <c r="BN115" s="29">
        <v>14.547000000000001</v>
      </c>
      <c r="BO115" s="31">
        <v>1.804</v>
      </c>
      <c r="BP115" s="29">
        <v>27.102</v>
      </c>
      <c r="BQ115" s="31">
        <v>2.161</v>
      </c>
      <c r="BR115" s="29">
        <v>54.73</v>
      </c>
      <c r="BS115" s="31">
        <v>2.4020000000000001</v>
      </c>
      <c r="BT115" s="29">
        <v>2.9750000000000001</v>
      </c>
      <c r="BU115" s="31">
        <v>0.64500000000000002</v>
      </c>
      <c r="BV115" s="29">
        <v>4.9669999999999996</v>
      </c>
      <c r="BW115" s="31">
        <v>0.87</v>
      </c>
      <c r="BX115" s="29">
        <v>19.117000000000001</v>
      </c>
      <c r="BY115" s="31">
        <v>1.55</v>
      </c>
      <c r="BZ115" s="29">
        <v>30.934000000000001</v>
      </c>
      <c r="CA115" s="31">
        <v>1.8129999999999999</v>
      </c>
      <c r="CB115" s="29">
        <v>42.006999999999998</v>
      </c>
      <c r="CC115" s="31">
        <v>1.9059999999999999</v>
      </c>
      <c r="CD115" s="29">
        <v>1.9690000000000001</v>
      </c>
      <c r="CE115" s="31">
        <v>0.59099999999999997</v>
      </c>
      <c r="CF115" s="29">
        <v>1.5589999999999999</v>
      </c>
      <c r="CG115" s="31">
        <v>0.44400000000000001</v>
      </c>
      <c r="CH115" s="29">
        <v>9.36</v>
      </c>
      <c r="CI115" s="31">
        <v>1.0629999999999999</v>
      </c>
      <c r="CJ115" s="29">
        <v>25.827999999999999</v>
      </c>
      <c r="CK115" s="31">
        <v>1.708</v>
      </c>
      <c r="CL115" s="29">
        <v>61.283000000000001</v>
      </c>
      <c r="CM115" s="31">
        <v>1.8720000000000001</v>
      </c>
      <c r="CN115" s="29">
        <v>6.9420000000000002</v>
      </c>
      <c r="CO115" s="31">
        <v>0.999</v>
      </c>
      <c r="CP115" s="29">
        <v>8.1120000000000001</v>
      </c>
      <c r="CQ115" s="31">
        <v>1.0369999999999999</v>
      </c>
      <c r="CR115" s="29">
        <v>28.135000000000002</v>
      </c>
      <c r="CS115" s="31">
        <v>1.734</v>
      </c>
      <c r="CT115" s="29">
        <v>28.4</v>
      </c>
      <c r="CU115" s="31">
        <v>1.756</v>
      </c>
      <c r="CV115" s="29">
        <v>28.41</v>
      </c>
      <c r="CW115" s="31">
        <v>1.712</v>
      </c>
      <c r="CX115" s="29">
        <v>3.4220000000000002</v>
      </c>
      <c r="CY115" s="31">
        <v>0.83099999999999996</v>
      </c>
      <c r="CZ115" s="29">
        <v>5.1619999999999999</v>
      </c>
      <c r="DA115" s="31">
        <v>1.01</v>
      </c>
      <c r="DB115" s="29">
        <v>20.544</v>
      </c>
      <c r="DC115" s="31">
        <v>1.9590000000000001</v>
      </c>
      <c r="DD115" s="29">
        <v>29.847000000000001</v>
      </c>
      <c r="DE115" s="31">
        <v>2.2410000000000001</v>
      </c>
      <c r="DF115" s="29">
        <v>41.024999999999999</v>
      </c>
      <c r="DG115" s="31">
        <v>2.355</v>
      </c>
      <c r="DH115" s="29">
        <v>6.6630000000000003</v>
      </c>
      <c r="DI115" s="31">
        <v>1.1639999999999999</v>
      </c>
      <c r="DJ115" s="29">
        <v>8.2080000000000002</v>
      </c>
      <c r="DK115" s="31">
        <v>1.3580000000000001</v>
      </c>
      <c r="DL115" s="29">
        <v>25.709</v>
      </c>
      <c r="DM115" s="31">
        <v>2.1360000000000001</v>
      </c>
      <c r="DN115" s="29">
        <v>28.113</v>
      </c>
      <c r="DO115" s="31">
        <v>2.1379999999999999</v>
      </c>
      <c r="DP115" s="29">
        <v>31.306999999999999</v>
      </c>
      <c r="DQ115" s="31">
        <v>2.202</v>
      </c>
      <c r="DR115" s="29">
        <v>3.62</v>
      </c>
      <c r="DS115" s="31">
        <v>0.88700000000000001</v>
      </c>
      <c r="DT115" s="29">
        <v>4.9640000000000004</v>
      </c>
      <c r="DU115" s="31">
        <v>0.88600000000000001</v>
      </c>
      <c r="DV115" s="29">
        <v>13.101000000000001</v>
      </c>
      <c r="DW115" s="31">
        <v>1.399</v>
      </c>
      <c r="DX115" s="29">
        <v>24.081</v>
      </c>
      <c r="DY115" s="29">
        <v>1.85</v>
      </c>
      <c r="DZ115" s="29">
        <v>54.234000000000002</v>
      </c>
      <c r="EA115" s="29">
        <v>2.1259999999999999</v>
      </c>
      <c r="EB115" s="29">
        <v>3.9329999999999998</v>
      </c>
      <c r="EC115" s="29">
        <v>0.98899999999999999</v>
      </c>
      <c r="ED115" s="29">
        <v>4.9059999999999997</v>
      </c>
      <c r="EE115" s="29">
        <v>1.002</v>
      </c>
      <c r="EF115" s="29">
        <v>15.49</v>
      </c>
      <c r="EG115" s="29">
        <v>1.718</v>
      </c>
      <c r="EH115" s="29">
        <v>25.483000000000001</v>
      </c>
      <c r="EI115" s="29">
        <v>2.0920000000000001</v>
      </c>
      <c r="EJ115" s="29">
        <v>50.188000000000002</v>
      </c>
      <c r="EK115" s="29">
        <v>2.399</v>
      </c>
      <c r="EL115" s="29" t="s">
        <v>155</v>
      </c>
      <c r="EM115" s="31" t="s">
        <v>155</v>
      </c>
      <c r="EN115" s="29" t="s">
        <v>155</v>
      </c>
      <c r="EO115" s="31" t="s">
        <v>155</v>
      </c>
      <c r="EP115" s="29" t="s">
        <v>155</v>
      </c>
      <c r="EQ115" s="31" t="s">
        <v>155</v>
      </c>
      <c r="ER115" s="29" t="s">
        <v>155</v>
      </c>
      <c r="ES115" s="31" t="s">
        <v>155</v>
      </c>
      <c r="ET115" s="29" t="s">
        <v>155</v>
      </c>
      <c r="EU115" s="31" t="s">
        <v>155</v>
      </c>
    </row>
    <row r="116" spans="1:151" ht="12" customHeight="1" x14ac:dyDescent="0.25">
      <c r="A116" s="17" t="s">
        <v>5</v>
      </c>
      <c r="B116" s="29">
        <v>1.772</v>
      </c>
      <c r="C116" s="31">
        <v>0.751</v>
      </c>
      <c r="D116" s="29">
        <v>4.702</v>
      </c>
      <c r="E116" s="31">
        <v>1.262</v>
      </c>
      <c r="F116" s="29">
        <v>18.832999999999998</v>
      </c>
      <c r="G116" s="31">
        <v>2.7050000000000001</v>
      </c>
      <c r="H116" s="29">
        <v>36.359000000000002</v>
      </c>
      <c r="I116" s="31">
        <v>2.9060000000000001</v>
      </c>
      <c r="J116" s="29">
        <v>38.334000000000003</v>
      </c>
      <c r="K116" s="31">
        <v>2.9470000000000001</v>
      </c>
      <c r="L116" s="29">
        <v>8.7159999999999993</v>
      </c>
      <c r="M116" s="31">
        <v>2.1549999999999998</v>
      </c>
      <c r="N116" s="29">
        <v>9.3490000000000002</v>
      </c>
      <c r="O116" s="31">
        <v>1.732</v>
      </c>
      <c r="P116" s="29">
        <v>24.856000000000002</v>
      </c>
      <c r="Q116" s="31">
        <v>2.7160000000000002</v>
      </c>
      <c r="R116" s="29">
        <v>29.731999999999999</v>
      </c>
      <c r="S116" s="31">
        <v>2.7949999999999999</v>
      </c>
      <c r="T116" s="29">
        <v>27.347999999999999</v>
      </c>
      <c r="U116" s="31">
        <v>2.6139999999999999</v>
      </c>
      <c r="V116" s="29" t="s">
        <v>155</v>
      </c>
      <c r="W116" s="31" t="s">
        <v>155</v>
      </c>
      <c r="X116" s="29" t="s">
        <v>155</v>
      </c>
      <c r="Y116" s="31" t="s">
        <v>155</v>
      </c>
      <c r="Z116" s="29" t="s">
        <v>155</v>
      </c>
      <c r="AA116" s="31" t="s">
        <v>155</v>
      </c>
      <c r="AB116" s="29" t="s">
        <v>155</v>
      </c>
      <c r="AC116" s="31" t="s">
        <v>155</v>
      </c>
      <c r="AD116" s="29" t="s">
        <v>155</v>
      </c>
      <c r="AE116" s="31" t="s">
        <v>155</v>
      </c>
      <c r="AF116" s="29">
        <v>0.41099999999999998</v>
      </c>
      <c r="AG116" s="31">
        <v>0.38700000000000001</v>
      </c>
      <c r="AH116" s="29">
        <v>2.3940000000000001</v>
      </c>
      <c r="AI116" s="31">
        <v>1.286</v>
      </c>
      <c r="AJ116" s="29">
        <v>9.907</v>
      </c>
      <c r="AK116" s="31">
        <v>1.917</v>
      </c>
      <c r="AL116" s="29">
        <v>20.853000000000002</v>
      </c>
      <c r="AM116" s="31">
        <v>2.3290000000000002</v>
      </c>
      <c r="AN116" s="29">
        <v>66.435000000000002</v>
      </c>
      <c r="AO116" s="31">
        <v>2.75</v>
      </c>
      <c r="AP116" s="29">
        <v>0.54600000000000004</v>
      </c>
      <c r="AQ116" s="31">
        <v>0.42899999999999999</v>
      </c>
      <c r="AR116" s="29">
        <v>1.569</v>
      </c>
      <c r="AS116" s="31">
        <v>0.73499999999999999</v>
      </c>
      <c r="AT116" s="29">
        <v>12.819000000000001</v>
      </c>
      <c r="AU116" s="31">
        <v>2.34</v>
      </c>
      <c r="AV116" s="29">
        <v>32.613</v>
      </c>
      <c r="AW116" s="31">
        <v>2.9129999999999998</v>
      </c>
      <c r="AX116" s="29">
        <v>52.453000000000003</v>
      </c>
      <c r="AY116" s="31">
        <v>3.089</v>
      </c>
      <c r="AZ116" s="29">
        <v>2.1930000000000001</v>
      </c>
      <c r="BA116" s="31">
        <v>0.85499999999999998</v>
      </c>
      <c r="BB116" s="29">
        <v>5.86</v>
      </c>
      <c r="BC116" s="31">
        <v>1.4930000000000001</v>
      </c>
      <c r="BD116" s="29">
        <v>21.257000000000001</v>
      </c>
      <c r="BE116" s="31">
        <v>2.6930000000000001</v>
      </c>
      <c r="BF116" s="29">
        <v>27.021999999999998</v>
      </c>
      <c r="BG116" s="31">
        <v>2.7639999999999998</v>
      </c>
      <c r="BH116" s="29">
        <v>43.667000000000002</v>
      </c>
      <c r="BI116" s="31">
        <v>3.0339999999999998</v>
      </c>
      <c r="BJ116" s="29">
        <v>1.3049999999999999</v>
      </c>
      <c r="BK116" s="31">
        <v>0.67300000000000004</v>
      </c>
      <c r="BL116" s="29">
        <v>3.1269999999999998</v>
      </c>
      <c r="BM116" s="31">
        <v>1.0649999999999999</v>
      </c>
      <c r="BN116" s="29">
        <v>15.226000000000001</v>
      </c>
      <c r="BO116" s="31">
        <v>2.2639999999999998</v>
      </c>
      <c r="BP116" s="29">
        <v>28.541</v>
      </c>
      <c r="BQ116" s="31">
        <v>2.9220000000000002</v>
      </c>
      <c r="BR116" s="29">
        <v>51.8</v>
      </c>
      <c r="BS116" s="31">
        <v>3.089</v>
      </c>
      <c r="BT116" s="29">
        <v>2.0059999999999998</v>
      </c>
      <c r="BU116" s="31">
        <v>0.65700000000000003</v>
      </c>
      <c r="BV116" s="29">
        <v>3.7759999999999998</v>
      </c>
      <c r="BW116" s="31">
        <v>0.98699999999999999</v>
      </c>
      <c r="BX116" s="29">
        <v>24.3</v>
      </c>
      <c r="BY116" s="31">
        <v>2.2599999999999998</v>
      </c>
      <c r="BZ116" s="29">
        <v>31.902999999999999</v>
      </c>
      <c r="CA116" s="31">
        <v>2.3519999999999999</v>
      </c>
      <c r="CB116" s="29">
        <v>38.015000000000001</v>
      </c>
      <c r="CC116" s="31">
        <v>2.4289999999999998</v>
      </c>
      <c r="CD116" s="29">
        <v>0.48099999999999998</v>
      </c>
      <c r="CE116" s="31">
        <v>0.26500000000000001</v>
      </c>
      <c r="CF116" s="29">
        <v>2.2639999999999998</v>
      </c>
      <c r="CG116" s="31">
        <v>0.755</v>
      </c>
      <c r="CH116" s="29">
        <v>11.794</v>
      </c>
      <c r="CI116" s="31">
        <v>1.55</v>
      </c>
      <c r="CJ116" s="29">
        <v>27.07</v>
      </c>
      <c r="CK116" s="31">
        <v>2.3210000000000002</v>
      </c>
      <c r="CL116" s="29">
        <v>58.392000000000003</v>
      </c>
      <c r="CM116" s="31">
        <v>2.4950000000000001</v>
      </c>
      <c r="CN116" s="29">
        <v>5.7160000000000002</v>
      </c>
      <c r="CO116" s="31">
        <v>1.1459999999999999</v>
      </c>
      <c r="CP116" s="29">
        <v>8.4760000000000009</v>
      </c>
      <c r="CQ116" s="31">
        <v>1.365</v>
      </c>
      <c r="CR116" s="29">
        <v>33.991999999999997</v>
      </c>
      <c r="CS116" s="31">
        <v>2.4449999999999998</v>
      </c>
      <c r="CT116" s="29">
        <v>26.718</v>
      </c>
      <c r="CU116" s="31">
        <v>2.1970000000000001</v>
      </c>
      <c r="CV116" s="29">
        <v>25.097999999999999</v>
      </c>
      <c r="CW116" s="31">
        <v>2.14</v>
      </c>
      <c r="CX116" s="29">
        <v>5.7380000000000004</v>
      </c>
      <c r="CY116" s="31">
        <v>1.6819999999999999</v>
      </c>
      <c r="CZ116" s="29">
        <v>5.5750000000000002</v>
      </c>
      <c r="DA116" s="31">
        <v>1.6859999999999999</v>
      </c>
      <c r="DB116" s="29">
        <v>21.597000000000001</v>
      </c>
      <c r="DC116" s="31">
        <v>2.6019999999999999</v>
      </c>
      <c r="DD116" s="29">
        <v>30.751999999999999</v>
      </c>
      <c r="DE116" s="31">
        <v>2.8540000000000001</v>
      </c>
      <c r="DF116" s="29">
        <v>36.338000000000001</v>
      </c>
      <c r="DG116" s="31">
        <v>2.8740000000000001</v>
      </c>
      <c r="DH116" s="29">
        <v>7.6680000000000001</v>
      </c>
      <c r="DI116" s="31">
        <v>1.841</v>
      </c>
      <c r="DJ116" s="29">
        <v>8.5609999999999999</v>
      </c>
      <c r="DK116" s="31">
        <v>1.893</v>
      </c>
      <c r="DL116" s="29">
        <v>27.027999999999999</v>
      </c>
      <c r="DM116" s="31">
        <v>2.7850000000000001</v>
      </c>
      <c r="DN116" s="29">
        <v>27.631</v>
      </c>
      <c r="DO116" s="31">
        <v>2.7210000000000001</v>
      </c>
      <c r="DP116" s="29">
        <v>29.111999999999998</v>
      </c>
      <c r="DQ116" s="31">
        <v>2.7010000000000001</v>
      </c>
      <c r="DR116" s="29">
        <v>4.298</v>
      </c>
      <c r="DS116" s="31">
        <v>1.43</v>
      </c>
      <c r="DT116" s="29">
        <v>5.4269999999999996</v>
      </c>
      <c r="DU116" s="31">
        <v>1.54</v>
      </c>
      <c r="DV116" s="29">
        <v>16.393999999999998</v>
      </c>
      <c r="DW116" s="31">
        <v>2.1640000000000001</v>
      </c>
      <c r="DX116" s="29">
        <v>22.802</v>
      </c>
      <c r="DY116" s="29">
        <v>2.2999999999999998</v>
      </c>
      <c r="DZ116" s="29">
        <v>51.079000000000001</v>
      </c>
      <c r="EA116" s="29">
        <v>2.778</v>
      </c>
      <c r="EB116" s="29">
        <v>4.508</v>
      </c>
      <c r="EC116" s="29">
        <v>1.5569999999999999</v>
      </c>
      <c r="ED116" s="29">
        <v>5.335</v>
      </c>
      <c r="EE116" s="29">
        <v>1.3169999999999999</v>
      </c>
      <c r="EF116" s="29">
        <v>17.925999999999998</v>
      </c>
      <c r="EG116" s="29">
        <v>2.605</v>
      </c>
      <c r="EH116" s="29">
        <v>23.702000000000002</v>
      </c>
      <c r="EI116" s="29">
        <v>2.5680000000000001</v>
      </c>
      <c r="EJ116" s="29">
        <v>48.527999999999999</v>
      </c>
      <c r="EK116" s="29">
        <v>3.069</v>
      </c>
      <c r="EL116" s="29" t="s">
        <v>155</v>
      </c>
      <c r="EM116" s="31" t="s">
        <v>155</v>
      </c>
      <c r="EN116" s="29" t="s">
        <v>155</v>
      </c>
      <c r="EO116" s="31" t="s">
        <v>155</v>
      </c>
      <c r="EP116" s="29" t="s">
        <v>155</v>
      </c>
      <c r="EQ116" s="31" t="s">
        <v>155</v>
      </c>
      <c r="ER116" s="29" t="s">
        <v>155</v>
      </c>
      <c r="ES116" s="31" t="s">
        <v>155</v>
      </c>
      <c r="ET116" s="29" t="s">
        <v>155</v>
      </c>
      <c r="EU116" s="31" t="s">
        <v>155</v>
      </c>
    </row>
    <row r="117" spans="1:151" ht="12" customHeight="1" x14ac:dyDescent="0.25">
      <c r="A117" s="2" t="s">
        <v>99</v>
      </c>
      <c r="B117" s="29">
        <v>4.899</v>
      </c>
      <c r="C117" s="31">
        <v>2.0859999999999999</v>
      </c>
      <c r="D117" s="29">
        <v>8.718</v>
      </c>
      <c r="E117" s="31">
        <v>3.1419999999999999</v>
      </c>
      <c r="F117" s="29">
        <v>23.361000000000001</v>
      </c>
      <c r="G117" s="31">
        <v>4.6070000000000002</v>
      </c>
      <c r="H117" s="29">
        <v>29.571999999999999</v>
      </c>
      <c r="I117" s="31">
        <v>5.032</v>
      </c>
      <c r="J117" s="29">
        <v>33.450000000000003</v>
      </c>
      <c r="K117" s="31">
        <v>5.327</v>
      </c>
      <c r="L117" s="29">
        <v>10.553000000000001</v>
      </c>
      <c r="M117" s="31">
        <v>3.3159999999999998</v>
      </c>
      <c r="N117" s="29">
        <v>14.362</v>
      </c>
      <c r="O117" s="31">
        <v>4.359</v>
      </c>
      <c r="P117" s="29">
        <v>27.8</v>
      </c>
      <c r="Q117" s="31">
        <v>4.9539999999999997</v>
      </c>
      <c r="R117" s="29">
        <v>26.12</v>
      </c>
      <c r="S117" s="31">
        <v>4.7190000000000003</v>
      </c>
      <c r="T117" s="29">
        <v>21.164000000000001</v>
      </c>
      <c r="U117" s="31">
        <v>4.4340000000000002</v>
      </c>
      <c r="V117" s="29" t="s">
        <v>155</v>
      </c>
      <c r="W117" s="31" t="s">
        <v>155</v>
      </c>
      <c r="X117" s="29" t="s">
        <v>155</v>
      </c>
      <c r="Y117" s="31" t="s">
        <v>155</v>
      </c>
      <c r="Z117" s="29" t="s">
        <v>155</v>
      </c>
      <c r="AA117" s="31" t="s">
        <v>155</v>
      </c>
      <c r="AB117" s="29" t="s">
        <v>155</v>
      </c>
      <c r="AC117" s="31" t="s">
        <v>155</v>
      </c>
      <c r="AD117" s="29" t="s">
        <v>155</v>
      </c>
      <c r="AE117" s="31" t="s">
        <v>155</v>
      </c>
      <c r="AF117" s="29">
        <v>2.121</v>
      </c>
      <c r="AG117" s="31">
        <v>1.9770000000000001</v>
      </c>
      <c r="AH117" s="29">
        <v>3.0169999999999999</v>
      </c>
      <c r="AI117" s="31">
        <v>1.522</v>
      </c>
      <c r="AJ117" s="29">
        <v>8.7569999999999997</v>
      </c>
      <c r="AK117" s="31">
        <v>3.0579999999999998</v>
      </c>
      <c r="AL117" s="29">
        <v>25.219000000000001</v>
      </c>
      <c r="AM117" s="31">
        <v>4.3259999999999996</v>
      </c>
      <c r="AN117" s="29">
        <v>60.886000000000003</v>
      </c>
      <c r="AO117" s="31">
        <v>4.87</v>
      </c>
      <c r="AP117" s="29">
        <v>1.3049999999999999</v>
      </c>
      <c r="AQ117" s="31">
        <v>1.024</v>
      </c>
      <c r="AR117" s="29">
        <v>2.9940000000000002</v>
      </c>
      <c r="AS117" s="31">
        <v>1.544</v>
      </c>
      <c r="AT117" s="29">
        <v>12.704000000000001</v>
      </c>
      <c r="AU117" s="31">
        <v>3.43</v>
      </c>
      <c r="AV117" s="29">
        <v>31.14</v>
      </c>
      <c r="AW117" s="31">
        <v>5.1639999999999997</v>
      </c>
      <c r="AX117" s="29">
        <v>51.856999999999999</v>
      </c>
      <c r="AY117" s="31">
        <v>5.5350000000000001</v>
      </c>
      <c r="AZ117" s="29">
        <v>5.8079999999999998</v>
      </c>
      <c r="BA117" s="31">
        <v>2.9049999999999998</v>
      </c>
      <c r="BB117" s="29">
        <v>6.383</v>
      </c>
      <c r="BC117" s="31">
        <v>2.536</v>
      </c>
      <c r="BD117" s="29">
        <v>17.923999999999999</v>
      </c>
      <c r="BE117" s="31">
        <v>4.0430000000000001</v>
      </c>
      <c r="BF117" s="29">
        <v>27.494</v>
      </c>
      <c r="BG117" s="31">
        <v>5.0190000000000001</v>
      </c>
      <c r="BH117" s="29">
        <v>42.390999999999998</v>
      </c>
      <c r="BI117" s="31">
        <v>5.4969999999999999</v>
      </c>
      <c r="BJ117" s="29">
        <v>5.0819999999999999</v>
      </c>
      <c r="BK117" s="31">
        <v>2.4590000000000001</v>
      </c>
      <c r="BL117" s="29">
        <v>5.827</v>
      </c>
      <c r="BM117" s="31">
        <v>3.0310000000000001</v>
      </c>
      <c r="BN117" s="29">
        <v>14.643000000000001</v>
      </c>
      <c r="BO117" s="31">
        <v>3.5720000000000001</v>
      </c>
      <c r="BP117" s="29">
        <v>25.332999999999998</v>
      </c>
      <c r="BQ117" s="31">
        <v>5.0599999999999996</v>
      </c>
      <c r="BR117" s="29">
        <v>49.115000000000002</v>
      </c>
      <c r="BS117" s="31">
        <v>5.5270000000000001</v>
      </c>
      <c r="BT117" s="29">
        <v>1.3640000000000001</v>
      </c>
      <c r="BU117" s="31">
        <v>0.85</v>
      </c>
      <c r="BV117" s="29">
        <v>8.8149999999999995</v>
      </c>
      <c r="BW117" s="31">
        <v>2.8010000000000002</v>
      </c>
      <c r="BX117" s="29">
        <v>22.542999999999999</v>
      </c>
      <c r="BY117" s="31">
        <v>3.3290000000000002</v>
      </c>
      <c r="BZ117" s="29">
        <v>27.117999999999999</v>
      </c>
      <c r="CA117" s="31">
        <v>3.8809999999999998</v>
      </c>
      <c r="CB117" s="29">
        <v>40.161000000000001</v>
      </c>
      <c r="CC117" s="31">
        <v>4.032</v>
      </c>
      <c r="CD117" s="29">
        <v>1.274</v>
      </c>
      <c r="CE117" s="31">
        <v>0.754</v>
      </c>
      <c r="CF117" s="29">
        <v>2.827</v>
      </c>
      <c r="CG117" s="31">
        <v>1.3</v>
      </c>
      <c r="CH117" s="29">
        <v>15.776999999999999</v>
      </c>
      <c r="CI117" s="31">
        <v>2.6019999999999999</v>
      </c>
      <c r="CJ117" s="29">
        <v>24.847999999999999</v>
      </c>
      <c r="CK117" s="31">
        <v>3.5390000000000001</v>
      </c>
      <c r="CL117" s="29">
        <v>55.274000000000001</v>
      </c>
      <c r="CM117" s="31">
        <v>3.9249999999999998</v>
      </c>
      <c r="CN117" s="29">
        <v>10.032</v>
      </c>
      <c r="CO117" s="31">
        <v>2.5649999999999999</v>
      </c>
      <c r="CP117" s="29">
        <v>10.932</v>
      </c>
      <c r="CQ117" s="31">
        <v>2.992</v>
      </c>
      <c r="CR117" s="29">
        <v>34.235999999999997</v>
      </c>
      <c r="CS117" s="31">
        <v>3.855</v>
      </c>
      <c r="CT117" s="29">
        <v>21.012</v>
      </c>
      <c r="CU117" s="31">
        <v>3.2589999999999999</v>
      </c>
      <c r="CV117" s="29">
        <v>23.789000000000001</v>
      </c>
      <c r="CW117" s="31">
        <v>3.4790000000000001</v>
      </c>
      <c r="CX117" s="29">
        <v>7.6040000000000001</v>
      </c>
      <c r="CY117" s="31">
        <v>3.6240000000000001</v>
      </c>
      <c r="CZ117" s="29">
        <v>5.8230000000000004</v>
      </c>
      <c r="DA117" s="31">
        <v>2.782</v>
      </c>
      <c r="DB117" s="29">
        <v>19.786999999999999</v>
      </c>
      <c r="DC117" s="31">
        <v>4.391</v>
      </c>
      <c r="DD117" s="29">
        <v>29.963000000000001</v>
      </c>
      <c r="DE117" s="31">
        <v>4.9870000000000001</v>
      </c>
      <c r="DF117" s="29">
        <v>36.823</v>
      </c>
      <c r="DG117" s="31">
        <v>5.2140000000000004</v>
      </c>
      <c r="DH117" s="29">
        <v>13.529</v>
      </c>
      <c r="DI117" s="31">
        <v>4.2839999999999998</v>
      </c>
      <c r="DJ117" s="29">
        <v>9.7750000000000004</v>
      </c>
      <c r="DK117" s="31">
        <v>3.2349999999999999</v>
      </c>
      <c r="DL117" s="29">
        <v>23.271999999999998</v>
      </c>
      <c r="DM117" s="31">
        <v>4.51</v>
      </c>
      <c r="DN117" s="29">
        <v>22.786999999999999</v>
      </c>
      <c r="DO117" s="31">
        <v>4.6870000000000003</v>
      </c>
      <c r="DP117" s="29">
        <v>30.637</v>
      </c>
      <c r="DQ117" s="31">
        <v>4.9119999999999999</v>
      </c>
      <c r="DR117" s="29">
        <v>4.1260000000000003</v>
      </c>
      <c r="DS117" s="31">
        <v>2.0489999999999999</v>
      </c>
      <c r="DT117" s="29">
        <v>5.4939999999999998</v>
      </c>
      <c r="DU117" s="31">
        <v>2.1019999999999999</v>
      </c>
      <c r="DV117" s="29">
        <v>15.218</v>
      </c>
      <c r="DW117" s="31">
        <v>3.5550000000000002</v>
      </c>
      <c r="DX117" s="29">
        <v>24.789000000000001</v>
      </c>
      <c r="DY117" s="29">
        <v>4.3129999999999997</v>
      </c>
      <c r="DZ117" s="29">
        <v>50.374000000000002</v>
      </c>
      <c r="EA117" s="29">
        <v>4.899</v>
      </c>
      <c r="EB117" s="29">
        <v>6.1289999999999996</v>
      </c>
      <c r="EC117" s="29">
        <v>2.919</v>
      </c>
      <c r="ED117" s="29">
        <v>10.215999999999999</v>
      </c>
      <c r="EE117" s="29">
        <v>3.331</v>
      </c>
      <c r="EF117" s="29">
        <v>21.573</v>
      </c>
      <c r="EG117" s="29">
        <v>4.681</v>
      </c>
      <c r="EH117" s="29">
        <v>23.934000000000001</v>
      </c>
      <c r="EI117" s="29">
        <v>4.6740000000000004</v>
      </c>
      <c r="EJ117" s="29">
        <v>38.148000000000003</v>
      </c>
      <c r="EK117" s="29">
        <v>5.3289999999999997</v>
      </c>
      <c r="EL117" s="29" t="s">
        <v>155</v>
      </c>
      <c r="EM117" s="31" t="s">
        <v>155</v>
      </c>
      <c r="EN117" s="29" t="s">
        <v>155</v>
      </c>
      <c r="EO117" s="31" t="s">
        <v>155</v>
      </c>
      <c r="EP117" s="29" t="s">
        <v>155</v>
      </c>
      <c r="EQ117" s="31" t="s">
        <v>155</v>
      </c>
      <c r="ER117" s="29" t="s">
        <v>155</v>
      </c>
      <c r="ES117" s="31" t="s">
        <v>155</v>
      </c>
      <c r="ET117" s="29" t="s">
        <v>155</v>
      </c>
      <c r="EU117" s="31" t="s">
        <v>155</v>
      </c>
    </row>
    <row r="118" spans="1:151" ht="3.75" customHeight="1" x14ac:dyDescent="0.25">
      <c r="A118" s="18"/>
      <c r="B118" s="18"/>
      <c r="C118" s="72"/>
      <c r="D118" s="72"/>
      <c r="E118" s="72"/>
      <c r="F118" s="72"/>
      <c r="G118" s="72"/>
      <c r="H118" s="72"/>
      <c r="I118" s="72"/>
      <c r="J118" s="72"/>
      <c r="K118" s="72"/>
      <c r="L118" s="18"/>
      <c r="M118" s="18"/>
      <c r="N118" s="18"/>
      <c r="O118" s="18"/>
      <c r="P118" s="18"/>
      <c r="Q118" s="72"/>
      <c r="R118" s="72"/>
      <c r="S118" s="72"/>
      <c r="T118" s="72"/>
      <c r="U118" s="72"/>
      <c r="V118" s="72"/>
      <c r="W118" s="72"/>
      <c r="X118" s="18"/>
      <c r="Y118" s="18"/>
      <c r="Z118" s="18"/>
      <c r="AA118" s="18"/>
      <c r="AB118" s="72"/>
      <c r="AC118" s="72"/>
      <c r="AD118" s="72"/>
      <c r="AE118" s="72"/>
      <c r="AF118" s="72"/>
      <c r="AG118" s="72"/>
      <c r="AH118" s="72"/>
      <c r="AI118" s="18"/>
      <c r="AJ118" s="18"/>
      <c r="AK118" s="18"/>
      <c r="AL118" s="18"/>
      <c r="AM118" s="18"/>
      <c r="AN118" s="18"/>
      <c r="AO118" s="72"/>
      <c r="AP118" s="72"/>
      <c r="AQ118" s="72"/>
      <c r="AR118" s="72"/>
      <c r="AS118" s="72"/>
      <c r="AT118" s="72"/>
      <c r="AU118" s="72"/>
      <c r="AV118" s="72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72"/>
      <c r="BL118" s="72"/>
      <c r="BM118" s="72"/>
      <c r="BN118" s="72"/>
      <c r="BO118" s="18"/>
      <c r="BP118" s="18"/>
      <c r="BQ118" s="18"/>
      <c r="BR118" s="72"/>
      <c r="BS118" s="72"/>
      <c r="BT118" s="72"/>
      <c r="BU118" s="73"/>
      <c r="BV118" s="73"/>
      <c r="BW118" s="73"/>
      <c r="BX118" s="73"/>
      <c r="BY118" s="73"/>
      <c r="BZ118" s="73"/>
      <c r="CA118" s="73"/>
      <c r="CB118" s="73"/>
      <c r="CC118" s="73"/>
      <c r="CD118" s="73"/>
      <c r="CE118" s="73"/>
      <c r="CF118" s="73"/>
      <c r="CG118" s="73"/>
      <c r="CH118" s="73"/>
      <c r="CI118" s="73"/>
      <c r="CJ118" s="73"/>
      <c r="CK118" s="73"/>
      <c r="CL118" s="73"/>
      <c r="CM118" s="73"/>
      <c r="CN118" s="73"/>
      <c r="CO118" s="73"/>
      <c r="CP118" s="73"/>
      <c r="CQ118" s="73"/>
      <c r="CR118" s="73"/>
      <c r="CS118" s="73"/>
      <c r="CT118" s="73"/>
      <c r="CU118" s="73"/>
      <c r="CV118" s="73"/>
      <c r="CW118" s="73"/>
      <c r="CX118" s="73"/>
      <c r="CY118" s="73"/>
      <c r="CZ118" s="73"/>
      <c r="DA118" s="73"/>
      <c r="DB118" s="73"/>
      <c r="DC118" s="73"/>
      <c r="DD118" s="73"/>
      <c r="DE118" s="73"/>
      <c r="DF118" s="73"/>
      <c r="DG118" s="73"/>
      <c r="DH118" s="73"/>
      <c r="DI118" s="73"/>
      <c r="DJ118" s="73"/>
      <c r="DK118" s="73"/>
      <c r="DL118" s="18"/>
      <c r="DM118" s="18"/>
      <c r="DN118" s="18"/>
      <c r="DO118" s="18"/>
      <c r="DP118" s="18"/>
      <c r="DQ118" s="72"/>
      <c r="DR118" s="72"/>
      <c r="DS118" s="72"/>
      <c r="DT118" s="72"/>
      <c r="DU118" s="72"/>
      <c r="DV118" s="72"/>
      <c r="DW118" s="72"/>
      <c r="DX118" s="72"/>
      <c r="DY118" s="18"/>
      <c r="DZ118" s="18"/>
      <c r="EA118" s="18"/>
      <c r="EB118" s="18"/>
      <c r="EC118" s="18"/>
      <c r="ED118" s="18"/>
      <c r="EE118" s="18"/>
      <c r="EF118" s="18"/>
      <c r="EG118" s="18"/>
      <c r="EH118" s="18"/>
      <c r="EI118" s="18"/>
      <c r="EJ118" s="18"/>
      <c r="EK118" s="18"/>
      <c r="EL118" s="18"/>
      <c r="EM118" s="18"/>
      <c r="EN118" s="18"/>
      <c r="EO118" s="18"/>
      <c r="EP118" s="18"/>
      <c r="EQ118" s="18"/>
      <c r="ER118" s="18"/>
      <c r="ES118" s="18"/>
      <c r="ET118" s="18"/>
      <c r="EU118" s="18"/>
    </row>
    <row r="120" spans="1:151" ht="12" customHeight="1" x14ac:dyDescent="0.25">
      <c r="B120" s="75" t="s">
        <v>195</v>
      </c>
      <c r="C120" s="76"/>
      <c r="D120" s="76"/>
      <c r="E120" s="76"/>
      <c r="F120" s="76"/>
      <c r="G120" s="76"/>
      <c r="H120" s="76"/>
      <c r="I120" s="76"/>
      <c r="J120" s="76"/>
      <c r="K120" s="76"/>
      <c r="L120" s="75"/>
      <c r="M120" s="75"/>
      <c r="N120" s="75"/>
      <c r="O120" s="75"/>
      <c r="P120" s="75"/>
      <c r="Q120" s="76"/>
      <c r="R120" s="76"/>
      <c r="S120" s="76"/>
    </row>
    <row r="121" spans="1:151" ht="12" customHeight="1" x14ac:dyDescent="0.25">
      <c r="B121" s="75" t="s">
        <v>52</v>
      </c>
      <c r="C121" s="76"/>
      <c r="D121" s="76"/>
      <c r="E121" s="76"/>
      <c r="F121" s="76"/>
      <c r="G121" s="76"/>
      <c r="H121" s="76"/>
      <c r="I121" s="76"/>
      <c r="J121" s="76"/>
      <c r="K121" s="76"/>
      <c r="L121" s="75"/>
      <c r="M121" s="75"/>
      <c r="N121" s="75"/>
      <c r="O121" s="75"/>
      <c r="P121" s="75"/>
      <c r="Q121" s="76"/>
      <c r="R121" s="76"/>
      <c r="S121" s="76"/>
    </row>
    <row r="122" spans="1:151" ht="24" customHeight="1" x14ac:dyDescent="0.25">
      <c r="A122" s="7"/>
      <c r="B122" s="80" t="s">
        <v>257</v>
      </c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</row>
    <row r="123" spans="1:151" ht="12" customHeight="1" x14ac:dyDescent="0.25">
      <c r="B123" s="75" t="s">
        <v>123</v>
      </c>
      <c r="C123" s="76"/>
      <c r="D123" s="76"/>
      <c r="E123" s="76"/>
      <c r="F123" s="76"/>
      <c r="G123" s="76"/>
      <c r="H123" s="76"/>
      <c r="I123" s="76"/>
      <c r="J123" s="76"/>
      <c r="K123" s="76"/>
      <c r="L123" s="75"/>
      <c r="M123" s="75"/>
      <c r="N123" s="75"/>
      <c r="O123" s="75"/>
      <c r="P123" s="75"/>
      <c r="Q123" s="76"/>
      <c r="R123" s="76"/>
      <c r="S123" s="76"/>
      <c r="DB123" s="49"/>
    </row>
    <row r="124" spans="1:151" ht="12" customHeight="1" x14ac:dyDescent="0.25">
      <c r="A124" s="66"/>
      <c r="B124" s="66" t="s">
        <v>197</v>
      </c>
      <c r="C124" s="76"/>
      <c r="D124" s="76"/>
      <c r="E124" s="76"/>
      <c r="F124" s="76"/>
      <c r="G124" s="76"/>
      <c r="H124" s="76"/>
      <c r="I124" s="76"/>
      <c r="J124" s="76"/>
      <c r="K124" s="76"/>
      <c r="L124" s="75"/>
      <c r="M124" s="75"/>
      <c r="N124" s="75"/>
      <c r="O124" s="75"/>
      <c r="P124" s="75"/>
      <c r="Q124" s="76"/>
      <c r="R124" s="76"/>
      <c r="S124" s="76"/>
      <c r="DB124" s="49"/>
    </row>
    <row r="125" spans="1:151" ht="12" customHeight="1" x14ac:dyDescent="0.25">
      <c r="B125" s="75" t="s">
        <v>198</v>
      </c>
      <c r="C125" s="76"/>
      <c r="D125" s="76"/>
      <c r="E125" s="76"/>
      <c r="F125" s="76"/>
      <c r="G125" s="76"/>
      <c r="H125" s="76"/>
      <c r="I125" s="76"/>
      <c r="J125" s="76"/>
      <c r="K125" s="76"/>
      <c r="L125" s="75"/>
      <c r="M125" s="75"/>
      <c r="N125" s="75"/>
      <c r="O125" s="75"/>
      <c r="P125" s="75"/>
      <c r="Q125" s="76"/>
      <c r="R125" s="76"/>
      <c r="S125" s="76"/>
      <c r="DB125" s="49"/>
    </row>
    <row r="126" spans="1:151" ht="12" customHeight="1" x14ac:dyDescent="0.25">
      <c r="A126" s="20"/>
      <c r="B126" s="77" t="s">
        <v>101</v>
      </c>
      <c r="C126" s="76"/>
      <c r="D126" s="76"/>
      <c r="E126" s="76"/>
      <c r="F126" s="76"/>
      <c r="G126" s="76"/>
      <c r="H126" s="76"/>
      <c r="I126" s="76"/>
      <c r="J126" s="76"/>
      <c r="K126" s="76"/>
      <c r="L126" s="75"/>
      <c r="M126" s="75"/>
      <c r="N126" s="75"/>
      <c r="O126" s="75"/>
      <c r="P126" s="75"/>
      <c r="Q126" s="76"/>
      <c r="R126" s="76"/>
      <c r="S126" s="76"/>
      <c r="DB126" s="49"/>
    </row>
    <row r="127" spans="1:151" ht="12" customHeight="1" x14ac:dyDescent="0.25">
      <c r="B127" s="75" t="s">
        <v>258</v>
      </c>
      <c r="C127" s="76"/>
      <c r="D127" s="76"/>
      <c r="E127" s="76"/>
      <c r="F127" s="76"/>
      <c r="G127" s="76"/>
      <c r="H127" s="76"/>
      <c r="I127" s="76"/>
      <c r="J127" s="76"/>
      <c r="K127" s="76"/>
      <c r="L127" s="75"/>
      <c r="M127" s="75"/>
      <c r="N127" s="75"/>
      <c r="O127" s="75"/>
      <c r="P127" s="75"/>
      <c r="Q127" s="76"/>
      <c r="R127" s="76"/>
      <c r="S127" s="76"/>
      <c r="BU127" s="48"/>
      <c r="BV127" s="48"/>
      <c r="BW127" s="48"/>
      <c r="BX127" s="48"/>
      <c r="BY127" s="48"/>
      <c r="BZ127" s="48"/>
      <c r="CA127" s="48"/>
      <c r="CB127" s="48"/>
      <c r="CC127" s="48"/>
      <c r="CD127" s="48"/>
      <c r="CE127" s="48"/>
      <c r="CF127" s="48"/>
      <c r="CG127" s="48"/>
      <c r="CH127" s="48"/>
      <c r="CI127" s="48"/>
      <c r="CJ127" s="48"/>
      <c r="CK127" s="48"/>
      <c r="CL127" s="48"/>
      <c r="CM127" s="48"/>
      <c r="CN127" s="48"/>
      <c r="CO127" s="48"/>
      <c r="CP127" s="48"/>
      <c r="CQ127" s="48"/>
      <c r="CR127" s="48"/>
      <c r="CS127" s="48"/>
      <c r="CT127" s="48"/>
      <c r="CU127" s="48"/>
      <c r="CV127" s="48"/>
      <c r="CW127" s="48"/>
      <c r="CX127" s="48"/>
      <c r="CY127" s="48"/>
      <c r="CZ127" s="48"/>
      <c r="DA127" s="48"/>
      <c r="DB127" s="49"/>
      <c r="DC127" s="48"/>
      <c r="DD127" s="48"/>
      <c r="DE127" s="48"/>
      <c r="DF127" s="48"/>
      <c r="DG127" s="48"/>
      <c r="DH127" s="48"/>
      <c r="DI127" s="48"/>
      <c r="DJ127" s="48"/>
      <c r="DK127" s="48"/>
    </row>
    <row r="128" spans="1:151" ht="12" customHeight="1" x14ac:dyDescent="0.25">
      <c r="DB128" s="49"/>
    </row>
    <row r="129" spans="1:106" ht="12" customHeight="1" x14ac:dyDescent="0.25">
      <c r="B129" s="2" t="s">
        <v>268</v>
      </c>
      <c r="DB129" s="49"/>
    </row>
    <row r="130" spans="1:106" ht="12" customHeight="1" x14ac:dyDescent="0.25">
      <c r="B130" s="2" t="s">
        <v>129</v>
      </c>
      <c r="DB130" s="49"/>
    </row>
    <row r="131" spans="1:106" ht="12" customHeight="1" x14ac:dyDescent="0.25">
      <c r="A131" s="5"/>
      <c r="B131" s="5" t="s">
        <v>56</v>
      </c>
      <c r="DB131" s="49"/>
    </row>
    <row r="132" spans="1:106" ht="12" customHeight="1" x14ac:dyDescent="0.25">
      <c r="DB132" s="49"/>
    </row>
    <row r="133" spans="1:106" ht="12" customHeight="1" x14ac:dyDescent="0.25">
      <c r="DB133" s="49"/>
    </row>
    <row r="134" spans="1:106" ht="12" customHeight="1" x14ac:dyDescent="0.25">
      <c r="DB134" s="49"/>
    </row>
    <row r="135" spans="1:106" ht="12" customHeight="1" x14ac:dyDescent="0.25">
      <c r="DB135" s="49"/>
    </row>
    <row r="136" spans="1:106" ht="12" customHeight="1" x14ac:dyDescent="0.25">
      <c r="DB136" s="49"/>
    </row>
    <row r="137" spans="1:106" ht="12" customHeight="1" x14ac:dyDescent="0.25">
      <c r="DB137" s="49"/>
    </row>
    <row r="138" spans="1:106" ht="12" customHeight="1" x14ac:dyDescent="0.25">
      <c r="DB138" s="49"/>
    </row>
    <row r="139" spans="1:106" ht="12" customHeight="1" x14ac:dyDescent="0.25">
      <c r="DB139" s="49"/>
    </row>
    <row r="140" spans="1:106" ht="12" customHeight="1" x14ac:dyDescent="0.25">
      <c r="DB140" s="49"/>
    </row>
    <row r="141" spans="1:106" ht="12" customHeight="1" x14ac:dyDescent="0.25">
      <c r="DB141" s="49"/>
    </row>
    <row r="142" spans="1:106" ht="12" customHeight="1" x14ac:dyDescent="0.25">
      <c r="DB142" s="49"/>
    </row>
    <row r="143" spans="1:106" ht="12" customHeight="1" x14ac:dyDescent="0.25">
      <c r="DB143" s="49"/>
    </row>
    <row r="144" spans="1:106" ht="12" customHeight="1" x14ac:dyDescent="0.25">
      <c r="DB144" s="49"/>
    </row>
  </sheetData>
  <mergeCells count="1">
    <mergeCell ref="B122:S122"/>
  </mergeCells>
  <pageMargins left="0.39370078740157483" right="0.19685039370078741" top="0.39370078740157483" bottom="0.39370078740157483" header="0.51181102362204722" footer="0.51181102362204722"/>
  <pageSetup paperSize="9" scale="62" fitToHeight="28" orientation="landscape" r:id="rId1"/>
  <headerFooter alignWithMargins="0"/>
  <rowBreaks count="1" manualBreakCount="1">
    <brk id="80" max="150" man="1"/>
  </rowBreaks>
  <colBreaks count="4" manualBreakCount="4">
    <brk id="31" max="130" man="1"/>
    <brk id="61" max="130" man="1"/>
    <brk id="91" max="130" man="1"/>
    <brk id="121" max="130" man="1"/>
  </colBreaks>
  <ignoredErrors>
    <ignoredError sqref="D8 H8 N8 R8 X8 AB8 AH8 AL8 AR8 AV8 BB8 BF8 BL8 BP8 BV8 BZ8 CF8 CJ8 CP8 CZ8 DD8 DJ8 DN8 DT8 DX8 ED8 EH8 EN8 ER8 CT8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12"/>
  <sheetViews>
    <sheetView zoomScaleNormal="100" zoomScaleSheetLayoutView="100" workbookViewId="0">
      <pane xSplit="1" ySplit="9" topLeftCell="B10" activePane="bottomRight" state="frozen"/>
      <selection activeCell="D123" sqref="D123"/>
      <selection pane="topRight" activeCell="D123" sqref="D123"/>
      <selection pane="bottomLeft" activeCell="D123" sqref="D123"/>
      <selection pane="bottomRight" activeCell="B10" sqref="B10"/>
    </sheetView>
  </sheetViews>
  <sheetFormatPr baseColWidth="10" defaultRowHeight="12" customHeight="1" x14ac:dyDescent="0.25"/>
  <cols>
    <col min="1" max="1" width="28.625" style="2" customWidth="1"/>
    <col min="2" max="2" width="8.875" style="2" customWidth="1"/>
    <col min="3" max="3" width="4.625" style="19" customWidth="1"/>
    <col min="4" max="4" width="6.75" style="2" customWidth="1"/>
    <col min="5" max="5" width="4.625" style="19" customWidth="1"/>
    <col min="6" max="6" width="7" style="2" customWidth="1"/>
    <col min="7" max="7" width="4.625" style="19" customWidth="1"/>
    <col min="8" max="8" width="9.75" style="2" customWidth="1"/>
    <col min="9" max="9" width="4.625" style="19" customWidth="1"/>
    <col min="10" max="10" width="7.75" style="2" customWidth="1"/>
    <col min="11" max="11" width="4.625" style="2" customWidth="1"/>
    <col min="12" max="12" width="7.875" style="2" customWidth="1"/>
    <col min="13" max="13" width="4.625" style="19" customWidth="1"/>
    <col min="14" max="14" width="8.125" style="2" customWidth="1"/>
    <col min="15" max="15" width="4.625" style="19" customWidth="1"/>
    <col min="16" max="16" width="7.5" style="16" customWidth="1"/>
    <col min="17" max="17" width="4.625" style="16" customWidth="1"/>
    <col min="18" max="18" width="6.25" style="16" customWidth="1"/>
    <col min="19" max="19" width="4.625" style="16" customWidth="1"/>
    <col min="20" max="20" width="9.5" style="16" customWidth="1"/>
    <col min="21" max="21" width="4.625" style="16" customWidth="1"/>
    <col min="22" max="22" width="6.375" style="16" customWidth="1"/>
    <col min="23" max="23" width="4.625" style="16" customWidth="1"/>
    <col min="24" max="24" width="7.375" style="16" customWidth="1"/>
    <col min="25" max="25" width="4.625" style="2" customWidth="1"/>
    <col min="26" max="26" width="8.25" style="2" customWidth="1"/>
    <col min="27" max="27" width="4.625" style="2" customWidth="1"/>
    <col min="28" max="28" width="8.125" style="2" customWidth="1"/>
    <col min="29" max="29" width="4.625" style="2" customWidth="1"/>
    <col min="30" max="30" width="7.25" style="2" customWidth="1"/>
    <col min="31" max="31" width="4.625" style="2" customWidth="1"/>
    <col min="32" max="16384" width="11" style="2"/>
  </cols>
  <sheetData>
    <row r="1" spans="1:102" s="9" customFormat="1" ht="12" customHeight="1" x14ac:dyDescent="0.2">
      <c r="A1" s="8" t="s">
        <v>36</v>
      </c>
      <c r="C1" s="11"/>
      <c r="E1" s="11"/>
      <c r="G1" s="11"/>
      <c r="I1" s="11"/>
      <c r="M1" s="11"/>
      <c r="O1" s="11"/>
    </row>
    <row r="2" spans="1:102" s="9" customFormat="1" ht="12" customHeight="1" x14ac:dyDescent="0.2">
      <c r="A2" s="4">
        <v>2007</v>
      </c>
      <c r="C2" s="11"/>
      <c r="E2" s="11"/>
      <c r="G2" s="11"/>
      <c r="I2" s="11"/>
      <c r="M2" s="11"/>
      <c r="O2" s="11"/>
    </row>
    <row r="3" spans="1:102" s="9" customFormat="1" ht="3.75" customHeight="1" x14ac:dyDescent="0.2">
      <c r="A3" s="12"/>
      <c r="B3" s="12"/>
      <c r="C3" s="21"/>
      <c r="D3" s="12"/>
      <c r="E3" s="21"/>
      <c r="F3" s="12"/>
      <c r="G3" s="21"/>
      <c r="H3" s="12"/>
      <c r="I3" s="21"/>
      <c r="L3" s="12"/>
      <c r="M3" s="21"/>
      <c r="N3" s="12"/>
      <c r="O3" s="21"/>
    </row>
    <row r="4" spans="1:102" s="7" customFormat="1" ht="3.75" customHeight="1" x14ac:dyDescent="0.25">
      <c r="B4" s="22"/>
      <c r="C4" s="23"/>
      <c r="D4" s="24"/>
      <c r="E4" s="23"/>
      <c r="F4" s="25"/>
      <c r="G4" s="26"/>
      <c r="H4" s="25"/>
      <c r="I4" s="26"/>
      <c r="J4" s="25"/>
      <c r="K4" s="26"/>
      <c r="L4" s="25"/>
      <c r="M4" s="26"/>
      <c r="N4" s="25"/>
      <c r="O4" s="26"/>
      <c r="P4" s="25"/>
      <c r="Q4" s="27"/>
      <c r="R4" s="28"/>
      <c r="S4" s="27"/>
      <c r="T4" s="28"/>
      <c r="U4" s="27"/>
      <c r="V4" s="28"/>
      <c r="W4" s="27"/>
      <c r="X4" s="28"/>
      <c r="Y4" s="27"/>
      <c r="Z4" s="28"/>
      <c r="AA4" s="28"/>
      <c r="AB4" s="24"/>
      <c r="AC4" s="27"/>
      <c r="AD4" s="25"/>
      <c r="AE4" s="27"/>
    </row>
    <row r="5" spans="1:102" s="29" customFormat="1" ht="12" customHeight="1" x14ac:dyDescent="0.25">
      <c r="B5" s="30" t="s">
        <v>100</v>
      </c>
      <c r="C5" s="31"/>
      <c r="D5" s="32"/>
      <c r="E5" s="31"/>
      <c r="F5" s="32"/>
      <c r="G5" s="31"/>
      <c r="I5" s="31"/>
      <c r="J5" s="32"/>
      <c r="K5" s="31"/>
      <c r="L5" s="32"/>
      <c r="M5" s="31"/>
      <c r="N5" s="32"/>
      <c r="O5" s="31"/>
      <c r="P5" s="32"/>
      <c r="Q5" s="31"/>
      <c r="R5" s="32"/>
      <c r="S5" s="31"/>
      <c r="T5" s="32"/>
      <c r="U5" s="31"/>
      <c r="V5" s="32"/>
      <c r="W5" s="31"/>
      <c r="X5" s="32"/>
      <c r="Y5" s="31"/>
      <c r="Z5" s="32"/>
      <c r="AB5" s="32"/>
      <c r="AC5" s="31"/>
      <c r="AD5" s="32"/>
      <c r="AE5" s="31"/>
    </row>
    <row r="6" spans="1:102" s="29" customFormat="1" ht="12" customHeight="1" x14ac:dyDescent="0.25">
      <c r="B6" s="30" t="s">
        <v>49</v>
      </c>
      <c r="C6" s="31"/>
      <c r="D6" s="32" t="s">
        <v>37</v>
      </c>
      <c r="E6" s="31"/>
      <c r="F6" s="32" t="s">
        <v>38</v>
      </c>
      <c r="G6" s="31"/>
      <c r="H6" s="32" t="s">
        <v>38</v>
      </c>
      <c r="I6" s="31"/>
      <c r="J6" s="32" t="s">
        <v>62</v>
      </c>
      <c r="K6" s="31"/>
      <c r="L6" s="32" t="s">
        <v>39</v>
      </c>
      <c r="M6" s="31"/>
      <c r="N6" s="32" t="s">
        <v>40</v>
      </c>
      <c r="O6" s="31"/>
      <c r="P6" s="32" t="s">
        <v>62</v>
      </c>
      <c r="Q6" s="31"/>
      <c r="R6" s="32" t="s">
        <v>38</v>
      </c>
      <c r="S6" s="31"/>
      <c r="T6" s="32" t="s">
        <v>73</v>
      </c>
      <c r="U6" s="31"/>
      <c r="V6" s="32" t="s">
        <v>62</v>
      </c>
      <c r="W6" s="31"/>
      <c r="X6" s="32" t="s">
        <v>62</v>
      </c>
      <c r="Y6" s="31"/>
      <c r="Z6" s="32" t="s">
        <v>66</v>
      </c>
      <c r="AB6" s="32" t="s">
        <v>62</v>
      </c>
      <c r="AC6" s="31"/>
      <c r="AD6" s="32" t="s">
        <v>71</v>
      </c>
      <c r="AE6" s="31"/>
    </row>
    <row r="7" spans="1:102" s="29" customFormat="1" ht="12" customHeight="1" x14ac:dyDescent="0.25">
      <c r="B7" s="30" t="s">
        <v>41</v>
      </c>
      <c r="C7" s="31" t="s">
        <v>0</v>
      </c>
      <c r="D7" s="32" t="s">
        <v>42</v>
      </c>
      <c r="E7" s="31" t="s">
        <v>0</v>
      </c>
      <c r="F7" s="32" t="s">
        <v>43</v>
      </c>
      <c r="G7" s="31" t="s">
        <v>0</v>
      </c>
      <c r="H7" s="32" t="s">
        <v>44</v>
      </c>
      <c r="I7" s="31" t="s">
        <v>0</v>
      </c>
      <c r="J7" s="32" t="s">
        <v>64</v>
      </c>
      <c r="K7" s="31" t="s">
        <v>0</v>
      </c>
      <c r="L7" s="32" t="s">
        <v>45</v>
      </c>
      <c r="M7" s="31" t="s">
        <v>0</v>
      </c>
      <c r="N7" s="32" t="s">
        <v>46</v>
      </c>
      <c r="O7" s="31" t="s">
        <v>0</v>
      </c>
      <c r="P7" s="32" t="s">
        <v>57</v>
      </c>
      <c r="Q7" s="31" t="s">
        <v>0</v>
      </c>
      <c r="R7" s="32" t="s">
        <v>57</v>
      </c>
      <c r="S7" s="31" t="s">
        <v>0</v>
      </c>
      <c r="T7" s="32" t="s">
        <v>75</v>
      </c>
      <c r="U7" s="31" t="str">
        <f>"+/-"</f>
        <v>+/-</v>
      </c>
      <c r="V7" s="32" t="s">
        <v>60</v>
      </c>
      <c r="W7" s="31" t="s">
        <v>0</v>
      </c>
      <c r="X7" s="32" t="s">
        <v>69</v>
      </c>
      <c r="Y7" s="31" t="s">
        <v>0</v>
      </c>
      <c r="Z7" s="32" t="s">
        <v>67</v>
      </c>
      <c r="AA7" s="29" t="s">
        <v>0</v>
      </c>
      <c r="AB7" s="32" t="s">
        <v>70</v>
      </c>
      <c r="AC7" s="31" t="s">
        <v>0</v>
      </c>
      <c r="AD7" s="32" t="s">
        <v>72</v>
      </c>
      <c r="AE7" s="31" t="s">
        <v>0</v>
      </c>
    </row>
    <row r="8" spans="1:102" s="29" customFormat="1" ht="12" customHeight="1" x14ac:dyDescent="0.25">
      <c r="B8" s="30"/>
      <c r="C8" s="31" t="s">
        <v>1</v>
      </c>
      <c r="D8" s="32" t="s">
        <v>47</v>
      </c>
      <c r="E8" s="31" t="s">
        <v>1</v>
      </c>
      <c r="F8" s="32"/>
      <c r="G8" s="31" t="s">
        <v>1</v>
      </c>
      <c r="H8" s="32"/>
      <c r="I8" s="31" t="s">
        <v>1</v>
      </c>
      <c r="J8" s="32" t="s">
        <v>65</v>
      </c>
      <c r="K8" s="31" t="s">
        <v>1</v>
      </c>
      <c r="L8" s="32" t="s">
        <v>48</v>
      </c>
      <c r="M8" s="31" t="s">
        <v>1</v>
      </c>
      <c r="N8" s="32" t="s">
        <v>170</v>
      </c>
      <c r="O8" s="31" t="s">
        <v>1</v>
      </c>
      <c r="P8" s="32" t="s">
        <v>58</v>
      </c>
      <c r="Q8" s="31" t="s">
        <v>1</v>
      </c>
      <c r="R8" s="32" t="s">
        <v>59</v>
      </c>
      <c r="S8" s="31" t="s">
        <v>1</v>
      </c>
      <c r="T8" s="32" t="s">
        <v>74</v>
      </c>
      <c r="U8" s="31" t="s">
        <v>1</v>
      </c>
      <c r="V8" s="32" t="s">
        <v>61</v>
      </c>
      <c r="W8" s="31" t="s">
        <v>1</v>
      </c>
      <c r="X8" s="32" t="s">
        <v>63</v>
      </c>
      <c r="Y8" s="31" t="s">
        <v>1</v>
      </c>
      <c r="Z8" s="32" t="s">
        <v>68</v>
      </c>
      <c r="AA8" s="29" t="s">
        <v>1</v>
      </c>
      <c r="AB8" s="32"/>
      <c r="AC8" s="31" t="s">
        <v>1</v>
      </c>
      <c r="AD8" s="32"/>
      <c r="AE8" s="31" t="s">
        <v>1</v>
      </c>
    </row>
    <row r="9" spans="1:102" s="7" customFormat="1" ht="3.75" customHeight="1" x14ac:dyDescent="0.25">
      <c r="A9" s="33"/>
      <c r="B9" s="34"/>
      <c r="C9" s="35"/>
      <c r="D9" s="34"/>
      <c r="E9" s="35"/>
      <c r="F9" s="36"/>
      <c r="G9" s="37"/>
      <c r="H9" s="36"/>
      <c r="I9" s="38"/>
      <c r="J9" s="39"/>
      <c r="K9" s="38"/>
      <c r="L9" s="36"/>
      <c r="M9" s="38"/>
      <c r="N9" s="36"/>
      <c r="O9" s="37"/>
      <c r="P9" s="36"/>
      <c r="Q9" s="38"/>
      <c r="R9" s="36"/>
      <c r="S9" s="38"/>
      <c r="T9" s="36"/>
      <c r="U9" s="38"/>
      <c r="V9" s="36"/>
      <c r="W9" s="38"/>
      <c r="X9" s="36"/>
      <c r="Y9" s="38"/>
      <c r="Z9" s="36"/>
      <c r="AA9" s="40"/>
      <c r="AB9" s="39"/>
      <c r="AC9" s="37"/>
      <c r="AD9" s="36"/>
      <c r="AE9" s="38"/>
    </row>
    <row r="10" spans="1:102" ht="3.75" customHeight="1" x14ac:dyDescent="0.25">
      <c r="C10" s="14"/>
      <c r="E10" s="14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1"/>
      <c r="AC10" s="1"/>
      <c r="AE10" s="1"/>
    </row>
    <row r="11" spans="1:102" ht="12" customHeight="1" x14ac:dyDescent="0.25">
      <c r="A11" s="15" t="s">
        <v>6</v>
      </c>
      <c r="B11" s="42">
        <v>75.256</v>
      </c>
      <c r="C11" s="43">
        <v>0.96199999999999997</v>
      </c>
      <c r="D11" s="42">
        <v>50.871000000000002</v>
      </c>
      <c r="E11" s="43">
        <v>1.105</v>
      </c>
      <c r="F11" s="42">
        <v>57.499000000000002</v>
      </c>
      <c r="G11" s="43">
        <v>2.3969999999999998</v>
      </c>
      <c r="H11" s="42">
        <v>86.340999999999994</v>
      </c>
      <c r="I11" s="43">
        <v>0.84499999999999997</v>
      </c>
      <c r="J11" s="42">
        <v>84.48</v>
      </c>
      <c r="K11" s="43">
        <v>0.75600000000000001</v>
      </c>
      <c r="L11" s="42">
        <v>73.117000000000004</v>
      </c>
      <c r="M11" s="43">
        <v>0.93100000000000005</v>
      </c>
      <c r="N11" s="42"/>
      <c r="O11" s="43"/>
      <c r="P11" s="42">
        <v>70.566999999999993</v>
      </c>
      <c r="Q11" s="43">
        <v>1.131</v>
      </c>
      <c r="R11" s="42">
        <v>84.638999999999996</v>
      </c>
      <c r="S11" s="43">
        <v>0.94099999999999995</v>
      </c>
      <c r="T11" s="42">
        <v>53.156999999999996</v>
      </c>
      <c r="U11" s="43">
        <v>1.2490000000000001</v>
      </c>
      <c r="V11" s="42">
        <v>71.239000000000004</v>
      </c>
      <c r="W11" s="43">
        <v>0.96599999999999997</v>
      </c>
      <c r="X11" s="42">
        <v>62.436999999999998</v>
      </c>
      <c r="Y11" s="43">
        <v>1.0369999999999999</v>
      </c>
      <c r="Z11" s="42">
        <v>77.927000000000007</v>
      </c>
      <c r="AA11" s="43">
        <v>0.93600000000000005</v>
      </c>
      <c r="AB11" s="42">
        <v>72.305000000000007</v>
      </c>
      <c r="AC11" s="43">
        <v>0.90700000000000003</v>
      </c>
      <c r="AD11" s="42">
        <v>68.947999999999993</v>
      </c>
      <c r="AE11" s="43">
        <v>2.621</v>
      </c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</row>
    <row r="12" spans="1:102" ht="12" customHeight="1" x14ac:dyDescent="0.25">
      <c r="B12" s="29"/>
      <c r="C12" s="31"/>
      <c r="D12" s="29"/>
      <c r="E12" s="31"/>
      <c r="F12" s="29"/>
      <c r="G12" s="31"/>
      <c r="H12" s="29"/>
      <c r="I12" s="31"/>
      <c r="J12" s="29"/>
      <c r="K12" s="31"/>
      <c r="L12" s="29"/>
      <c r="M12" s="31"/>
      <c r="N12" s="29"/>
      <c r="O12" s="31"/>
      <c r="P12" s="29"/>
      <c r="Q12" s="31"/>
      <c r="R12" s="29"/>
      <c r="S12" s="31"/>
      <c r="T12" s="29"/>
      <c r="U12" s="31"/>
      <c r="V12" s="29"/>
      <c r="W12" s="31"/>
      <c r="X12" s="29"/>
      <c r="Y12" s="31"/>
      <c r="Z12" s="29"/>
      <c r="AA12" s="31"/>
      <c r="AB12" s="29"/>
      <c r="AC12" s="31"/>
      <c r="AD12" s="29"/>
      <c r="AE12" s="31"/>
      <c r="AF12" s="13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</row>
    <row r="13" spans="1:102" ht="12" customHeight="1" x14ac:dyDescent="0.25">
      <c r="A13" s="15" t="s">
        <v>7</v>
      </c>
      <c r="B13" s="42"/>
      <c r="C13" s="43"/>
      <c r="D13" s="42"/>
      <c r="E13" s="43"/>
      <c r="F13" s="42"/>
      <c r="G13" s="43"/>
      <c r="H13" s="42"/>
      <c r="I13" s="43"/>
      <c r="J13" s="42"/>
      <c r="K13" s="43"/>
      <c r="L13" s="42"/>
      <c r="M13" s="43"/>
      <c r="N13" s="42"/>
      <c r="O13" s="43"/>
      <c r="P13" s="42"/>
      <c r="Q13" s="43"/>
      <c r="R13" s="42"/>
      <c r="S13" s="43"/>
      <c r="T13" s="42"/>
      <c r="U13" s="43"/>
      <c r="V13" s="42"/>
      <c r="W13" s="43"/>
      <c r="X13" s="42"/>
      <c r="Y13" s="43"/>
      <c r="Z13" s="42"/>
      <c r="AA13" s="43"/>
      <c r="AB13" s="42"/>
      <c r="AC13" s="43"/>
      <c r="AD13" s="42"/>
      <c r="AE13" s="43"/>
      <c r="AF13" s="13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</row>
    <row r="14" spans="1:102" ht="12" customHeight="1" x14ac:dyDescent="0.25">
      <c r="A14" s="2" t="s">
        <v>83</v>
      </c>
      <c r="B14" s="29">
        <v>80.418999999999997</v>
      </c>
      <c r="C14" s="31">
        <v>4.1589999999999998</v>
      </c>
      <c r="D14" s="29">
        <v>54.920999999999999</v>
      </c>
      <c r="E14" s="31">
        <v>5.202</v>
      </c>
      <c r="F14" s="29" t="s">
        <v>154</v>
      </c>
      <c r="G14" s="31" t="s">
        <v>154</v>
      </c>
      <c r="H14" s="29">
        <v>76.025000000000006</v>
      </c>
      <c r="I14" s="31">
        <v>4.3689999999999998</v>
      </c>
      <c r="J14" s="29">
        <v>87.894000000000005</v>
      </c>
      <c r="K14" s="31">
        <v>3.3380000000000001</v>
      </c>
      <c r="L14" s="29">
        <v>83.242000000000004</v>
      </c>
      <c r="M14" s="31">
        <v>3.9710000000000001</v>
      </c>
      <c r="N14" s="29"/>
      <c r="O14" s="31"/>
      <c r="P14" s="29">
        <v>81.204999999999998</v>
      </c>
      <c r="Q14" s="31">
        <v>5.3869999999999996</v>
      </c>
      <c r="R14" s="29">
        <v>85.37</v>
      </c>
      <c r="S14" s="31">
        <v>5.4139999999999997</v>
      </c>
      <c r="T14" s="29">
        <v>63.48</v>
      </c>
      <c r="U14" s="31">
        <v>6.6559999999999997</v>
      </c>
      <c r="V14" s="29">
        <v>81.53</v>
      </c>
      <c r="W14" s="31">
        <v>4.0049999999999999</v>
      </c>
      <c r="X14" s="29">
        <v>64.83</v>
      </c>
      <c r="Y14" s="31">
        <v>4.9720000000000004</v>
      </c>
      <c r="Z14" s="29">
        <v>71.034999999999997</v>
      </c>
      <c r="AA14" s="31">
        <v>4.8159999999999998</v>
      </c>
      <c r="AB14" s="29">
        <v>70.260000000000005</v>
      </c>
      <c r="AC14" s="31">
        <v>4.8220000000000001</v>
      </c>
      <c r="AD14" s="29">
        <v>70.510999999999996</v>
      </c>
      <c r="AE14" s="31">
        <v>4.8650000000000002</v>
      </c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</row>
    <row r="15" spans="1:102" ht="12" customHeight="1" x14ac:dyDescent="0.25">
      <c r="A15" s="2" t="s">
        <v>84</v>
      </c>
      <c r="B15" s="29">
        <v>74.185000000000002</v>
      </c>
      <c r="C15" s="31">
        <v>1.1020000000000001</v>
      </c>
      <c r="D15" s="29">
        <v>47.716999999999999</v>
      </c>
      <c r="E15" s="31">
        <v>1.2330000000000001</v>
      </c>
      <c r="F15" s="29">
        <v>52.993000000000002</v>
      </c>
      <c r="G15" s="31">
        <v>3.0059999999999998</v>
      </c>
      <c r="H15" s="29">
        <v>86.284000000000006</v>
      </c>
      <c r="I15" s="31">
        <v>0.93100000000000005</v>
      </c>
      <c r="J15" s="29">
        <v>83.863</v>
      </c>
      <c r="K15" s="31">
        <v>0.86599999999999999</v>
      </c>
      <c r="L15" s="29">
        <v>75.658000000000001</v>
      </c>
      <c r="M15" s="31">
        <v>1.0209999999999999</v>
      </c>
      <c r="N15" s="29"/>
      <c r="O15" s="31"/>
      <c r="P15" s="29">
        <v>69.77</v>
      </c>
      <c r="Q15" s="31">
        <v>1.1739999999999999</v>
      </c>
      <c r="R15" s="29">
        <v>84.433999999999997</v>
      </c>
      <c r="S15" s="31">
        <v>0.97099999999999997</v>
      </c>
      <c r="T15" s="29">
        <v>52.470999999999997</v>
      </c>
      <c r="U15" s="31">
        <v>1.286</v>
      </c>
      <c r="V15" s="29">
        <v>68.938000000000002</v>
      </c>
      <c r="W15" s="31">
        <v>1.113</v>
      </c>
      <c r="X15" s="29">
        <v>56.573999999999998</v>
      </c>
      <c r="Y15" s="31">
        <v>1.179</v>
      </c>
      <c r="Z15" s="29">
        <v>76.903999999999996</v>
      </c>
      <c r="AA15" s="31">
        <v>1.0389999999999999</v>
      </c>
      <c r="AB15" s="29">
        <v>70.933000000000007</v>
      </c>
      <c r="AC15" s="31">
        <v>1.034</v>
      </c>
      <c r="AD15" s="29">
        <v>68.283000000000001</v>
      </c>
      <c r="AE15" s="31">
        <v>3.105</v>
      </c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</row>
    <row r="16" spans="1:102" ht="12" customHeight="1" x14ac:dyDescent="0.25">
      <c r="A16" s="2" t="s">
        <v>85</v>
      </c>
      <c r="B16" s="29">
        <v>76.412000000000006</v>
      </c>
      <c r="C16" s="31">
        <v>2.9710000000000001</v>
      </c>
      <c r="D16" s="29">
        <v>37.389000000000003</v>
      </c>
      <c r="E16" s="31">
        <v>3.2029999999999998</v>
      </c>
      <c r="F16" s="29" t="s">
        <v>155</v>
      </c>
      <c r="G16" s="31" t="s">
        <v>155</v>
      </c>
      <c r="H16" s="29">
        <v>80.644000000000005</v>
      </c>
      <c r="I16" s="31">
        <v>2.8069999999999999</v>
      </c>
      <c r="J16" s="29">
        <v>87.18</v>
      </c>
      <c r="K16" s="31">
        <v>2.2330000000000001</v>
      </c>
      <c r="L16" s="29">
        <v>81.292000000000002</v>
      </c>
      <c r="M16" s="31">
        <v>2.476</v>
      </c>
      <c r="N16" s="29"/>
      <c r="O16" s="31"/>
      <c r="P16" s="29">
        <v>68.161000000000001</v>
      </c>
      <c r="Q16" s="31">
        <v>3.4889999999999999</v>
      </c>
      <c r="R16" s="29">
        <v>83.569000000000003</v>
      </c>
      <c r="S16" s="31">
        <v>2.93</v>
      </c>
      <c r="T16" s="29">
        <v>44.12</v>
      </c>
      <c r="U16" s="31">
        <v>3.63</v>
      </c>
      <c r="V16" s="29">
        <v>75.182000000000002</v>
      </c>
      <c r="W16" s="31">
        <v>2.9660000000000002</v>
      </c>
      <c r="X16" s="29">
        <v>54.491999999999997</v>
      </c>
      <c r="Y16" s="31">
        <v>3.3879999999999999</v>
      </c>
      <c r="Z16" s="29">
        <v>80.212999999999994</v>
      </c>
      <c r="AA16" s="31">
        <v>2.7559999999999998</v>
      </c>
      <c r="AB16" s="29">
        <v>75.652000000000001</v>
      </c>
      <c r="AC16" s="31">
        <v>2.8450000000000002</v>
      </c>
      <c r="AD16" s="29">
        <v>68.239000000000004</v>
      </c>
      <c r="AE16" s="31">
        <v>4.0670000000000002</v>
      </c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</row>
    <row r="17" spans="1:102" ht="12" customHeight="1" x14ac:dyDescent="0.25">
      <c r="A17" s="2" t="s">
        <v>86</v>
      </c>
      <c r="B17" s="29">
        <v>73.123000000000005</v>
      </c>
      <c r="C17" s="31">
        <v>1.462</v>
      </c>
      <c r="D17" s="29">
        <v>45.69</v>
      </c>
      <c r="E17" s="31">
        <v>1.6160000000000001</v>
      </c>
      <c r="F17" s="29">
        <v>49.853999999999999</v>
      </c>
      <c r="G17" s="31">
        <v>4.0170000000000003</v>
      </c>
      <c r="H17" s="29">
        <v>86.293999999999997</v>
      </c>
      <c r="I17" s="31">
        <v>1.1839999999999999</v>
      </c>
      <c r="J17" s="29">
        <v>82.918000000000006</v>
      </c>
      <c r="K17" s="31">
        <v>1.155</v>
      </c>
      <c r="L17" s="29">
        <v>77.748999999999995</v>
      </c>
      <c r="M17" s="31">
        <v>1.325</v>
      </c>
      <c r="N17" s="29"/>
      <c r="O17" s="31"/>
      <c r="P17" s="29">
        <v>68.897000000000006</v>
      </c>
      <c r="Q17" s="31">
        <v>1.5109999999999999</v>
      </c>
      <c r="R17" s="29">
        <v>83.566000000000003</v>
      </c>
      <c r="S17" s="31">
        <v>1.2310000000000001</v>
      </c>
      <c r="T17" s="29">
        <v>51.825000000000003</v>
      </c>
      <c r="U17" s="31">
        <v>1.6659999999999999</v>
      </c>
      <c r="V17" s="29">
        <v>65.043999999999997</v>
      </c>
      <c r="W17" s="31">
        <v>1.5269999999999999</v>
      </c>
      <c r="X17" s="29">
        <v>50.433</v>
      </c>
      <c r="Y17" s="31">
        <v>1.575</v>
      </c>
      <c r="Z17" s="29">
        <v>74.31</v>
      </c>
      <c r="AA17" s="31">
        <v>1.4119999999999999</v>
      </c>
      <c r="AB17" s="29">
        <v>68.072000000000003</v>
      </c>
      <c r="AC17" s="31">
        <v>1.4039999999999999</v>
      </c>
      <c r="AD17" s="29">
        <v>67.347999999999999</v>
      </c>
      <c r="AE17" s="31">
        <v>5.0250000000000004</v>
      </c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</row>
    <row r="18" spans="1:102" ht="12" customHeight="1" x14ac:dyDescent="0.25">
      <c r="A18" s="2" t="s">
        <v>87</v>
      </c>
      <c r="B18" s="29">
        <v>75.311999999999998</v>
      </c>
      <c r="C18" s="31">
        <v>1.8460000000000001</v>
      </c>
      <c r="D18" s="29">
        <v>56.36</v>
      </c>
      <c r="E18" s="31">
        <v>2.1320000000000001</v>
      </c>
      <c r="F18" s="29">
        <v>56.613</v>
      </c>
      <c r="G18" s="31">
        <v>4.7729999999999997</v>
      </c>
      <c r="H18" s="29">
        <v>89.117999999999995</v>
      </c>
      <c r="I18" s="31">
        <v>1.5469999999999999</v>
      </c>
      <c r="J18" s="29">
        <v>84.263999999999996</v>
      </c>
      <c r="K18" s="31">
        <v>1.5649999999999999</v>
      </c>
      <c r="L18" s="29">
        <v>68.974000000000004</v>
      </c>
      <c r="M18" s="31">
        <v>1.9470000000000001</v>
      </c>
      <c r="N18" s="29"/>
      <c r="O18" s="31"/>
      <c r="P18" s="29">
        <v>72.707999999999998</v>
      </c>
      <c r="Q18" s="31">
        <v>2.1280000000000001</v>
      </c>
      <c r="R18" s="29">
        <v>87.094999999999999</v>
      </c>
      <c r="S18" s="31">
        <v>1.706</v>
      </c>
      <c r="T18" s="29">
        <v>58.209000000000003</v>
      </c>
      <c r="U18" s="31">
        <v>2.2799999999999998</v>
      </c>
      <c r="V18" s="29">
        <v>73.924999999999997</v>
      </c>
      <c r="W18" s="31">
        <v>1.79</v>
      </c>
      <c r="X18" s="29">
        <v>69.763000000000005</v>
      </c>
      <c r="Y18" s="31">
        <v>1.871</v>
      </c>
      <c r="Z18" s="29">
        <v>80.554000000000002</v>
      </c>
      <c r="AA18" s="31">
        <v>1.7929999999999999</v>
      </c>
      <c r="AB18" s="29">
        <v>74.55</v>
      </c>
      <c r="AC18" s="31">
        <v>1.7749999999999999</v>
      </c>
      <c r="AD18" s="29" t="s">
        <v>155</v>
      </c>
      <c r="AE18" s="31" t="s">
        <v>155</v>
      </c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</row>
    <row r="19" spans="1:102" ht="12" customHeight="1" x14ac:dyDescent="0.25">
      <c r="A19" s="2" t="s">
        <v>88</v>
      </c>
      <c r="B19" s="29">
        <v>79.186999999999998</v>
      </c>
      <c r="C19" s="31">
        <v>2.0169999999999999</v>
      </c>
      <c r="D19" s="29">
        <v>64.706000000000003</v>
      </c>
      <c r="E19" s="31">
        <v>2.3809999999999998</v>
      </c>
      <c r="F19" s="29">
        <v>64.92</v>
      </c>
      <c r="G19" s="31">
        <v>3.91</v>
      </c>
      <c r="H19" s="29">
        <v>89.861999999999995</v>
      </c>
      <c r="I19" s="31">
        <v>1.905</v>
      </c>
      <c r="J19" s="29">
        <v>86.659000000000006</v>
      </c>
      <c r="K19" s="31">
        <v>1.6359999999999999</v>
      </c>
      <c r="L19" s="29">
        <v>59.311999999999998</v>
      </c>
      <c r="M19" s="31">
        <v>2.3769999999999998</v>
      </c>
      <c r="N19" s="29"/>
      <c r="O19" s="31"/>
      <c r="P19" s="29">
        <v>86.055000000000007</v>
      </c>
      <c r="Q19" s="31">
        <v>4.657</v>
      </c>
      <c r="R19" s="29" t="s">
        <v>155</v>
      </c>
      <c r="S19" s="31" t="s">
        <v>155</v>
      </c>
      <c r="T19" s="29">
        <v>66.385999999999996</v>
      </c>
      <c r="U19" s="31">
        <v>6.73</v>
      </c>
      <c r="V19" s="29">
        <v>79.881</v>
      </c>
      <c r="W19" s="31">
        <v>1.9690000000000001</v>
      </c>
      <c r="X19" s="29">
        <v>89.159000000000006</v>
      </c>
      <c r="Y19" s="31">
        <v>1.5049999999999999</v>
      </c>
      <c r="Z19" s="29">
        <v>86.39</v>
      </c>
      <c r="AA19" s="31">
        <v>1.925</v>
      </c>
      <c r="AB19" s="29">
        <v>79.087999999999994</v>
      </c>
      <c r="AC19" s="31">
        <v>1.9219999999999999</v>
      </c>
      <c r="AD19" s="29" t="s">
        <v>155</v>
      </c>
      <c r="AE19" s="31" t="s">
        <v>155</v>
      </c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</row>
    <row r="20" spans="1:102" ht="12" customHeight="1" x14ac:dyDescent="0.25">
      <c r="B20" s="29"/>
      <c r="C20" s="31"/>
      <c r="D20" s="29"/>
      <c r="E20" s="31"/>
      <c r="F20" s="29"/>
      <c r="G20" s="31"/>
      <c r="H20" s="29"/>
      <c r="I20" s="31"/>
      <c r="J20" s="29"/>
      <c r="K20" s="31"/>
      <c r="L20" s="29"/>
      <c r="M20" s="31"/>
      <c r="N20" s="29"/>
      <c r="O20" s="31"/>
      <c r="P20" s="29"/>
      <c r="Q20" s="31"/>
      <c r="R20" s="29"/>
      <c r="S20" s="31"/>
      <c r="T20" s="29"/>
      <c r="U20" s="31"/>
      <c r="V20" s="29"/>
      <c r="W20" s="31"/>
      <c r="X20" s="29"/>
      <c r="Y20" s="31"/>
      <c r="Z20" s="29"/>
      <c r="AA20" s="31"/>
      <c r="AB20" s="29"/>
      <c r="AC20" s="31"/>
      <c r="AD20" s="29"/>
      <c r="AE20" s="31"/>
      <c r="AF20" s="13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</row>
    <row r="21" spans="1:102" ht="12" customHeight="1" x14ac:dyDescent="0.25">
      <c r="A21" s="15" t="s">
        <v>8</v>
      </c>
      <c r="B21" s="42"/>
      <c r="C21" s="43"/>
      <c r="D21" s="42"/>
      <c r="E21" s="43"/>
      <c r="F21" s="42"/>
      <c r="G21" s="43"/>
      <c r="H21" s="42"/>
      <c r="I21" s="43"/>
      <c r="J21" s="42"/>
      <c r="K21" s="43"/>
      <c r="L21" s="42"/>
      <c r="M21" s="43"/>
      <c r="N21" s="42"/>
      <c r="O21" s="43"/>
      <c r="P21" s="42"/>
      <c r="Q21" s="43"/>
      <c r="R21" s="42"/>
      <c r="S21" s="43"/>
      <c r="T21" s="42"/>
      <c r="U21" s="43"/>
      <c r="V21" s="42"/>
      <c r="W21" s="43"/>
      <c r="X21" s="42"/>
      <c r="Y21" s="43"/>
      <c r="Z21" s="42"/>
      <c r="AA21" s="43"/>
      <c r="AB21" s="42"/>
      <c r="AC21" s="43"/>
      <c r="AD21" s="42"/>
      <c r="AE21" s="43"/>
      <c r="AF21" s="13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</row>
    <row r="22" spans="1:102" ht="12" customHeight="1" x14ac:dyDescent="0.25">
      <c r="A22" s="2" t="s">
        <v>9</v>
      </c>
      <c r="B22" s="29">
        <v>75.760999999999996</v>
      </c>
      <c r="C22" s="31">
        <v>1.2350000000000001</v>
      </c>
      <c r="D22" s="29">
        <v>52.286000000000001</v>
      </c>
      <c r="E22" s="31">
        <v>1.407</v>
      </c>
      <c r="F22" s="29">
        <v>62.494</v>
      </c>
      <c r="G22" s="31">
        <v>3.0019999999999998</v>
      </c>
      <c r="H22" s="29">
        <v>85.421000000000006</v>
      </c>
      <c r="I22" s="31">
        <v>1.1479999999999999</v>
      </c>
      <c r="J22" s="29">
        <v>85.200999999999993</v>
      </c>
      <c r="K22" s="31">
        <v>0.98899999999999999</v>
      </c>
      <c r="L22" s="29">
        <v>71.853999999999999</v>
      </c>
      <c r="M22" s="31">
        <v>1.2549999999999999</v>
      </c>
      <c r="N22" s="29"/>
      <c r="O22" s="31"/>
      <c r="P22" s="29">
        <v>72.781000000000006</v>
      </c>
      <c r="Q22" s="31">
        <v>1.5680000000000001</v>
      </c>
      <c r="R22" s="29">
        <v>85.1</v>
      </c>
      <c r="S22" s="31">
        <v>1.3129999999999999</v>
      </c>
      <c r="T22" s="29">
        <v>53.430999999999997</v>
      </c>
      <c r="U22" s="31">
        <v>1.782</v>
      </c>
      <c r="V22" s="29">
        <v>70.954999999999998</v>
      </c>
      <c r="W22" s="31">
        <v>1.2889999999999999</v>
      </c>
      <c r="X22" s="29">
        <v>64.614999999999995</v>
      </c>
      <c r="Y22" s="31">
        <v>1.339</v>
      </c>
      <c r="Z22" s="29">
        <v>70.83</v>
      </c>
      <c r="AA22" s="31">
        <v>1.3939999999999999</v>
      </c>
      <c r="AB22" s="29">
        <v>68.86</v>
      </c>
      <c r="AC22" s="31">
        <v>1.2549999999999999</v>
      </c>
      <c r="AD22" s="29">
        <v>70.241</v>
      </c>
      <c r="AE22" s="31">
        <v>3.5630000000000002</v>
      </c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</row>
    <row r="23" spans="1:102" ht="12" customHeight="1" x14ac:dyDescent="0.25">
      <c r="A23" s="2" t="s">
        <v>10</v>
      </c>
      <c r="B23" s="29">
        <v>78.099999999999994</v>
      </c>
      <c r="C23" s="31">
        <v>1.1830000000000001</v>
      </c>
      <c r="D23" s="29">
        <v>55.643000000000001</v>
      </c>
      <c r="E23" s="31">
        <v>1.413</v>
      </c>
      <c r="F23" s="29">
        <v>64.790999999999997</v>
      </c>
      <c r="G23" s="31">
        <v>3.0870000000000002</v>
      </c>
      <c r="H23" s="29">
        <v>87.084999999999994</v>
      </c>
      <c r="I23" s="31">
        <v>1.069</v>
      </c>
      <c r="J23" s="29">
        <v>86.087999999999994</v>
      </c>
      <c r="K23" s="31">
        <v>0.97499999999999998</v>
      </c>
      <c r="L23" s="29">
        <v>72.647999999999996</v>
      </c>
      <c r="M23" s="31">
        <v>1.262</v>
      </c>
      <c r="N23" s="29"/>
      <c r="O23" s="31"/>
      <c r="P23" s="29">
        <v>73.105999999999995</v>
      </c>
      <c r="Q23" s="31">
        <v>1.56</v>
      </c>
      <c r="R23" s="29">
        <v>86.153000000000006</v>
      </c>
      <c r="S23" s="31">
        <v>1.27</v>
      </c>
      <c r="T23" s="29">
        <v>55.209000000000003</v>
      </c>
      <c r="U23" s="31">
        <v>1.79</v>
      </c>
      <c r="V23" s="29">
        <v>73.992000000000004</v>
      </c>
      <c r="W23" s="31">
        <v>1.236</v>
      </c>
      <c r="X23" s="29">
        <v>67.034000000000006</v>
      </c>
      <c r="Y23" s="31">
        <v>1.3169999999999999</v>
      </c>
      <c r="Z23" s="29">
        <v>71.495999999999995</v>
      </c>
      <c r="AA23" s="31">
        <v>1.39</v>
      </c>
      <c r="AB23" s="29">
        <v>69.123000000000005</v>
      </c>
      <c r="AC23" s="31">
        <v>1.274</v>
      </c>
      <c r="AD23" s="29">
        <v>68.938000000000002</v>
      </c>
      <c r="AE23" s="31">
        <v>3.714</v>
      </c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</row>
    <row r="24" spans="1:102" ht="12" customHeight="1" x14ac:dyDescent="0.25">
      <c r="A24" s="2" t="s">
        <v>11</v>
      </c>
      <c r="B24" s="29">
        <v>65.522000000000006</v>
      </c>
      <c r="C24" s="31">
        <v>4.0090000000000003</v>
      </c>
      <c r="D24" s="29">
        <v>37.762999999999998</v>
      </c>
      <c r="E24" s="31">
        <v>4.09</v>
      </c>
      <c r="F24" s="29" t="s">
        <v>155</v>
      </c>
      <c r="G24" s="31" t="s">
        <v>155</v>
      </c>
      <c r="H24" s="29">
        <v>78.870999999999995</v>
      </c>
      <c r="I24" s="31">
        <v>3.7429999999999999</v>
      </c>
      <c r="J24" s="29">
        <v>81.364000000000004</v>
      </c>
      <c r="K24" s="31">
        <v>3.1459999999999999</v>
      </c>
      <c r="L24" s="29">
        <v>68.403000000000006</v>
      </c>
      <c r="M24" s="31">
        <v>3.8530000000000002</v>
      </c>
      <c r="N24" s="29"/>
      <c r="O24" s="31"/>
      <c r="P24" s="29">
        <v>71.489000000000004</v>
      </c>
      <c r="Q24" s="31">
        <v>4.7069999999999999</v>
      </c>
      <c r="R24" s="29">
        <v>80.968000000000004</v>
      </c>
      <c r="S24" s="31">
        <v>4.0940000000000003</v>
      </c>
      <c r="T24" s="29">
        <v>46.433999999999997</v>
      </c>
      <c r="U24" s="31">
        <v>5.2160000000000002</v>
      </c>
      <c r="V24" s="29">
        <v>57.738999999999997</v>
      </c>
      <c r="W24" s="31">
        <v>4.1920000000000002</v>
      </c>
      <c r="X24" s="29">
        <v>54.029000000000003</v>
      </c>
      <c r="Y24" s="31">
        <v>4.242</v>
      </c>
      <c r="Z24" s="29">
        <v>68.212999999999994</v>
      </c>
      <c r="AA24" s="31">
        <v>4.181</v>
      </c>
      <c r="AB24" s="29">
        <v>67.716999999999999</v>
      </c>
      <c r="AC24" s="31">
        <v>3.8119999999999998</v>
      </c>
      <c r="AD24" s="29" t="s">
        <v>155</v>
      </c>
      <c r="AE24" s="31" t="s">
        <v>155</v>
      </c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</row>
    <row r="25" spans="1:102" ht="12" customHeight="1" x14ac:dyDescent="0.25">
      <c r="A25" s="2" t="s">
        <v>12</v>
      </c>
      <c r="B25" s="29">
        <v>74.724999999999994</v>
      </c>
      <c r="C25" s="31">
        <v>1.31</v>
      </c>
      <c r="D25" s="29">
        <v>49.384</v>
      </c>
      <c r="E25" s="31">
        <v>1.468</v>
      </c>
      <c r="F25" s="29">
        <v>49.954999999999998</v>
      </c>
      <c r="G25" s="31">
        <v>3.9009999999999998</v>
      </c>
      <c r="H25" s="29">
        <v>87.245000000000005</v>
      </c>
      <c r="I25" s="31">
        <v>1.095</v>
      </c>
      <c r="J25" s="29">
        <v>83.721999999999994</v>
      </c>
      <c r="K25" s="31">
        <v>1.08</v>
      </c>
      <c r="L25" s="29">
        <v>74.445999999999998</v>
      </c>
      <c r="M25" s="31">
        <v>1.292</v>
      </c>
      <c r="N25" s="29"/>
      <c r="O25" s="31"/>
      <c r="P25" s="29">
        <v>68.731999999999999</v>
      </c>
      <c r="Q25" s="31">
        <v>1.573</v>
      </c>
      <c r="R25" s="29">
        <v>84.265000000000001</v>
      </c>
      <c r="S25" s="31">
        <v>1.266</v>
      </c>
      <c r="T25" s="29">
        <v>52.933</v>
      </c>
      <c r="U25" s="31">
        <v>1.661</v>
      </c>
      <c r="V25" s="29">
        <v>71.536000000000001</v>
      </c>
      <c r="W25" s="31">
        <v>1.3340000000000001</v>
      </c>
      <c r="X25" s="29">
        <v>60.152000000000001</v>
      </c>
      <c r="Y25" s="31">
        <v>1.446</v>
      </c>
      <c r="Z25" s="29">
        <v>84.870999999999995</v>
      </c>
      <c r="AA25" s="31">
        <v>1.163</v>
      </c>
      <c r="AB25" s="29">
        <v>75.930999999999997</v>
      </c>
      <c r="AC25" s="31">
        <v>1.26</v>
      </c>
      <c r="AD25" s="29">
        <v>67.739999999999995</v>
      </c>
      <c r="AE25" s="31">
        <v>3.7559999999999998</v>
      </c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</row>
    <row r="26" spans="1:102" ht="12" customHeight="1" x14ac:dyDescent="0.25">
      <c r="A26" s="2" t="s">
        <v>13</v>
      </c>
      <c r="B26" s="29">
        <v>77.691000000000003</v>
      </c>
      <c r="C26" s="31">
        <v>1.2609999999999999</v>
      </c>
      <c r="D26" s="29">
        <v>52.914999999999999</v>
      </c>
      <c r="E26" s="31">
        <v>1.518</v>
      </c>
      <c r="F26" s="29">
        <v>53.268000000000001</v>
      </c>
      <c r="G26" s="31">
        <v>4.0750000000000002</v>
      </c>
      <c r="H26" s="29">
        <v>89.331000000000003</v>
      </c>
      <c r="I26" s="31">
        <v>1.008</v>
      </c>
      <c r="J26" s="29">
        <v>85.218999999999994</v>
      </c>
      <c r="K26" s="31">
        <v>1.0629999999999999</v>
      </c>
      <c r="L26" s="29">
        <v>76.116</v>
      </c>
      <c r="M26" s="31">
        <v>1.2929999999999999</v>
      </c>
      <c r="N26" s="29"/>
      <c r="O26" s="31"/>
      <c r="P26" s="29">
        <v>71.058000000000007</v>
      </c>
      <c r="Q26" s="31">
        <v>1.5669999999999999</v>
      </c>
      <c r="R26" s="29">
        <v>85.509</v>
      </c>
      <c r="S26" s="31">
        <v>1.2390000000000001</v>
      </c>
      <c r="T26" s="29">
        <v>55.414999999999999</v>
      </c>
      <c r="U26" s="31">
        <v>1.7090000000000001</v>
      </c>
      <c r="V26" s="29">
        <v>74.173000000000002</v>
      </c>
      <c r="W26" s="31">
        <v>1.321</v>
      </c>
      <c r="X26" s="29">
        <v>62.576999999999998</v>
      </c>
      <c r="Y26" s="31">
        <v>1.4530000000000001</v>
      </c>
      <c r="Z26" s="29">
        <v>86.05</v>
      </c>
      <c r="AA26" s="31">
        <v>1.159</v>
      </c>
      <c r="AB26" s="29">
        <v>77.66</v>
      </c>
      <c r="AC26" s="31">
        <v>1.26</v>
      </c>
      <c r="AD26" s="29">
        <v>68.171000000000006</v>
      </c>
      <c r="AE26" s="31">
        <v>3.823</v>
      </c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</row>
    <row r="27" spans="1:102" ht="12" customHeight="1" x14ac:dyDescent="0.25">
      <c r="A27" s="2" t="s">
        <v>14</v>
      </c>
      <c r="B27" s="29">
        <v>64.506</v>
      </c>
      <c r="C27" s="31">
        <v>3.7690000000000001</v>
      </c>
      <c r="D27" s="29">
        <v>37.207000000000001</v>
      </c>
      <c r="E27" s="31">
        <v>3.7530000000000001</v>
      </c>
      <c r="F27" s="29" t="s">
        <v>155</v>
      </c>
      <c r="G27" s="31" t="s">
        <v>155</v>
      </c>
      <c r="H27" s="29">
        <v>80.120999999999995</v>
      </c>
      <c r="I27" s="31">
        <v>3.32</v>
      </c>
      <c r="J27" s="29">
        <v>78.552000000000007</v>
      </c>
      <c r="K27" s="31">
        <v>3.121</v>
      </c>
      <c r="L27" s="29">
        <v>68.69</v>
      </c>
      <c r="M27" s="31">
        <v>3.5950000000000002</v>
      </c>
      <c r="N27" s="29"/>
      <c r="O27" s="31"/>
      <c r="P27" s="29">
        <v>61.100999999999999</v>
      </c>
      <c r="Q27" s="31">
        <v>4.2530000000000001</v>
      </c>
      <c r="R27" s="29">
        <v>80.284999999999997</v>
      </c>
      <c r="S27" s="31">
        <v>3.5350000000000001</v>
      </c>
      <c r="T27" s="29">
        <v>44.814999999999998</v>
      </c>
      <c r="U27" s="31">
        <v>4.3140000000000001</v>
      </c>
      <c r="V27" s="29">
        <v>62.43</v>
      </c>
      <c r="W27" s="31">
        <v>3.722</v>
      </c>
      <c r="X27" s="29">
        <v>51.777000000000001</v>
      </c>
      <c r="Y27" s="31">
        <v>3.9569999999999999</v>
      </c>
      <c r="Z27" s="29">
        <v>80.843000000000004</v>
      </c>
      <c r="AA27" s="31">
        <v>3.2189999999999999</v>
      </c>
      <c r="AB27" s="29">
        <v>69.947999999999993</v>
      </c>
      <c r="AC27" s="31">
        <v>3.5129999999999999</v>
      </c>
      <c r="AD27" s="29" t="s">
        <v>155</v>
      </c>
      <c r="AE27" s="31" t="s">
        <v>155</v>
      </c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</row>
    <row r="28" spans="1:102" ht="12" customHeight="1" x14ac:dyDescent="0.25">
      <c r="B28" s="29"/>
      <c r="C28" s="31"/>
      <c r="D28" s="29"/>
      <c r="E28" s="31"/>
      <c r="F28" s="29"/>
      <c r="G28" s="31"/>
      <c r="H28" s="29"/>
      <c r="I28" s="31"/>
      <c r="J28" s="29"/>
      <c r="K28" s="31"/>
      <c r="L28" s="29"/>
      <c r="M28" s="31"/>
      <c r="N28" s="29"/>
      <c r="O28" s="31"/>
      <c r="P28" s="29"/>
      <c r="Q28" s="31"/>
      <c r="R28" s="29"/>
      <c r="S28" s="31"/>
      <c r="T28" s="29"/>
      <c r="U28" s="31"/>
      <c r="V28" s="29"/>
      <c r="W28" s="31"/>
      <c r="X28" s="29"/>
      <c r="Y28" s="31"/>
      <c r="Z28" s="29"/>
      <c r="AA28" s="31"/>
      <c r="AB28" s="29"/>
      <c r="AC28" s="31"/>
      <c r="AD28" s="29"/>
      <c r="AE28" s="31"/>
      <c r="AF28" s="13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</row>
    <row r="29" spans="1:102" ht="12" customHeight="1" x14ac:dyDescent="0.25">
      <c r="A29" s="15" t="s">
        <v>174</v>
      </c>
      <c r="B29" s="42"/>
      <c r="C29" s="43"/>
      <c r="D29" s="42"/>
      <c r="E29" s="43"/>
      <c r="F29" s="42"/>
      <c r="G29" s="43"/>
      <c r="H29" s="42"/>
      <c r="I29" s="43"/>
      <c r="J29" s="42"/>
      <c r="K29" s="43"/>
      <c r="L29" s="42"/>
      <c r="M29" s="43"/>
      <c r="N29" s="42"/>
      <c r="O29" s="43"/>
      <c r="P29" s="42"/>
      <c r="Q29" s="43"/>
      <c r="R29" s="42"/>
      <c r="S29" s="43"/>
      <c r="T29" s="42"/>
      <c r="U29" s="43"/>
      <c r="V29" s="42"/>
      <c r="W29" s="43"/>
      <c r="X29" s="42"/>
      <c r="Y29" s="43"/>
      <c r="Z29" s="42"/>
      <c r="AA29" s="43"/>
      <c r="AB29" s="42"/>
      <c r="AC29" s="43"/>
      <c r="AD29" s="42"/>
      <c r="AE29" s="43"/>
      <c r="AF29" s="13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</row>
    <row r="30" spans="1:102" ht="12" customHeight="1" x14ac:dyDescent="0.25">
      <c r="A30" s="2" t="s">
        <v>27</v>
      </c>
      <c r="B30" s="29">
        <v>77.906000000000006</v>
      </c>
      <c r="C30" s="31">
        <v>0.90700000000000003</v>
      </c>
      <c r="D30" s="29">
        <v>54.344999999999999</v>
      </c>
      <c r="E30" s="31">
        <v>1.115</v>
      </c>
      <c r="F30" s="29">
        <v>60.497</v>
      </c>
      <c r="G30" s="31">
        <v>2.476</v>
      </c>
      <c r="H30" s="29">
        <v>88.200999999999993</v>
      </c>
      <c r="I30" s="31">
        <v>0.79200000000000004</v>
      </c>
      <c r="J30" s="29">
        <v>85.674999999999997</v>
      </c>
      <c r="K30" s="31">
        <v>0.74199999999999999</v>
      </c>
      <c r="L30" s="29">
        <v>74.298000000000002</v>
      </c>
      <c r="M30" s="31">
        <v>0.92800000000000005</v>
      </c>
      <c r="N30" s="29"/>
      <c r="O30" s="31"/>
      <c r="P30" s="29">
        <v>72.007000000000005</v>
      </c>
      <c r="Q30" s="31">
        <v>1.117</v>
      </c>
      <c r="R30" s="29">
        <v>85.804000000000002</v>
      </c>
      <c r="S30" s="31">
        <v>0.89600000000000002</v>
      </c>
      <c r="T30" s="29">
        <v>55.32</v>
      </c>
      <c r="U30" s="31">
        <v>1.2629999999999999</v>
      </c>
      <c r="V30" s="29">
        <v>74.078000000000003</v>
      </c>
      <c r="W30" s="31">
        <v>0.93500000000000005</v>
      </c>
      <c r="X30" s="29">
        <v>64.912999999999997</v>
      </c>
      <c r="Y30" s="31">
        <v>1.03</v>
      </c>
      <c r="Z30" s="29">
        <v>78.745000000000005</v>
      </c>
      <c r="AA30" s="31">
        <v>0.94399999999999995</v>
      </c>
      <c r="AB30" s="29">
        <v>73.183000000000007</v>
      </c>
      <c r="AC30" s="31">
        <v>0.92200000000000004</v>
      </c>
      <c r="AD30" s="29">
        <v>68.546999999999997</v>
      </c>
      <c r="AE30" s="31">
        <v>2.6869999999999998</v>
      </c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</row>
    <row r="31" spans="1:102" ht="12" customHeight="1" x14ac:dyDescent="0.25">
      <c r="A31" s="2" t="s">
        <v>28</v>
      </c>
      <c r="B31" s="29">
        <v>64.977999999999994</v>
      </c>
      <c r="C31" s="31">
        <v>2.9159999999999999</v>
      </c>
      <c r="D31" s="29">
        <v>37.466999999999999</v>
      </c>
      <c r="E31" s="31">
        <v>2.903</v>
      </c>
      <c r="F31" s="29" t="s">
        <v>155</v>
      </c>
      <c r="G31" s="31" t="s">
        <v>155</v>
      </c>
      <c r="H31" s="29">
        <v>79.536000000000001</v>
      </c>
      <c r="I31" s="31">
        <v>2.5430000000000001</v>
      </c>
      <c r="J31" s="29">
        <v>79.867999999999995</v>
      </c>
      <c r="K31" s="31">
        <v>2.2530000000000001</v>
      </c>
      <c r="L31" s="29">
        <v>68.555999999999997</v>
      </c>
      <c r="M31" s="31">
        <v>2.7370000000000001</v>
      </c>
      <c r="N31" s="29"/>
      <c r="O31" s="31"/>
      <c r="P31" s="29">
        <v>65.427999999999997</v>
      </c>
      <c r="Q31" s="31">
        <v>3.1970000000000001</v>
      </c>
      <c r="R31" s="29">
        <v>80.563999999999993</v>
      </c>
      <c r="S31" s="31">
        <v>2.782</v>
      </c>
      <c r="T31" s="29">
        <v>45.487000000000002</v>
      </c>
      <c r="U31" s="31">
        <v>3.4009999999999998</v>
      </c>
      <c r="V31" s="29">
        <v>60.241999999999997</v>
      </c>
      <c r="W31" s="31">
        <v>2.83</v>
      </c>
      <c r="X31" s="29">
        <v>52.823999999999998</v>
      </c>
      <c r="Y31" s="31">
        <v>2.956</v>
      </c>
      <c r="Z31" s="29">
        <v>74.94</v>
      </c>
      <c r="AA31" s="31">
        <v>2.5920000000000001</v>
      </c>
      <c r="AB31" s="29">
        <v>68.905000000000001</v>
      </c>
      <c r="AC31" s="31">
        <v>2.593</v>
      </c>
      <c r="AD31" s="29" t="s">
        <v>155</v>
      </c>
      <c r="AE31" s="31" t="s">
        <v>155</v>
      </c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</row>
    <row r="32" spans="1:102" ht="12" customHeight="1" x14ac:dyDescent="0.25">
      <c r="A32" s="2" t="s">
        <v>15</v>
      </c>
      <c r="B32" s="29">
        <v>75.361000000000004</v>
      </c>
      <c r="C32" s="31">
        <v>4.4390000000000001</v>
      </c>
      <c r="D32" s="29">
        <v>50.643000000000001</v>
      </c>
      <c r="E32" s="31">
        <v>5.3239999999999998</v>
      </c>
      <c r="F32" s="29" t="s">
        <v>155</v>
      </c>
      <c r="G32" s="31" t="s">
        <v>155</v>
      </c>
      <c r="H32" s="29">
        <v>83.430999999999997</v>
      </c>
      <c r="I32" s="31">
        <v>4.3280000000000003</v>
      </c>
      <c r="J32" s="29">
        <v>75.09</v>
      </c>
      <c r="K32" s="31">
        <v>4.0519999999999996</v>
      </c>
      <c r="L32" s="29">
        <v>75.819000000000003</v>
      </c>
      <c r="M32" s="31">
        <v>4.04</v>
      </c>
      <c r="N32" s="29"/>
      <c r="O32" s="31"/>
      <c r="P32" s="29">
        <v>71.106999999999999</v>
      </c>
      <c r="Q32" s="31">
        <v>5.1479999999999997</v>
      </c>
      <c r="R32" s="29">
        <v>81.751000000000005</v>
      </c>
      <c r="S32" s="31">
        <v>4.6120000000000001</v>
      </c>
      <c r="T32" s="29">
        <v>51.661999999999999</v>
      </c>
      <c r="U32" s="31">
        <v>5.8380000000000001</v>
      </c>
      <c r="V32" s="29">
        <v>60.051000000000002</v>
      </c>
      <c r="W32" s="31">
        <v>4.9989999999999997</v>
      </c>
      <c r="X32" s="29">
        <v>51.417000000000002</v>
      </c>
      <c r="Y32" s="31">
        <v>4.8559999999999999</v>
      </c>
      <c r="Z32" s="29">
        <v>76.903000000000006</v>
      </c>
      <c r="AA32" s="31">
        <v>4.74</v>
      </c>
      <c r="AB32" s="29">
        <v>64.122</v>
      </c>
      <c r="AC32" s="31">
        <v>4.5810000000000004</v>
      </c>
      <c r="AD32" s="29" t="s">
        <v>155</v>
      </c>
      <c r="AE32" s="31" t="s">
        <v>155</v>
      </c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</row>
    <row r="33" spans="1:102" ht="12" customHeight="1" x14ac:dyDescent="0.25">
      <c r="A33" s="2" t="s">
        <v>16</v>
      </c>
      <c r="B33" s="29">
        <v>62.915999999999997</v>
      </c>
      <c r="C33" s="31">
        <v>5.0519999999999996</v>
      </c>
      <c r="D33" s="29">
        <v>33.917000000000002</v>
      </c>
      <c r="E33" s="31">
        <v>4.6230000000000002</v>
      </c>
      <c r="F33" s="29" t="s">
        <v>155</v>
      </c>
      <c r="G33" s="31" t="s">
        <v>155</v>
      </c>
      <c r="H33" s="29">
        <v>78.927999999999997</v>
      </c>
      <c r="I33" s="31">
        <v>4.2489999999999997</v>
      </c>
      <c r="J33" s="29">
        <v>83.911000000000001</v>
      </c>
      <c r="K33" s="31">
        <v>3.4420000000000002</v>
      </c>
      <c r="L33" s="29">
        <v>65.641999999999996</v>
      </c>
      <c r="M33" s="31">
        <v>4.6840000000000002</v>
      </c>
      <c r="N33" s="29"/>
      <c r="O33" s="31"/>
      <c r="P33" s="29">
        <v>62.506</v>
      </c>
      <c r="Q33" s="31">
        <v>5.4710000000000001</v>
      </c>
      <c r="R33" s="29">
        <v>78.096999999999994</v>
      </c>
      <c r="S33" s="31">
        <v>5.0919999999999996</v>
      </c>
      <c r="T33" s="29">
        <v>42.195</v>
      </c>
      <c r="U33" s="31">
        <v>5.6079999999999997</v>
      </c>
      <c r="V33" s="29">
        <v>60.500999999999998</v>
      </c>
      <c r="W33" s="31">
        <v>4.5970000000000004</v>
      </c>
      <c r="X33" s="29">
        <v>49.542000000000002</v>
      </c>
      <c r="Y33" s="31">
        <v>5.12</v>
      </c>
      <c r="Z33" s="29">
        <v>72.804000000000002</v>
      </c>
      <c r="AA33" s="31">
        <v>4.3620000000000001</v>
      </c>
      <c r="AB33" s="29">
        <v>70.495999999999995</v>
      </c>
      <c r="AC33" s="31">
        <v>4.3630000000000004</v>
      </c>
      <c r="AD33" s="29" t="s">
        <v>155</v>
      </c>
      <c r="AE33" s="31" t="s">
        <v>155</v>
      </c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</row>
    <row r="34" spans="1:102" ht="12" customHeight="1" x14ac:dyDescent="0.25">
      <c r="A34" s="2" t="s">
        <v>17</v>
      </c>
      <c r="B34" s="29">
        <v>58.61</v>
      </c>
      <c r="C34" s="31">
        <v>5.1760000000000002</v>
      </c>
      <c r="D34" s="29">
        <v>30.423999999999999</v>
      </c>
      <c r="E34" s="31">
        <v>4.8280000000000003</v>
      </c>
      <c r="F34" s="29" t="s">
        <v>155</v>
      </c>
      <c r="G34" s="31" t="s">
        <v>155</v>
      </c>
      <c r="H34" s="29">
        <v>77.489000000000004</v>
      </c>
      <c r="I34" s="31">
        <v>4.38</v>
      </c>
      <c r="J34" s="29">
        <v>79.494</v>
      </c>
      <c r="K34" s="31">
        <v>4.1230000000000002</v>
      </c>
      <c r="L34" s="29">
        <v>65.680999999999997</v>
      </c>
      <c r="M34" s="31">
        <v>5.0860000000000003</v>
      </c>
      <c r="N34" s="29"/>
      <c r="O34" s="31"/>
      <c r="P34" s="29">
        <v>63.912999999999997</v>
      </c>
      <c r="Q34" s="31">
        <v>5.6820000000000004</v>
      </c>
      <c r="R34" s="29">
        <v>82.212000000000003</v>
      </c>
      <c r="S34" s="31">
        <v>4.548</v>
      </c>
      <c r="T34" s="29">
        <v>43.951000000000001</v>
      </c>
      <c r="U34" s="31">
        <v>6.1340000000000003</v>
      </c>
      <c r="V34" s="29">
        <v>60.122999999999998</v>
      </c>
      <c r="W34" s="31">
        <v>5.07</v>
      </c>
      <c r="X34" s="29">
        <v>57.557000000000002</v>
      </c>
      <c r="Y34" s="31">
        <v>5.08</v>
      </c>
      <c r="Z34" s="29">
        <v>75.716999999999999</v>
      </c>
      <c r="AA34" s="31">
        <v>4.2969999999999997</v>
      </c>
      <c r="AB34" s="29">
        <v>71.168000000000006</v>
      </c>
      <c r="AC34" s="31">
        <v>4.5179999999999998</v>
      </c>
      <c r="AD34" s="29" t="s">
        <v>155</v>
      </c>
      <c r="AE34" s="31" t="s">
        <v>155</v>
      </c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</row>
    <row r="35" spans="1:102" ht="12" customHeight="1" x14ac:dyDescent="0.25">
      <c r="B35" s="29"/>
      <c r="C35" s="31"/>
      <c r="D35" s="29"/>
      <c r="E35" s="31"/>
      <c r="F35" s="29"/>
      <c r="G35" s="31"/>
      <c r="H35" s="29"/>
      <c r="I35" s="31"/>
      <c r="J35" s="29"/>
      <c r="K35" s="31"/>
      <c r="L35" s="29"/>
      <c r="M35" s="31"/>
      <c r="N35" s="29"/>
      <c r="O35" s="31"/>
      <c r="P35" s="29"/>
      <c r="Q35" s="31"/>
      <c r="R35" s="29"/>
      <c r="S35" s="31"/>
      <c r="T35" s="29"/>
      <c r="U35" s="31"/>
      <c r="V35" s="29"/>
      <c r="W35" s="31"/>
      <c r="X35" s="29"/>
      <c r="Y35" s="31"/>
      <c r="Z35" s="29"/>
      <c r="AA35" s="31"/>
      <c r="AB35" s="29"/>
      <c r="AC35" s="31"/>
      <c r="AD35" s="29"/>
      <c r="AE35" s="31"/>
      <c r="AF35" s="13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</row>
    <row r="36" spans="1:102" ht="12" customHeight="1" x14ac:dyDescent="0.25">
      <c r="A36" s="15" t="s">
        <v>77</v>
      </c>
      <c r="B36" s="42"/>
      <c r="C36" s="43"/>
      <c r="D36" s="42"/>
      <c r="E36" s="43"/>
      <c r="F36" s="42"/>
      <c r="G36" s="43"/>
      <c r="H36" s="42"/>
      <c r="I36" s="43"/>
      <c r="J36" s="42"/>
      <c r="K36" s="43"/>
      <c r="L36" s="42"/>
      <c r="M36" s="43"/>
      <c r="N36" s="42"/>
      <c r="O36" s="43"/>
      <c r="P36" s="42"/>
      <c r="Q36" s="43"/>
      <c r="R36" s="42"/>
      <c r="S36" s="43"/>
      <c r="T36" s="42"/>
      <c r="U36" s="43"/>
      <c r="V36" s="42"/>
      <c r="W36" s="43"/>
      <c r="X36" s="42"/>
      <c r="Y36" s="43"/>
      <c r="Z36" s="42"/>
      <c r="AA36" s="43"/>
      <c r="AB36" s="42"/>
      <c r="AC36" s="43"/>
      <c r="AD36" s="42"/>
      <c r="AE36" s="43"/>
      <c r="AF36" s="13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</row>
    <row r="37" spans="1:102" ht="12" customHeight="1" x14ac:dyDescent="0.25">
      <c r="A37" s="2" t="s">
        <v>18</v>
      </c>
      <c r="B37" s="29">
        <v>68.569999999999993</v>
      </c>
      <c r="C37" s="31">
        <v>2.468</v>
      </c>
      <c r="D37" s="29">
        <v>43.633000000000003</v>
      </c>
      <c r="E37" s="31">
        <v>2.5609999999999999</v>
      </c>
      <c r="F37" s="29">
        <v>55.52</v>
      </c>
      <c r="G37" s="31">
        <v>5.4660000000000002</v>
      </c>
      <c r="H37" s="29">
        <v>81.685000000000002</v>
      </c>
      <c r="I37" s="31">
        <v>2.2400000000000002</v>
      </c>
      <c r="J37" s="29">
        <v>85.213999999999999</v>
      </c>
      <c r="K37" s="31">
        <v>1.7569999999999999</v>
      </c>
      <c r="L37" s="29">
        <v>62.29</v>
      </c>
      <c r="M37" s="31">
        <v>2.4980000000000002</v>
      </c>
      <c r="N37" s="29"/>
      <c r="O37" s="31"/>
      <c r="P37" s="29">
        <v>67.811999999999998</v>
      </c>
      <c r="Q37" s="31">
        <v>3.3330000000000002</v>
      </c>
      <c r="R37" s="29">
        <v>82.031999999999996</v>
      </c>
      <c r="S37" s="31">
        <v>2.9119999999999999</v>
      </c>
      <c r="T37" s="29">
        <v>48.082000000000001</v>
      </c>
      <c r="U37" s="31">
        <v>3.5859999999999999</v>
      </c>
      <c r="V37" s="29">
        <v>70.328999999999994</v>
      </c>
      <c r="W37" s="31">
        <v>2.355</v>
      </c>
      <c r="X37" s="29">
        <v>69.03</v>
      </c>
      <c r="Y37" s="31">
        <v>2.4209999999999998</v>
      </c>
      <c r="Z37" s="29">
        <v>78.466999999999999</v>
      </c>
      <c r="AA37" s="31">
        <v>2.3260000000000001</v>
      </c>
      <c r="AB37" s="29">
        <v>75.533000000000001</v>
      </c>
      <c r="AC37" s="31">
        <v>2.1890000000000001</v>
      </c>
      <c r="AD37" s="29">
        <v>69</v>
      </c>
      <c r="AE37" s="31">
        <v>5.56</v>
      </c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</row>
    <row r="38" spans="1:102" ht="12" customHeight="1" x14ac:dyDescent="0.25">
      <c r="A38" s="2" t="s">
        <v>19</v>
      </c>
      <c r="B38" s="29">
        <v>74.763999999999996</v>
      </c>
      <c r="C38" s="31">
        <v>1.2949999999999999</v>
      </c>
      <c r="D38" s="29">
        <v>50.292999999999999</v>
      </c>
      <c r="E38" s="31">
        <v>1.468</v>
      </c>
      <c r="F38" s="29">
        <v>59.805</v>
      </c>
      <c r="G38" s="31">
        <v>3.359</v>
      </c>
      <c r="H38" s="29">
        <v>87.376000000000005</v>
      </c>
      <c r="I38" s="31">
        <v>1.0980000000000001</v>
      </c>
      <c r="J38" s="29">
        <v>84.661000000000001</v>
      </c>
      <c r="K38" s="31">
        <v>1.0329999999999999</v>
      </c>
      <c r="L38" s="29">
        <v>73.433000000000007</v>
      </c>
      <c r="M38" s="31">
        <v>1.2470000000000001</v>
      </c>
      <c r="N38" s="29"/>
      <c r="O38" s="31"/>
      <c r="P38" s="29">
        <v>70.402000000000001</v>
      </c>
      <c r="Q38" s="31">
        <v>1.5589999999999999</v>
      </c>
      <c r="R38" s="29">
        <v>85.302999999999997</v>
      </c>
      <c r="S38" s="31">
        <v>1.268</v>
      </c>
      <c r="T38" s="29">
        <v>51.043999999999997</v>
      </c>
      <c r="U38" s="31">
        <v>1.6970000000000001</v>
      </c>
      <c r="V38" s="29">
        <v>71.644000000000005</v>
      </c>
      <c r="W38" s="31">
        <v>1.3220000000000001</v>
      </c>
      <c r="X38" s="29">
        <v>64.006</v>
      </c>
      <c r="Y38" s="31">
        <v>1.399</v>
      </c>
      <c r="Z38" s="29">
        <v>77.692999999999998</v>
      </c>
      <c r="AA38" s="31">
        <v>1.2649999999999999</v>
      </c>
      <c r="AB38" s="29">
        <v>72.641999999999996</v>
      </c>
      <c r="AC38" s="31">
        <v>1.242</v>
      </c>
      <c r="AD38" s="29">
        <v>69.031999999999996</v>
      </c>
      <c r="AE38" s="31">
        <v>4.4160000000000004</v>
      </c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</row>
    <row r="39" spans="1:102" ht="12" customHeight="1" x14ac:dyDescent="0.25">
      <c r="A39" s="2" t="s">
        <v>20</v>
      </c>
      <c r="B39" s="29">
        <v>81.210999999999999</v>
      </c>
      <c r="C39" s="31">
        <v>1.4450000000000001</v>
      </c>
      <c r="D39" s="29">
        <v>57.628</v>
      </c>
      <c r="E39" s="31">
        <v>1.899</v>
      </c>
      <c r="F39" s="29">
        <v>54.517000000000003</v>
      </c>
      <c r="G39" s="31">
        <v>4.3360000000000003</v>
      </c>
      <c r="H39" s="29">
        <v>89.551000000000002</v>
      </c>
      <c r="I39" s="31">
        <v>1.2929999999999999</v>
      </c>
      <c r="J39" s="29">
        <v>82.986000000000004</v>
      </c>
      <c r="K39" s="31">
        <v>1.4079999999999999</v>
      </c>
      <c r="L39" s="29">
        <v>79.897999999999996</v>
      </c>
      <c r="M39" s="31">
        <v>1.429</v>
      </c>
      <c r="N39" s="29"/>
      <c r="O39" s="31"/>
      <c r="P39" s="29">
        <v>71.262</v>
      </c>
      <c r="Q39" s="31">
        <v>1.8180000000000001</v>
      </c>
      <c r="R39" s="29">
        <v>84.652000000000001</v>
      </c>
      <c r="S39" s="31">
        <v>1.5049999999999999</v>
      </c>
      <c r="T39" s="29">
        <v>58.997</v>
      </c>
      <c r="U39" s="31">
        <v>2.056</v>
      </c>
      <c r="V39" s="29">
        <v>69.539000000000001</v>
      </c>
      <c r="W39" s="31">
        <v>1.7490000000000001</v>
      </c>
      <c r="X39" s="29">
        <v>53.09</v>
      </c>
      <c r="Y39" s="31">
        <v>1.833</v>
      </c>
      <c r="Z39" s="29">
        <v>79.180999999999997</v>
      </c>
      <c r="AA39" s="31">
        <v>1.6739999999999999</v>
      </c>
      <c r="AB39" s="29">
        <v>69.153000000000006</v>
      </c>
      <c r="AC39" s="31">
        <v>1.675</v>
      </c>
      <c r="AD39" s="29">
        <v>65.960999999999999</v>
      </c>
      <c r="AE39" s="31">
        <v>6.7370000000000001</v>
      </c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</row>
    <row r="40" spans="1:102" ht="12" customHeight="1" x14ac:dyDescent="0.25">
      <c r="B40" s="29"/>
      <c r="C40" s="31"/>
      <c r="D40" s="29"/>
      <c r="E40" s="31"/>
      <c r="F40" s="29"/>
      <c r="G40" s="31"/>
      <c r="H40" s="29"/>
      <c r="I40" s="31"/>
      <c r="J40" s="29"/>
      <c r="K40" s="31"/>
      <c r="L40" s="29"/>
      <c r="M40" s="31"/>
      <c r="N40" s="29"/>
      <c r="O40" s="31"/>
      <c r="P40" s="29"/>
      <c r="Q40" s="31"/>
      <c r="R40" s="29"/>
      <c r="S40" s="31"/>
      <c r="T40" s="29"/>
      <c r="U40" s="31"/>
      <c r="V40" s="29"/>
      <c r="W40" s="31"/>
      <c r="X40" s="29"/>
      <c r="Y40" s="31"/>
      <c r="Z40" s="29"/>
      <c r="AA40" s="31"/>
      <c r="AB40" s="29"/>
      <c r="AC40" s="31"/>
      <c r="AD40" s="29"/>
      <c r="AE40" s="31"/>
      <c r="AF40" s="13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</row>
    <row r="41" spans="1:102" ht="12" customHeight="1" x14ac:dyDescent="0.25">
      <c r="A41" s="15" t="s">
        <v>78</v>
      </c>
      <c r="B41" s="42"/>
      <c r="C41" s="43"/>
      <c r="D41" s="42"/>
      <c r="E41" s="43"/>
      <c r="F41" s="42"/>
      <c r="G41" s="43"/>
      <c r="H41" s="42"/>
      <c r="I41" s="43"/>
      <c r="J41" s="42"/>
      <c r="K41" s="43"/>
      <c r="L41" s="42"/>
      <c r="M41" s="43"/>
      <c r="N41" s="42"/>
      <c r="O41" s="43"/>
      <c r="P41" s="42"/>
      <c r="Q41" s="43"/>
      <c r="R41" s="42"/>
      <c r="S41" s="43"/>
      <c r="T41" s="42"/>
      <c r="U41" s="43"/>
      <c r="V41" s="42"/>
      <c r="W41" s="43"/>
      <c r="X41" s="42"/>
      <c r="Y41" s="43"/>
      <c r="Z41" s="42"/>
      <c r="AA41" s="43"/>
      <c r="AB41" s="42"/>
      <c r="AC41" s="43"/>
      <c r="AD41" s="42"/>
      <c r="AE41" s="43"/>
      <c r="AF41" s="13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</row>
    <row r="42" spans="1:102" ht="12" customHeight="1" x14ac:dyDescent="0.25">
      <c r="A42" s="2" t="s">
        <v>21</v>
      </c>
      <c r="B42" s="29">
        <v>75.039000000000001</v>
      </c>
      <c r="C42" s="31">
        <v>1.2370000000000001</v>
      </c>
      <c r="D42" s="29">
        <v>47.860999999999997</v>
      </c>
      <c r="E42" s="31">
        <v>1.387</v>
      </c>
      <c r="F42" s="29">
        <v>54.24</v>
      </c>
      <c r="G42" s="31">
        <v>3.3279999999999998</v>
      </c>
      <c r="H42" s="29">
        <v>87.325999999999993</v>
      </c>
      <c r="I42" s="31">
        <v>1.0349999999999999</v>
      </c>
      <c r="J42" s="29">
        <v>84.668000000000006</v>
      </c>
      <c r="K42" s="31">
        <v>0.95599999999999996</v>
      </c>
      <c r="L42" s="29">
        <v>78.248999999999995</v>
      </c>
      <c r="M42" s="31">
        <v>1.141</v>
      </c>
      <c r="N42" s="29"/>
      <c r="O42" s="31"/>
      <c r="P42" s="29">
        <v>69.055000000000007</v>
      </c>
      <c r="Q42" s="31">
        <v>1.258</v>
      </c>
      <c r="R42" s="29">
        <v>84.259</v>
      </c>
      <c r="S42" s="31">
        <v>1.0229999999999999</v>
      </c>
      <c r="T42" s="29">
        <v>52.662999999999997</v>
      </c>
      <c r="U42" s="31">
        <v>1.3580000000000001</v>
      </c>
      <c r="V42" s="29">
        <v>68.066000000000003</v>
      </c>
      <c r="W42" s="31">
        <v>1.286</v>
      </c>
      <c r="X42" s="29">
        <v>52.735999999999997</v>
      </c>
      <c r="Y42" s="31">
        <v>1.357</v>
      </c>
      <c r="Z42" s="29">
        <v>77.831000000000003</v>
      </c>
      <c r="AA42" s="31">
        <v>1.196</v>
      </c>
      <c r="AB42" s="29">
        <v>71.787000000000006</v>
      </c>
      <c r="AC42" s="31">
        <v>1.1759999999999999</v>
      </c>
      <c r="AD42" s="29">
        <v>67.549000000000007</v>
      </c>
      <c r="AE42" s="31">
        <v>4.47</v>
      </c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</row>
    <row r="43" spans="1:102" ht="12" customHeight="1" x14ac:dyDescent="0.25">
      <c r="A43" s="2" t="s">
        <v>111</v>
      </c>
      <c r="B43" s="29" t="s">
        <v>155</v>
      </c>
      <c r="C43" s="31" t="s">
        <v>155</v>
      </c>
      <c r="D43" s="29" t="s">
        <v>155</v>
      </c>
      <c r="E43" s="31" t="s">
        <v>155</v>
      </c>
      <c r="F43" s="29" t="s">
        <v>155</v>
      </c>
      <c r="G43" s="31" t="s">
        <v>155</v>
      </c>
      <c r="H43" s="29" t="s">
        <v>155</v>
      </c>
      <c r="I43" s="31" t="s">
        <v>155</v>
      </c>
      <c r="J43" s="29" t="s">
        <v>155</v>
      </c>
      <c r="K43" s="31" t="s">
        <v>155</v>
      </c>
      <c r="L43" s="29" t="s">
        <v>155</v>
      </c>
      <c r="M43" s="31" t="s">
        <v>155</v>
      </c>
      <c r="N43" s="29"/>
      <c r="O43" s="31"/>
      <c r="P43" s="29" t="s">
        <v>155</v>
      </c>
      <c r="Q43" s="31" t="s">
        <v>155</v>
      </c>
      <c r="R43" s="29" t="s">
        <v>155</v>
      </c>
      <c r="S43" s="31" t="s">
        <v>155</v>
      </c>
      <c r="T43" s="29" t="s">
        <v>155</v>
      </c>
      <c r="U43" s="31" t="s">
        <v>155</v>
      </c>
      <c r="V43" s="29" t="s">
        <v>155</v>
      </c>
      <c r="W43" s="31" t="s">
        <v>155</v>
      </c>
      <c r="X43" s="29" t="s">
        <v>155</v>
      </c>
      <c r="Y43" s="31" t="s">
        <v>155</v>
      </c>
      <c r="Z43" s="29" t="s">
        <v>155</v>
      </c>
      <c r="AA43" s="31" t="s">
        <v>155</v>
      </c>
      <c r="AB43" s="29" t="s">
        <v>155</v>
      </c>
      <c r="AC43" s="31" t="s">
        <v>155</v>
      </c>
      <c r="AD43" s="29" t="s">
        <v>155</v>
      </c>
      <c r="AE43" s="31" t="s">
        <v>155</v>
      </c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</row>
    <row r="44" spans="1:102" ht="12" customHeight="1" x14ac:dyDescent="0.25">
      <c r="A44" s="2" t="s">
        <v>29</v>
      </c>
      <c r="B44" s="29">
        <v>78.665000000000006</v>
      </c>
      <c r="C44" s="31">
        <v>1.9970000000000001</v>
      </c>
      <c r="D44" s="29">
        <v>65.194999999999993</v>
      </c>
      <c r="E44" s="31">
        <v>2.3370000000000002</v>
      </c>
      <c r="F44" s="29">
        <v>63.987000000000002</v>
      </c>
      <c r="G44" s="31">
        <v>3.9180000000000001</v>
      </c>
      <c r="H44" s="29">
        <v>89.796999999999997</v>
      </c>
      <c r="I44" s="31">
        <v>1.893</v>
      </c>
      <c r="J44" s="29">
        <v>86.335999999999999</v>
      </c>
      <c r="K44" s="31">
        <v>1.641</v>
      </c>
      <c r="L44" s="29">
        <v>59.377000000000002</v>
      </c>
      <c r="M44" s="31">
        <v>2.3170000000000002</v>
      </c>
      <c r="N44" s="29"/>
      <c r="O44" s="31"/>
      <c r="P44" s="29" t="s">
        <v>155</v>
      </c>
      <c r="Q44" s="31" t="s">
        <v>155</v>
      </c>
      <c r="R44" s="29" t="s">
        <v>155</v>
      </c>
      <c r="S44" s="31" t="s">
        <v>155</v>
      </c>
      <c r="T44" s="29" t="s">
        <v>155</v>
      </c>
      <c r="U44" s="31" t="s">
        <v>155</v>
      </c>
      <c r="V44" s="29">
        <v>80.802000000000007</v>
      </c>
      <c r="W44" s="31">
        <v>1.9319999999999999</v>
      </c>
      <c r="X44" s="29">
        <v>90.308999999999997</v>
      </c>
      <c r="Y44" s="31">
        <v>1.43</v>
      </c>
      <c r="Z44" s="29">
        <v>85.676000000000002</v>
      </c>
      <c r="AA44" s="31">
        <v>1.9510000000000001</v>
      </c>
      <c r="AB44" s="29">
        <v>78.41</v>
      </c>
      <c r="AC44" s="31">
        <v>1.93</v>
      </c>
      <c r="AD44" s="29" t="s">
        <v>155</v>
      </c>
      <c r="AE44" s="31" t="s">
        <v>155</v>
      </c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</row>
    <row r="45" spans="1:102" ht="12" customHeight="1" x14ac:dyDescent="0.25">
      <c r="A45" s="2" t="s">
        <v>22</v>
      </c>
      <c r="B45" s="29">
        <v>73.83</v>
      </c>
      <c r="C45" s="31">
        <v>2.129</v>
      </c>
      <c r="D45" s="29">
        <v>48.567999999999998</v>
      </c>
      <c r="E45" s="31">
        <v>2.3559999999999999</v>
      </c>
      <c r="F45" s="29" t="s">
        <v>155</v>
      </c>
      <c r="G45" s="31" t="s">
        <v>155</v>
      </c>
      <c r="H45" s="29">
        <v>83.05</v>
      </c>
      <c r="I45" s="31">
        <v>1.9810000000000001</v>
      </c>
      <c r="J45" s="29">
        <v>82.421000000000006</v>
      </c>
      <c r="K45" s="31">
        <v>1.8420000000000001</v>
      </c>
      <c r="L45" s="29">
        <v>68.998999999999995</v>
      </c>
      <c r="M45" s="31">
        <v>2.2010000000000001</v>
      </c>
      <c r="N45" s="29"/>
      <c r="O45" s="31"/>
      <c r="P45" s="29">
        <v>79.076999999999998</v>
      </c>
      <c r="Q45" s="31">
        <v>2.9209999999999998</v>
      </c>
      <c r="R45" s="29">
        <v>87.076999999999998</v>
      </c>
      <c r="S45" s="31">
        <v>2.6110000000000002</v>
      </c>
      <c r="T45" s="29">
        <v>52.920999999999999</v>
      </c>
      <c r="U45" s="31">
        <v>3.6110000000000002</v>
      </c>
      <c r="V45" s="29">
        <v>71.23</v>
      </c>
      <c r="W45" s="31">
        <v>2.145</v>
      </c>
      <c r="X45" s="29">
        <v>66.337999999999994</v>
      </c>
      <c r="Y45" s="31">
        <v>2.2210000000000001</v>
      </c>
      <c r="Z45" s="29">
        <v>73.91</v>
      </c>
      <c r="AA45" s="31">
        <v>2.1709999999999998</v>
      </c>
      <c r="AB45" s="29">
        <v>68.864999999999995</v>
      </c>
      <c r="AC45" s="31">
        <v>2.1739999999999999</v>
      </c>
      <c r="AD45" s="29">
        <v>69.055000000000007</v>
      </c>
      <c r="AE45" s="31">
        <v>4.4269999999999996</v>
      </c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</row>
    <row r="46" spans="1:102" ht="12" customHeight="1" x14ac:dyDescent="0.25">
      <c r="B46" s="29"/>
      <c r="C46" s="31"/>
      <c r="D46" s="29"/>
      <c r="E46" s="31"/>
      <c r="F46" s="29"/>
      <c r="G46" s="31"/>
      <c r="H46" s="29"/>
      <c r="I46" s="31"/>
      <c r="J46" s="29"/>
      <c r="K46" s="31"/>
      <c r="L46" s="29"/>
      <c r="M46" s="31"/>
      <c r="N46" s="29"/>
      <c r="O46" s="31"/>
      <c r="P46" s="29"/>
      <c r="Q46" s="31"/>
      <c r="R46" s="29"/>
      <c r="S46" s="31"/>
      <c r="T46" s="29"/>
      <c r="U46" s="31"/>
      <c r="V46" s="29"/>
      <c r="W46" s="31"/>
      <c r="X46" s="29"/>
      <c r="Y46" s="31"/>
      <c r="Z46" s="29"/>
      <c r="AA46" s="31"/>
      <c r="AB46" s="29"/>
      <c r="AC46" s="31"/>
      <c r="AD46" s="29"/>
      <c r="AE46" s="31"/>
      <c r="AF46" s="13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</row>
    <row r="47" spans="1:102" ht="12" customHeight="1" x14ac:dyDescent="0.25">
      <c r="A47" s="15" t="s">
        <v>172</v>
      </c>
      <c r="B47" s="42"/>
      <c r="C47" s="43"/>
      <c r="D47" s="42"/>
      <c r="E47" s="43"/>
      <c r="F47" s="42"/>
      <c r="G47" s="43"/>
      <c r="H47" s="42"/>
      <c r="I47" s="43"/>
      <c r="J47" s="42"/>
      <c r="K47" s="43"/>
      <c r="L47" s="42"/>
      <c r="M47" s="43"/>
      <c r="N47" s="42"/>
      <c r="O47" s="43"/>
      <c r="P47" s="42"/>
      <c r="Q47" s="43"/>
      <c r="R47" s="42"/>
      <c r="S47" s="43"/>
      <c r="T47" s="42"/>
      <c r="U47" s="43"/>
      <c r="V47" s="42"/>
      <c r="W47" s="43"/>
      <c r="X47" s="42"/>
      <c r="Y47" s="43"/>
      <c r="Z47" s="42"/>
      <c r="AA47" s="43"/>
      <c r="AB47" s="42"/>
      <c r="AC47" s="43"/>
      <c r="AD47" s="42"/>
      <c r="AE47" s="43"/>
      <c r="AF47" s="13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</row>
    <row r="48" spans="1:102" ht="12" customHeight="1" x14ac:dyDescent="0.25">
      <c r="A48" s="2" t="s">
        <v>114</v>
      </c>
      <c r="B48" s="29">
        <v>75.003</v>
      </c>
      <c r="C48" s="31">
        <v>1.194</v>
      </c>
      <c r="D48" s="29">
        <v>53.972999999999999</v>
      </c>
      <c r="E48" s="31">
        <v>1.3819999999999999</v>
      </c>
      <c r="F48" s="29">
        <v>57.499000000000002</v>
      </c>
      <c r="G48" s="31">
        <v>2.4009999999999998</v>
      </c>
      <c r="H48" s="29">
        <v>88.215000000000003</v>
      </c>
      <c r="I48" s="31">
        <v>1.0940000000000001</v>
      </c>
      <c r="J48" s="29">
        <v>84.061000000000007</v>
      </c>
      <c r="K48" s="31">
        <v>0.95599999999999996</v>
      </c>
      <c r="L48" s="29">
        <v>69.444000000000003</v>
      </c>
      <c r="M48" s="31">
        <v>1.2110000000000001</v>
      </c>
      <c r="N48" s="29"/>
      <c r="O48" s="31"/>
      <c r="P48" s="29">
        <v>68.617999999999995</v>
      </c>
      <c r="Q48" s="31">
        <v>1.526</v>
      </c>
      <c r="R48" s="29">
        <v>84.72</v>
      </c>
      <c r="S48" s="31">
        <v>1.2410000000000001</v>
      </c>
      <c r="T48" s="29">
        <v>52.24</v>
      </c>
      <c r="U48" s="31">
        <v>1.6639999999999999</v>
      </c>
      <c r="V48" s="29">
        <v>74.119</v>
      </c>
      <c r="W48" s="31">
        <v>1.161</v>
      </c>
      <c r="X48" s="29">
        <v>68.305999999999997</v>
      </c>
      <c r="Y48" s="31">
        <v>1.266</v>
      </c>
      <c r="Z48" s="29">
        <v>81.697999999999993</v>
      </c>
      <c r="AA48" s="31">
        <v>1.194</v>
      </c>
      <c r="AB48" s="29">
        <v>72.933999999999997</v>
      </c>
      <c r="AC48" s="31">
        <v>1.1419999999999999</v>
      </c>
      <c r="AD48" s="29">
        <v>66.813000000000002</v>
      </c>
      <c r="AE48" s="31">
        <v>4.55</v>
      </c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</row>
    <row r="49" spans="1:102" ht="12" customHeight="1" x14ac:dyDescent="0.25">
      <c r="A49" s="2" t="s">
        <v>79</v>
      </c>
      <c r="B49" s="29">
        <v>62.607999999999997</v>
      </c>
      <c r="C49" s="31">
        <v>2.9239999999999999</v>
      </c>
      <c r="D49" s="29">
        <v>44.2</v>
      </c>
      <c r="E49" s="31">
        <v>2.968</v>
      </c>
      <c r="F49" s="29">
        <v>52.993000000000002</v>
      </c>
      <c r="G49" s="31">
        <v>3.0070000000000001</v>
      </c>
      <c r="H49" s="29" t="s">
        <v>154</v>
      </c>
      <c r="I49" s="31" t="s">
        <v>154</v>
      </c>
      <c r="J49" s="29">
        <v>72.518000000000001</v>
      </c>
      <c r="K49" s="31">
        <v>2.6930000000000001</v>
      </c>
      <c r="L49" s="29">
        <v>67.92</v>
      </c>
      <c r="M49" s="31">
        <v>2.855</v>
      </c>
      <c r="N49" s="29"/>
      <c r="O49" s="31"/>
      <c r="P49" s="29">
        <v>62.798000000000002</v>
      </c>
      <c r="Q49" s="31">
        <v>3.1960000000000002</v>
      </c>
      <c r="R49" s="29">
        <v>81.417000000000002</v>
      </c>
      <c r="S49" s="31">
        <v>2.5750000000000002</v>
      </c>
      <c r="T49" s="29">
        <v>47.331000000000003</v>
      </c>
      <c r="U49" s="31">
        <v>3.2909999999999999</v>
      </c>
      <c r="V49" s="29">
        <v>67.036000000000001</v>
      </c>
      <c r="W49" s="31">
        <v>2.8490000000000002</v>
      </c>
      <c r="X49" s="29">
        <v>57.308999999999997</v>
      </c>
      <c r="Y49" s="31">
        <v>2.984</v>
      </c>
      <c r="Z49" s="29" t="s">
        <v>154</v>
      </c>
      <c r="AA49" s="31" t="s">
        <v>154</v>
      </c>
      <c r="AB49" s="29">
        <v>51.63</v>
      </c>
      <c r="AC49" s="31">
        <v>3.0030000000000001</v>
      </c>
      <c r="AD49" s="29" t="s">
        <v>155</v>
      </c>
      <c r="AE49" s="31" t="s">
        <v>155</v>
      </c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</row>
    <row r="50" spans="1:102" ht="12" customHeight="1" x14ac:dyDescent="0.25">
      <c r="A50" s="2" t="s">
        <v>80</v>
      </c>
      <c r="B50" s="29">
        <v>71.715000000000003</v>
      </c>
      <c r="C50" s="31">
        <v>3.7440000000000002</v>
      </c>
      <c r="D50" s="29">
        <v>59.664000000000001</v>
      </c>
      <c r="E50" s="31">
        <v>4.0010000000000003</v>
      </c>
      <c r="F50" s="29">
        <v>64.92</v>
      </c>
      <c r="G50" s="31">
        <v>3.911</v>
      </c>
      <c r="H50" s="29" t="s">
        <v>154</v>
      </c>
      <c r="I50" s="31" t="s">
        <v>154</v>
      </c>
      <c r="J50" s="29">
        <v>83.941000000000003</v>
      </c>
      <c r="K50" s="31">
        <v>2.9940000000000002</v>
      </c>
      <c r="L50" s="29">
        <v>55.935000000000002</v>
      </c>
      <c r="M50" s="31">
        <v>4.0659999999999998</v>
      </c>
      <c r="N50" s="29"/>
      <c r="O50" s="31"/>
      <c r="P50" s="29" t="s">
        <v>155</v>
      </c>
      <c r="Q50" s="31" t="s">
        <v>155</v>
      </c>
      <c r="R50" s="29" t="s">
        <v>155</v>
      </c>
      <c r="S50" s="31" t="s">
        <v>155</v>
      </c>
      <c r="T50" s="29" t="s">
        <v>155</v>
      </c>
      <c r="U50" s="31" t="s">
        <v>155</v>
      </c>
      <c r="V50" s="29">
        <v>76.003</v>
      </c>
      <c r="W50" s="31">
        <v>3.5990000000000002</v>
      </c>
      <c r="X50" s="29">
        <v>88.379000000000005</v>
      </c>
      <c r="Y50" s="31">
        <v>2.72</v>
      </c>
      <c r="Z50" s="29" t="s">
        <v>154</v>
      </c>
      <c r="AA50" s="31" t="s">
        <v>154</v>
      </c>
      <c r="AB50" s="29">
        <v>71.709999999999994</v>
      </c>
      <c r="AC50" s="31">
        <v>3.6989999999999998</v>
      </c>
      <c r="AD50" s="29" t="s">
        <v>155</v>
      </c>
      <c r="AE50" s="31" t="s">
        <v>155</v>
      </c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</row>
    <row r="51" spans="1:102" ht="12" customHeight="1" x14ac:dyDescent="0.25">
      <c r="A51" s="2" t="s">
        <v>81</v>
      </c>
      <c r="B51" s="29">
        <v>76.811000000000007</v>
      </c>
      <c r="C51" s="31">
        <v>1.966</v>
      </c>
      <c r="D51" s="29">
        <v>51.581000000000003</v>
      </c>
      <c r="E51" s="31">
        <v>2.3479999999999999</v>
      </c>
      <c r="F51" s="29" t="s">
        <v>154</v>
      </c>
      <c r="G51" s="31" t="s">
        <v>154</v>
      </c>
      <c r="H51" s="29">
        <v>88.936000000000007</v>
      </c>
      <c r="I51" s="31">
        <v>1.506</v>
      </c>
      <c r="J51" s="29">
        <v>85.9</v>
      </c>
      <c r="K51" s="31">
        <v>1.5529999999999999</v>
      </c>
      <c r="L51" s="29">
        <v>75.009</v>
      </c>
      <c r="M51" s="31">
        <v>1.91</v>
      </c>
      <c r="N51" s="29"/>
      <c r="O51" s="31"/>
      <c r="P51" s="29">
        <v>68.712999999999994</v>
      </c>
      <c r="Q51" s="31">
        <v>2.1869999999999998</v>
      </c>
      <c r="R51" s="29">
        <v>84.08</v>
      </c>
      <c r="S51" s="31">
        <v>1.84</v>
      </c>
      <c r="T51" s="29">
        <v>53.783000000000001</v>
      </c>
      <c r="U51" s="31">
        <v>2.3929999999999998</v>
      </c>
      <c r="V51" s="29">
        <v>73.293000000000006</v>
      </c>
      <c r="W51" s="31">
        <v>1.998</v>
      </c>
      <c r="X51" s="29">
        <v>59.271999999999998</v>
      </c>
      <c r="Y51" s="31">
        <v>2.2170000000000001</v>
      </c>
      <c r="Z51" s="29">
        <v>81.16</v>
      </c>
      <c r="AA51" s="31">
        <v>1.7150000000000001</v>
      </c>
      <c r="AB51" s="29">
        <v>76.632000000000005</v>
      </c>
      <c r="AC51" s="31">
        <v>1.8109999999999999</v>
      </c>
      <c r="AD51" s="29">
        <v>68.715000000000003</v>
      </c>
      <c r="AE51" s="31">
        <v>6.7290000000000001</v>
      </c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</row>
    <row r="52" spans="1:102" ht="12" customHeight="1" x14ac:dyDescent="0.25">
      <c r="A52" s="2" t="s">
        <v>82</v>
      </c>
      <c r="B52" s="29">
        <v>83.406999999999996</v>
      </c>
      <c r="C52" s="31">
        <v>2.2799999999999998</v>
      </c>
      <c r="D52" s="29">
        <v>67.227000000000004</v>
      </c>
      <c r="E52" s="31">
        <v>2.8929999999999998</v>
      </c>
      <c r="F52" s="29" t="s">
        <v>154</v>
      </c>
      <c r="G52" s="31" t="s">
        <v>154</v>
      </c>
      <c r="H52" s="29">
        <v>89.926000000000002</v>
      </c>
      <c r="I52" s="31">
        <v>1.788</v>
      </c>
      <c r="J52" s="29">
        <v>88.497</v>
      </c>
      <c r="K52" s="31">
        <v>1.8149999999999999</v>
      </c>
      <c r="L52" s="29">
        <v>63.835999999999999</v>
      </c>
      <c r="M52" s="31">
        <v>2.7130000000000001</v>
      </c>
      <c r="N52" s="29"/>
      <c r="O52" s="31"/>
      <c r="P52" s="29">
        <v>82.08</v>
      </c>
      <c r="Q52" s="31">
        <v>4.5149999999999997</v>
      </c>
      <c r="R52" s="29">
        <v>88.388999999999996</v>
      </c>
      <c r="S52" s="31">
        <v>4.2469999999999999</v>
      </c>
      <c r="T52" s="29">
        <v>61.911000000000001</v>
      </c>
      <c r="U52" s="31">
        <v>6.3040000000000003</v>
      </c>
      <c r="V52" s="29">
        <v>80.974000000000004</v>
      </c>
      <c r="W52" s="31">
        <v>2.2850000000000001</v>
      </c>
      <c r="X52" s="29">
        <v>88.748999999999995</v>
      </c>
      <c r="Y52" s="31">
        <v>1.712</v>
      </c>
      <c r="Z52" s="29">
        <v>86.111999999999995</v>
      </c>
      <c r="AA52" s="31">
        <v>1.8280000000000001</v>
      </c>
      <c r="AB52" s="29">
        <v>82.539000000000001</v>
      </c>
      <c r="AC52" s="31">
        <v>2.1120000000000001</v>
      </c>
      <c r="AD52" s="29" t="s">
        <v>155</v>
      </c>
      <c r="AE52" s="31" t="s">
        <v>155</v>
      </c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</row>
    <row r="53" spans="1:102" ht="12" customHeight="1" x14ac:dyDescent="0.25">
      <c r="A53" s="2" t="s">
        <v>116</v>
      </c>
      <c r="B53" s="29">
        <v>74.525999999999996</v>
      </c>
      <c r="C53" s="31">
        <v>3.3180000000000001</v>
      </c>
      <c r="D53" s="29">
        <v>48.808</v>
      </c>
      <c r="E53" s="31">
        <v>3.6509999999999998</v>
      </c>
      <c r="F53" s="29" t="s">
        <v>154</v>
      </c>
      <c r="G53" s="31" t="s">
        <v>154</v>
      </c>
      <c r="H53" s="29">
        <v>84.188000000000002</v>
      </c>
      <c r="I53" s="31">
        <v>2.7749999999999999</v>
      </c>
      <c r="J53" s="29">
        <v>85.878</v>
      </c>
      <c r="K53" s="31">
        <v>2.3460000000000001</v>
      </c>
      <c r="L53" s="29">
        <v>73.558000000000007</v>
      </c>
      <c r="M53" s="31">
        <v>3.0350000000000001</v>
      </c>
      <c r="N53" s="29"/>
      <c r="O53" s="31"/>
      <c r="P53" s="29">
        <v>69.126999999999995</v>
      </c>
      <c r="Q53" s="31">
        <v>3.55</v>
      </c>
      <c r="R53" s="29">
        <v>88.540999999999997</v>
      </c>
      <c r="S53" s="31">
        <v>2.488</v>
      </c>
      <c r="T53" s="29">
        <v>49.332000000000001</v>
      </c>
      <c r="U53" s="31">
        <v>3.8250000000000002</v>
      </c>
      <c r="V53" s="29">
        <v>73.25</v>
      </c>
      <c r="W53" s="31">
        <v>2.871</v>
      </c>
      <c r="X53" s="29">
        <v>61.887999999999998</v>
      </c>
      <c r="Y53" s="31">
        <v>3.2909999999999999</v>
      </c>
      <c r="Z53" s="29">
        <v>77.113</v>
      </c>
      <c r="AA53" s="31">
        <v>2.9009999999999998</v>
      </c>
      <c r="AB53" s="29">
        <v>74.236000000000004</v>
      </c>
      <c r="AC53" s="31">
        <v>2.9470000000000001</v>
      </c>
      <c r="AD53" s="29" t="s">
        <v>155</v>
      </c>
      <c r="AE53" s="31" t="s">
        <v>155</v>
      </c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</row>
    <row r="54" spans="1:102" ht="12" customHeight="1" x14ac:dyDescent="0.25">
      <c r="A54" s="2" t="s">
        <v>171</v>
      </c>
      <c r="B54" s="29">
        <v>75.647000000000006</v>
      </c>
      <c r="C54" s="31">
        <v>1.617</v>
      </c>
      <c r="D54" s="29">
        <v>46.061999999999998</v>
      </c>
      <c r="E54" s="31">
        <v>1.8149999999999999</v>
      </c>
      <c r="F54" s="29" t="s">
        <v>154</v>
      </c>
      <c r="G54" s="31" t="s">
        <v>154</v>
      </c>
      <c r="H54" s="29">
        <v>84.19</v>
      </c>
      <c r="I54" s="31">
        <v>1.3109999999999999</v>
      </c>
      <c r="J54" s="29">
        <v>85.13</v>
      </c>
      <c r="K54" s="31">
        <v>1.2330000000000001</v>
      </c>
      <c r="L54" s="29">
        <v>78.813999999999993</v>
      </c>
      <c r="M54" s="31">
        <v>1.4279999999999999</v>
      </c>
      <c r="N54" s="29"/>
      <c r="O54" s="31"/>
      <c r="P54" s="29">
        <v>72.921999999999997</v>
      </c>
      <c r="Q54" s="31">
        <v>1.68</v>
      </c>
      <c r="R54" s="29">
        <v>84.540999999999997</v>
      </c>
      <c r="S54" s="31">
        <v>1.44</v>
      </c>
      <c r="T54" s="29">
        <v>54.264000000000003</v>
      </c>
      <c r="U54" s="31">
        <v>1.8879999999999999</v>
      </c>
      <c r="V54" s="29">
        <v>66.781000000000006</v>
      </c>
      <c r="W54" s="31">
        <v>1.6639999999999999</v>
      </c>
      <c r="X54" s="29">
        <v>53.325000000000003</v>
      </c>
      <c r="Y54" s="31">
        <v>1.73</v>
      </c>
      <c r="Z54" s="29">
        <v>73.563999999999993</v>
      </c>
      <c r="AA54" s="31">
        <v>1.458</v>
      </c>
      <c r="AB54" s="29">
        <v>71.331999999999994</v>
      </c>
      <c r="AC54" s="31">
        <v>1.494</v>
      </c>
      <c r="AD54" s="29">
        <v>70.167000000000002</v>
      </c>
      <c r="AE54" s="31">
        <v>3.1960000000000002</v>
      </c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</row>
    <row r="55" spans="1:102" ht="12" customHeight="1" x14ac:dyDescent="0.25">
      <c r="A55" s="45" t="s">
        <v>180</v>
      </c>
      <c r="B55" s="29">
        <v>61.28</v>
      </c>
      <c r="C55" s="31">
        <v>5.62</v>
      </c>
      <c r="D55" s="29">
        <v>37.073999999999998</v>
      </c>
      <c r="E55" s="31">
        <v>5.7149999999999999</v>
      </c>
      <c r="F55" s="29" t="s">
        <v>154</v>
      </c>
      <c r="G55" s="31" t="s">
        <v>154</v>
      </c>
      <c r="H55" s="29">
        <v>76.540000000000006</v>
      </c>
      <c r="I55" s="31">
        <v>5.242</v>
      </c>
      <c r="J55" s="29">
        <v>77.281000000000006</v>
      </c>
      <c r="K55" s="31">
        <v>4.7619999999999996</v>
      </c>
      <c r="L55" s="29">
        <v>75.686000000000007</v>
      </c>
      <c r="M55" s="31">
        <v>4.9950000000000001</v>
      </c>
      <c r="N55" s="29"/>
      <c r="O55" s="31"/>
      <c r="P55" s="29">
        <v>78.091999999999999</v>
      </c>
      <c r="Q55" s="31">
        <v>5.3250000000000002</v>
      </c>
      <c r="R55" s="29">
        <v>83.064999999999998</v>
      </c>
      <c r="S55" s="31">
        <v>5.3029999999999999</v>
      </c>
      <c r="T55" s="29">
        <v>51.621000000000002</v>
      </c>
      <c r="U55" s="31">
        <v>6.7830000000000004</v>
      </c>
      <c r="V55" s="29">
        <v>61.307000000000002</v>
      </c>
      <c r="W55" s="31">
        <v>5.8979999999999997</v>
      </c>
      <c r="X55" s="29">
        <v>45.713999999999999</v>
      </c>
      <c r="Y55" s="31">
        <v>5.7839999999999998</v>
      </c>
      <c r="Z55" s="29">
        <v>52.935000000000002</v>
      </c>
      <c r="AA55" s="31">
        <v>6.2990000000000004</v>
      </c>
      <c r="AB55" s="29">
        <v>54.954999999999998</v>
      </c>
      <c r="AC55" s="31">
        <v>5.7569999999999997</v>
      </c>
      <c r="AD55" s="29" t="s">
        <v>155</v>
      </c>
      <c r="AE55" s="31" t="s">
        <v>155</v>
      </c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</row>
    <row r="56" spans="1:102" ht="12" customHeight="1" x14ac:dyDescent="0.25">
      <c r="A56" s="2" t="s">
        <v>23</v>
      </c>
      <c r="B56" s="29">
        <v>72.481999999999999</v>
      </c>
      <c r="C56" s="31">
        <v>3.7130000000000001</v>
      </c>
      <c r="D56" s="29">
        <v>45.755000000000003</v>
      </c>
      <c r="E56" s="31">
        <v>3.9329999999999998</v>
      </c>
      <c r="F56" s="29" t="s">
        <v>154</v>
      </c>
      <c r="G56" s="31" t="s">
        <v>154</v>
      </c>
      <c r="H56" s="29">
        <v>86.04</v>
      </c>
      <c r="I56" s="31">
        <v>2.8490000000000002</v>
      </c>
      <c r="J56" s="29">
        <v>83.507000000000005</v>
      </c>
      <c r="K56" s="31">
        <v>2.871</v>
      </c>
      <c r="L56" s="29">
        <v>76.540000000000006</v>
      </c>
      <c r="M56" s="31">
        <v>3.2559999999999998</v>
      </c>
      <c r="N56" s="29"/>
      <c r="O56" s="31"/>
      <c r="P56" s="29">
        <v>71.489999999999995</v>
      </c>
      <c r="Q56" s="31">
        <v>3.6389999999999998</v>
      </c>
      <c r="R56" s="29">
        <v>82.296000000000006</v>
      </c>
      <c r="S56" s="31">
        <v>3.1909999999999998</v>
      </c>
      <c r="T56" s="29">
        <v>53.389000000000003</v>
      </c>
      <c r="U56" s="31">
        <v>4.1619999999999999</v>
      </c>
      <c r="V56" s="29">
        <v>66.257999999999996</v>
      </c>
      <c r="W56" s="31">
        <v>3.7559999999999998</v>
      </c>
      <c r="X56" s="29">
        <v>55.874000000000002</v>
      </c>
      <c r="Y56" s="31">
        <v>3.81</v>
      </c>
      <c r="Z56" s="29">
        <v>77.369</v>
      </c>
      <c r="AA56" s="31">
        <v>3.004</v>
      </c>
      <c r="AB56" s="29">
        <v>73.411000000000001</v>
      </c>
      <c r="AC56" s="31">
        <v>3.2890000000000001</v>
      </c>
      <c r="AD56" s="29" t="s">
        <v>155</v>
      </c>
      <c r="AE56" s="31" t="s">
        <v>155</v>
      </c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</row>
    <row r="57" spans="1:102" ht="12" customHeight="1" x14ac:dyDescent="0.25">
      <c r="A57" s="2" t="s">
        <v>24</v>
      </c>
      <c r="B57" s="29">
        <v>77.677000000000007</v>
      </c>
      <c r="C57" s="31">
        <v>2.4820000000000002</v>
      </c>
      <c r="D57" s="29">
        <v>47.600999999999999</v>
      </c>
      <c r="E57" s="31">
        <v>2.9319999999999999</v>
      </c>
      <c r="F57" s="29" t="s">
        <v>154</v>
      </c>
      <c r="G57" s="31" t="s">
        <v>154</v>
      </c>
      <c r="H57" s="29">
        <v>84.254000000000005</v>
      </c>
      <c r="I57" s="31">
        <v>2.1429999999999998</v>
      </c>
      <c r="J57" s="29">
        <v>86.486999999999995</v>
      </c>
      <c r="K57" s="31">
        <v>1.859</v>
      </c>
      <c r="L57" s="29">
        <v>79.037000000000006</v>
      </c>
      <c r="M57" s="31">
        <v>2.254</v>
      </c>
      <c r="N57" s="29"/>
      <c r="O57" s="31"/>
      <c r="P57" s="29">
        <v>74.087000000000003</v>
      </c>
      <c r="Q57" s="31">
        <v>2.6579999999999999</v>
      </c>
      <c r="R57" s="29">
        <v>84.722999999999999</v>
      </c>
      <c r="S57" s="31">
        <v>2.2629999999999999</v>
      </c>
      <c r="T57" s="29">
        <v>56.289000000000001</v>
      </c>
      <c r="U57" s="31">
        <v>3.0089999999999999</v>
      </c>
      <c r="V57" s="29">
        <v>66.010999999999996</v>
      </c>
      <c r="W57" s="31">
        <v>2.7410000000000001</v>
      </c>
      <c r="X57" s="29">
        <v>51.774000000000001</v>
      </c>
      <c r="Y57" s="31">
        <v>2.8450000000000002</v>
      </c>
      <c r="Z57" s="29">
        <v>73.334000000000003</v>
      </c>
      <c r="AA57" s="31">
        <v>2.3580000000000001</v>
      </c>
      <c r="AB57" s="29">
        <v>71.97</v>
      </c>
      <c r="AC57" s="31">
        <v>2.391</v>
      </c>
      <c r="AD57" s="29">
        <v>73.91</v>
      </c>
      <c r="AE57" s="31">
        <v>5.742</v>
      </c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</row>
    <row r="58" spans="1:102" ht="12" customHeight="1" x14ac:dyDescent="0.25">
      <c r="A58" s="2" t="s">
        <v>112</v>
      </c>
      <c r="B58" s="29">
        <v>80.039000000000001</v>
      </c>
      <c r="C58" s="31">
        <v>3.6869999999999998</v>
      </c>
      <c r="D58" s="29">
        <v>47.146000000000001</v>
      </c>
      <c r="E58" s="31">
        <v>4.8319999999999999</v>
      </c>
      <c r="F58" s="29" t="s">
        <v>154</v>
      </c>
      <c r="G58" s="31" t="s">
        <v>154</v>
      </c>
      <c r="H58" s="29">
        <v>83.796999999999997</v>
      </c>
      <c r="I58" s="31">
        <v>3.3610000000000002</v>
      </c>
      <c r="J58" s="29">
        <v>83.265000000000001</v>
      </c>
      <c r="K58" s="31">
        <v>3.4729999999999999</v>
      </c>
      <c r="L58" s="29">
        <v>79.543999999999997</v>
      </c>
      <c r="M58" s="31">
        <v>3.8929999999999998</v>
      </c>
      <c r="N58" s="29"/>
      <c r="O58" s="31"/>
      <c r="P58" s="29">
        <v>71.114000000000004</v>
      </c>
      <c r="Q58" s="31">
        <v>4.4210000000000003</v>
      </c>
      <c r="R58" s="29">
        <v>86.102000000000004</v>
      </c>
      <c r="S58" s="31">
        <v>3.6459999999999999</v>
      </c>
      <c r="T58" s="29">
        <v>57.225999999999999</v>
      </c>
      <c r="U58" s="31">
        <v>5.2329999999999997</v>
      </c>
      <c r="V58" s="29">
        <v>63.774999999999999</v>
      </c>
      <c r="W58" s="31">
        <v>4.3739999999999997</v>
      </c>
      <c r="X58" s="29">
        <v>49.441000000000003</v>
      </c>
      <c r="Y58" s="31">
        <v>4.5469999999999997</v>
      </c>
      <c r="Z58" s="29">
        <v>71.561999999999998</v>
      </c>
      <c r="AA58" s="31">
        <v>3.8580000000000001</v>
      </c>
      <c r="AB58" s="29">
        <v>68.222999999999999</v>
      </c>
      <c r="AC58" s="31">
        <v>3.831</v>
      </c>
      <c r="AD58" s="29" t="s">
        <v>155</v>
      </c>
      <c r="AE58" s="31" t="s">
        <v>155</v>
      </c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</row>
    <row r="59" spans="1:102" ht="12" customHeight="1" x14ac:dyDescent="0.25">
      <c r="A59" s="2" t="s">
        <v>117</v>
      </c>
      <c r="B59" s="29">
        <v>77.106999999999999</v>
      </c>
      <c r="C59" s="31">
        <v>3.9249999999999998</v>
      </c>
      <c r="D59" s="29">
        <v>45.761000000000003</v>
      </c>
      <c r="E59" s="31">
        <v>4.2450000000000001</v>
      </c>
      <c r="F59" s="29" t="s">
        <v>154</v>
      </c>
      <c r="G59" s="31" t="s">
        <v>154</v>
      </c>
      <c r="H59" s="29">
        <v>84.563000000000002</v>
      </c>
      <c r="I59" s="31">
        <v>2.8879999999999999</v>
      </c>
      <c r="J59" s="29">
        <v>88.518000000000001</v>
      </c>
      <c r="K59" s="31">
        <v>2.5569999999999999</v>
      </c>
      <c r="L59" s="29">
        <v>81.549000000000007</v>
      </c>
      <c r="M59" s="31">
        <v>3.073</v>
      </c>
      <c r="N59" s="29"/>
      <c r="O59" s="31"/>
      <c r="P59" s="29">
        <v>72.361999999999995</v>
      </c>
      <c r="Q59" s="31">
        <v>3.9940000000000002</v>
      </c>
      <c r="R59" s="29">
        <v>86.257000000000005</v>
      </c>
      <c r="S59" s="31">
        <v>3.347</v>
      </c>
      <c r="T59" s="29">
        <v>50.558999999999997</v>
      </c>
      <c r="U59" s="31">
        <v>4.0890000000000004</v>
      </c>
      <c r="V59" s="29">
        <v>72.676000000000002</v>
      </c>
      <c r="W59" s="31">
        <v>3.4340000000000002</v>
      </c>
      <c r="X59" s="29">
        <v>58.238</v>
      </c>
      <c r="Y59" s="31">
        <v>3.7909999999999999</v>
      </c>
      <c r="Z59" s="29">
        <v>76.427000000000007</v>
      </c>
      <c r="AA59" s="31">
        <v>3.1890000000000001</v>
      </c>
      <c r="AB59" s="29">
        <v>75.197000000000003</v>
      </c>
      <c r="AC59" s="31">
        <v>3.3079999999999998</v>
      </c>
      <c r="AD59" s="29">
        <v>70.674000000000007</v>
      </c>
      <c r="AE59" s="31">
        <v>5.5679999999999996</v>
      </c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</row>
    <row r="60" spans="1:102" ht="12" customHeight="1" x14ac:dyDescent="0.25">
      <c r="B60" s="29"/>
      <c r="C60" s="31"/>
      <c r="D60" s="29"/>
      <c r="E60" s="31"/>
      <c r="F60" s="29"/>
      <c r="G60" s="31"/>
      <c r="H60" s="29"/>
      <c r="I60" s="31"/>
      <c r="J60" s="29"/>
      <c r="K60" s="31"/>
      <c r="L60" s="29"/>
      <c r="M60" s="31"/>
      <c r="N60" s="29"/>
      <c r="O60" s="31"/>
      <c r="P60" s="29"/>
      <c r="Q60" s="31"/>
      <c r="R60" s="29"/>
      <c r="S60" s="31"/>
      <c r="T60" s="29"/>
      <c r="U60" s="31"/>
      <c r="V60" s="29"/>
      <c r="W60" s="31"/>
      <c r="X60" s="29"/>
      <c r="Y60" s="31"/>
      <c r="Z60" s="29"/>
      <c r="AA60" s="31"/>
      <c r="AB60" s="29"/>
      <c r="AC60" s="31"/>
      <c r="AD60" s="29"/>
      <c r="AE60" s="31"/>
      <c r="AF60" s="13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</row>
    <row r="61" spans="1:102" ht="12" customHeight="1" x14ac:dyDescent="0.25">
      <c r="A61" s="15" t="s">
        <v>173</v>
      </c>
      <c r="B61" s="42"/>
      <c r="C61" s="43"/>
      <c r="D61" s="42"/>
      <c r="E61" s="43"/>
      <c r="F61" s="42"/>
      <c r="G61" s="43"/>
      <c r="H61" s="42"/>
      <c r="I61" s="43"/>
      <c r="J61" s="42"/>
      <c r="K61" s="43"/>
      <c r="L61" s="42"/>
      <c r="M61" s="43"/>
      <c r="N61" s="42"/>
      <c r="O61" s="43"/>
      <c r="P61" s="42"/>
      <c r="Q61" s="43"/>
      <c r="R61" s="42"/>
      <c r="S61" s="43"/>
      <c r="T61" s="42"/>
      <c r="U61" s="43"/>
      <c r="V61" s="42"/>
      <c r="W61" s="43"/>
      <c r="X61" s="42"/>
      <c r="Y61" s="43"/>
      <c r="Z61" s="42"/>
      <c r="AA61" s="43"/>
      <c r="AB61" s="42"/>
      <c r="AC61" s="43"/>
      <c r="AD61" s="42"/>
      <c r="AE61" s="43"/>
      <c r="AF61" s="13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</row>
    <row r="62" spans="1:102" ht="12" customHeight="1" x14ac:dyDescent="0.25">
      <c r="A62" s="2" t="s">
        <v>25</v>
      </c>
      <c r="B62" s="29">
        <v>82.281000000000006</v>
      </c>
      <c r="C62" s="31">
        <v>1.1240000000000001</v>
      </c>
      <c r="D62" s="29">
        <v>59.871000000000002</v>
      </c>
      <c r="E62" s="31">
        <v>1.5069999999999999</v>
      </c>
      <c r="F62" s="29">
        <v>62.203000000000003</v>
      </c>
      <c r="G62" s="31">
        <v>4.5490000000000004</v>
      </c>
      <c r="H62" s="29">
        <v>88.209000000000003</v>
      </c>
      <c r="I62" s="31">
        <v>1.032</v>
      </c>
      <c r="J62" s="29">
        <v>87.341999999999999</v>
      </c>
      <c r="K62" s="31">
        <v>0.93600000000000005</v>
      </c>
      <c r="L62" s="29">
        <v>76.013000000000005</v>
      </c>
      <c r="M62" s="31">
        <v>1.1990000000000001</v>
      </c>
      <c r="N62" s="29"/>
      <c r="O62" s="31"/>
      <c r="P62" s="29">
        <v>74.156999999999996</v>
      </c>
      <c r="Q62" s="31">
        <v>1.4930000000000001</v>
      </c>
      <c r="R62" s="29">
        <v>86.991</v>
      </c>
      <c r="S62" s="31">
        <v>1.2070000000000001</v>
      </c>
      <c r="T62" s="29">
        <v>58.575000000000003</v>
      </c>
      <c r="U62" s="31">
        <v>1.6990000000000001</v>
      </c>
      <c r="V62" s="29">
        <v>75.456999999999994</v>
      </c>
      <c r="W62" s="31">
        <v>1.2390000000000001</v>
      </c>
      <c r="X62" s="29">
        <v>65.947999999999993</v>
      </c>
      <c r="Y62" s="31">
        <v>1.379</v>
      </c>
      <c r="Z62" s="29">
        <v>79.356999999999999</v>
      </c>
      <c r="AA62" s="31">
        <v>1.2</v>
      </c>
      <c r="AB62" s="29">
        <v>76.105000000000004</v>
      </c>
      <c r="AC62" s="31">
        <v>1.1890000000000001</v>
      </c>
      <c r="AD62" s="29">
        <v>68.912999999999997</v>
      </c>
      <c r="AE62" s="31">
        <v>3.5880000000000001</v>
      </c>
      <c r="AF62" s="13"/>
      <c r="AG62" s="13"/>
      <c r="AH62" s="13"/>
      <c r="AI62" s="13"/>
      <c r="AJ62" s="13"/>
      <c r="AK62" s="13"/>
      <c r="AL62" s="13"/>
      <c r="AM62" s="13"/>
      <c r="AN62" s="16"/>
      <c r="AO62" s="16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</row>
    <row r="63" spans="1:102" ht="12" customHeight="1" x14ac:dyDescent="0.25">
      <c r="A63" s="2" t="s">
        <v>26</v>
      </c>
      <c r="B63" s="29">
        <v>68.676000000000002</v>
      </c>
      <c r="C63" s="31">
        <v>1.486</v>
      </c>
      <c r="D63" s="29">
        <v>42.396999999999998</v>
      </c>
      <c r="E63" s="31">
        <v>1.536</v>
      </c>
      <c r="F63" s="29">
        <v>55.857999999999997</v>
      </c>
      <c r="G63" s="31">
        <v>2.8170000000000002</v>
      </c>
      <c r="H63" s="29">
        <v>84.293999999999997</v>
      </c>
      <c r="I63" s="31">
        <v>1.3640000000000001</v>
      </c>
      <c r="J63" s="29">
        <v>81.801000000000002</v>
      </c>
      <c r="K63" s="31">
        <v>1.165</v>
      </c>
      <c r="L63" s="29">
        <v>70.460999999999999</v>
      </c>
      <c r="M63" s="31">
        <v>1.401</v>
      </c>
      <c r="N63" s="29"/>
      <c r="O63" s="31"/>
      <c r="P63" s="29">
        <v>67.442999999999998</v>
      </c>
      <c r="Q63" s="31">
        <v>1.655</v>
      </c>
      <c r="R63" s="29">
        <v>82.61</v>
      </c>
      <c r="S63" s="31">
        <v>1.401</v>
      </c>
      <c r="T63" s="29">
        <v>48.417999999999999</v>
      </c>
      <c r="U63" s="31">
        <v>1.786</v>
      </c>
      <c r="V63" s="29">
        <v>67.245999999999995</v>
      </c>
      <c r="W63" s="31">
        <v>1.4470000000000001</v>
      </c>
      <c r="X63" s="29">
        <v>59.113999999999997</v>
      </c>
      <c r="Y63" s="31">
        <v>1.532</v>
      </c>
      <c r="Z63" s="29">
        <v>76.31</v>
      </c>
      <c r="AA63" s="31">
        <v>1.4590000000000001</v>
      </c>
      <c r="AB63" s="29">
        <v>68.727000000000004</v>
      </c>
      <c r="AC63" s="31">
        <v>1.3560000000000001</v>
      </c>
      <c r="AD63" s="29">
        <v>69.073999999999998</v>
      </c>
      <c r="AE63" s="31">
        <v>3.8290000000000002</v>
      </c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6"/>
      <c r="AR63" s="16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</row>
    <row r="64" spans="1:102" ht="12" customHeight="1" x14ac:dyDescent="0.25">
      <c r="B64" s="29"/>
      <c r="C64" s="31"/>
      <c r="D64" s="29"/>
      <c r="E64" s="31"/>
      <c r="F64" s="29"/>
      <c r="G64" s="31"/>
      <c r="H64" s="29"/>
      <c r="I64" s="31"/>
      <c r="J64" s="29"/>
      <c r="K64" s="31"/>
      <c r="L64" s="29"/>
      <c r="M64" s="31"/>
      <c r="N64" s="29"/>
      <c r="O64" s="31"/>
      <c r="P64" s="29"/>
      <c r="Q64" s="31"/>
      <c r="R64" s="29"/>
      <c r="S64" s="31"/>
      <c r="T64" s="29"/>
      <c r="U64" s="31"/>
      <c r="V64" s="29"/>
      <c r="W64" s="31"/>
      <c r="X64" s="29"/>
      <c r="Y64" s="31"/>
      <c r="Z64" s="29"/>
      <c r="AA64" s="31"/>
      <c r="AB64" s="29"/>
      <c r="AC64" s="31"/>
      <c r="AD64" s="29"/>
      <c r="AE64" s="31"/>
      <c r="AF64" s="13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</row>
    <row r="65" spans="1:102" ht="12" customHeight="1" x14ac:dyDescent="0.25">
      <c r="A65" s="15" t="s">
        <v>113</v>
      </c>
      <c r="B65" s="42"/>
      <c r="C65" s="43"/>
      <c r="D65" s="42"/>
      <c r="E65" s="43"/>
      <c r="F65" s="42"/>
      <c r="G65" s="43"/>
      <c r="H65" s="42"/>
      <c r="I65" s="43"/>
      <c r="J65" s="42"/>
      <c r="K65" s="43"/>
      <c r="L65" s="42"/>
      <c r="M65" s="43"/>
      <c r="N65" s="42"/>
      <c r="O65" s="43"/>
      <c r="P65" s="42"/>
      <c r="Q65" s="43"/>
      <c r="R65" s="42"/>
      <c r="S65" s="43"/>
      <c r="T65" s="42"/>
      <c r="U65" s="43"/>
      <c r="V65" s="42"/>
      <c r="W65" s="43"/>
      <c r="X65" s="42"/>
      <c r="Y65" s="43"/>
      <c r="Z65" s="42"/>
      <c r="AA65" s="43"/>
      <c r="AB65" s="42"/>
      <c r="AC65" s="43"/>
      <c r="AD65" s="42"/>
      <c r="AE65" s="43"/>
      <c r="AF65" s="13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</row>
    <row r="66" spans="1:102" ht="12" customHeight="1" x14ac:dyDescent="0.25">
      <c r="A66" s="7" t="s">
        <v>118</v>
      </c>
      <c r="B66" s="29">
        <v>65.48</v>
      </c>
      <c r="C66" s="31">
        <v>2.5990000000000002</v>
      </c>
      <c r="D66" s="29">
        <v>36.911000000000001</v>
      </c>
      <c r="E66" s="31">
        <v>2.5790000000000002</v>
      </c>
      <c r="F66" s="29">
        <v>54.73</v>
      </c>
      <c r="G66" s="31">
        <v>5.0640000000000001</v>
      </c>
      <c r="H66" s="29">
        <v>82.287999999999997</v>
      </c>
      <c r="I66" s="31">
        <v>2.3889999999999998</v>
      </c>
      <c r="J66" s="29">
        <v>82.313999999999993</v>
      </c>
      <c r="K66" s="31">
        <v>1.9770000000000001</v>
      </c>
      <c r="L66" s="29">
        <v>64.811000000000007</v>
      </c>
      <c r="M66" s="31">
        <v>2.5489999999999999</v>
      </c>
      <c r="N66" s="29"/>
      <c r="O66" s="31"/>
      <c r="P66" s="29">
        <v>69.396000000000001</v>
      </c>
      <c r="Q66" s="31">
        <v>3.4990000000000001</v>
      </c>
      <c r="R66" s="29">
        <v>83.709000000000003</v>
      </c>
      <c r="S66" s="31">
        <v>2.7010000000000001</v>
      </c>
      <c r="T66" s="29">
        <v>41.378</v>
      </c>
      <c r="U66" s="31">
        <v>3.5609999999999999</v>
      </c>
      <c r="V66" s="29">
        <v>67.956999999999994</v>
      </c>
      <c r="W66" s="31">
        <v>2.524</v>
      </c>
      <c r="X66" s="29">
        <v>66.225999999999999</v>
      </c>
      <c r="Y66" s="31">
        <v>2.5510000000000002</v>
      </c>
      <c r="Z66" s="29">
        <v>78.409000000000006</v>
      </c>
      <c r="AA66" s="31">
        <v>2.4300000000000002</v>
      </c>
      <c r="AB66" s="29">
        <v>71.753</v>
      </c>
      <c r="AC66" s="31">
        <v>2.3199999999999998</v>
      </c>
      <c r="AD66" s="29">
        <v>64.608999999999995</v>
      </c>
      <c r="AE66" s="31">
        <v>6.7649999999999997</v>
      </c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</row>
    <row r="67" spans="1:102" ht="12" customHeight="1" x14ac:dyDescent="0.25">
      <c r="A67" s="7" t="s">
        <v>119</v>
      </c>
      <c r="B67" s="29">
        <v>70.751999999999995</v>
      </c>
      <c r="C67" s="31">
        <v>2.4660000000000002</v>
      </c>
      <c r="D67" s="29">
        <v>39.392000000000003</v>
      </c>
      <c r="E67" s="31">
        <v>2.5870000000000002</v>
      </c>
      <c r="F67" s="29">
        <v>54.767000000000003</v>
      </c>
      <c r="G67" s="31">
        <v>5.8710000000000004</v>
      </c>
      <c r="H67" s="29">
        <v>84.412000000000006</v>
      </c>
      <c r="I67" s="31">
        <v>2.1909999999999998</v>
      </c>
      <c r="J67" s="29">
        <v>82.311000000000007</v>
      </c>
      <c r="K67" s="31">
        <v>1.9450000000000001</v>
      </c>
      <c r="L67" s="29">
        <v>70.551000000000002</v>
      </c>
      <c r="M67" s="31">
        <v>2.3149999999999999</v>
      </c>
      <c r="N67" s="29"/>
      <c r="O67" s="31"/>
      <c r="P67" s="29">
        <v>69.274000000000001</v>
      </c>
      <c r="Q67" s="31">
        <v>2.8180000000000001</v>
      </c>
      <c r="R67" s="29">
        <v>81.924999999999997</v>
      </c>
      <c r="S67" s="31">
        <v>2.52</v>
      </c>
      <c r="T67" s="29">
        <v>45.079000000000001</v>
      </c>
      <c r="U67" s="31">
        <v>3.0870000000000002</v>
      </c>
      <c r="V67" s="29">
        <v>68.239000000000004</v>
      </c>
      <c r="W67" s="31">
        <v>2.3980000000000001</v>
      </c>
      <c r="X67" s="29">
        <v>63.289000000000001</v>
      </c>
      <c r="Y67" s="31">
        <v>2.5</v>
      </c>
      <c r="Z67" s="29">
        <v>74.606999999999999</v>
      </c>
      <c r="AA67" s="31">
        <v>2.3450000000000002</v>
      </c>
      <c r="AB67" s="29">
        <v>70.784000000000006</v>
      </c>
      <c r="AC67" s="31">
        <v>2.2349999999999999</v>
      </c>
      <c r="AD67" s="29">
        <v>72.084999999999994</v>
      </c>
      <c r="AE67" s="31">
        <v>5.734</v>
      </c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</row>
    <row r="68" spans="1:102" ht="12" customHeight="1" x14ac:dyDescent="0.25">
      <c r="A68" s="7" t="s">
        <v>120</v>
      </c>
      <c r="B68" s="29">
        <v>72.201999999999998</v>
      </c>
      <c r="C68" s="31">
        <v>2.3889999999999998</v>
      </c>
      <c r="D68" s="29">
        <v>48.335000000000001</v>
      </c>
      <c r="E68" s="31">
        <v>2.516</v>
      </c>
      <c r="F68" s="29">
        <v>63.542000000000002</v>
      </c>
      <c r="G68" s="31">
        <v>5.24</v>
      </c>
      <c r="H68" s="29">
        <v>86.057000000000002</v>
      </c>
      <c r="I68" s="31">
        <v>1.9410000000000001</v>
      </c>
      <c r="J68" s="29">
        <v>85.093999999999994</v>
      </c>
      <c r="K68" s="31">
        <v>1.65</v>
      </c>
      <c r="L68" s="29">
        <v>71.058999999999997</v>
      </c>
      <c r="M68" s="31">
        <v>2.141</v>
      </c>
      <c r="N68" s="29"/>
      <c r="O68" s="31"/>
      <c r="P68" s="29">
        <v>68.328999999999994</v>
      </c>
      <c r="Q68" s="31">
        <v>2.649</v>
      </c>
      <c r="R68" s="29">
        <v>85.096000000000004</v>
      </c>
      <c r="S68" s="31">
        <v>2.1800000000000002</v>
      </c>
      <c r="T68" s="29">
        <v>51.515999999999998</v>
      </c>
      <c r="U68" s="31">
        <v>2.903</v>
      </c>
      <c r="V68" s="29">
        <v>71.135999999999996</v>
      </c>
      <c r="W68" s="31">
        <v>2.1520000000000001</v>
      </c>
      <c r="X68" s="29">
        <v>61.737000000000002</v>
      </c>
      <c r="Y68" s="31">
        <v>2.4300000000000002</v>
      </c>
      <c r="Z68" s="29">
        <v>76.863</v>
      </c>
      <c r="AA68" s="31">
        <v>2.2000000000000002</v>
      </c>
      <c r="AB68" s="29">
        <v>71.775000000000006</v>
      </c>
      <c r="AC68" s="31">
        <v>2.1389999999999998</v>
      </c>
      <c r="AD68" s="29">
        <v>65.521000000000001</v>
      </c>
      <c r="AE68" s="31">
        <v>5.7960000000000003</v>
      </c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</row>
    <row r="69" spans="1:102" ht="12" customHeight="1" x14ac:dyDescent="0.25">
      <c r="A69" s="7" t="s">
        <v>121</v>
      </c>
      <c r="B69" s="29">
        <v>80.344999999999999</v>
      </c>
      <c r="C69" s="31">
        <v>1.77</v>
      </c>
      <c r="D69" s="29">
        <v>56.811999999999998</v>
      </c>
      <c r="E69" s="31">
        <v>2.3130000000000002</v>
      </c>
      <c r="F69" s="29">
        <v>56.497</v>
      </c>
      <c r="G69" s="31">
        <v>5.3540000000000001</v>
      </c>
      <c r="H69" s="29">
        <v>88.117000000000004</v>
      </c>
      <c r="I69" s="31">
        <v>1.653</v>
      </c>
      <c r="J69" s="29">
        <v>85.311999999999998</v>
      </c>
      <c r="K69" s="31">
        <v>1.599</v>
      </c>
      <c r="L69" s="29">
        <v>75.177999999999997</v>
      </c>
      <c r="M69" s="31">
        <v>1.8620000000000001</v>
      </c>
      <c r="N69" s="29"/>
      <c r="O69" s="31"/>
      <c r="P69" s="29">
        <v>69.888000000000005</v>
      </c>
      <c r="Q69" s="31">
        <v>2.2999999999999998</v>
      </c>
      <c r="R69" s="29">
        <v>84.784999999999997</v>
      </c>
      <c r="S69" s="31">
        <v>1.8740000000000001</v>
      </c>
      <c r="T69" s="29">
        <v>55.372999999999998</v>
      </c>
      <c r="U69" s="31">
        <v>2.4809999999999999</v>
      </c>
      <c r="V69" s="29">
        <v>73.438000000000002</v>
      </c>
      <c r="W69" s="31">
        <v>1.9910000000000001</v>
      </c>
      <c r="X69" s="29">
        <v>61.795999999999999</v>
      </c>
      <c r="Y69" s="31">
        <v>2.1819999999999999</v>
      </c>
      <c r="Z69" s="29">
        <v>79.349000000000004</v>
      </c>
      <c r="AA69" s="31">
        <v>1.8560000000000001</v>
      </c>
      <c r="AB69" s="29">
        <v>74.289000000000001</v>
      </c>
      <c r="AC69" s="31">
        <v>1.8149999999999999</v>
      </c>
      <c r="AD69" s="29">
        <v>72.025000000000006</v>
      </c>
      <c r="AE69" s="31">
        <v>5.3259999999999996</v>
      </c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</row>
    <row r="70" spans="1:102" ht="12" customHeight="1" x14ac:dyDescent="0.25">
      <c r="A70" s="7" t="s">
        <v>122</v>
      </c>
      <c r="B70" s="29">
        <v>84.06</v>
      </c>
      <c r="C70" s="31">
        <v>1.494</v>
      </c>
      <c r="D70" s="29">
        <v>67.149000000000001</v>
      </c>
      <c r="E70" s="31">
        <v>2.0230000000000001</v>
      </c>
      <c r="F70" s="29">
        <v>58.209000000000003</v>
      </c>
      <c r="G70" s="31">
        <v>5.2850000000000001</v>
      </c>
      <c r="H70" s="29">
        <v>89.159000000000006</v>
      </c>
      <c r="I70" s="31">
        <v>1.484</v>
      </c>
      <c r="J70" s="29">
        <v>86.518000000000001</v>
      </c>
      <c r="K70" s="31">
        <v>1.379</v>
      </c>
      <c r="L70" s="29">
        <v>81.33</v>
      </c>
      <c r="M70" s="31">
        <v>1.5589999999999999</v>
      </c>
      <c r="N70" s="29"/>
      <c r="O70" s="31"/>
      <c r="P70" s="29">
        <v>74.343000000000004</v>
      </c>
      <c r="Q70" s="31">
        <v>1.9350000000000001</v>
      </c>
      <c r="R70" s="29">
        <v>86.305000000000007</v>
      </c>
      <c r="S70" s="31">
        <v>1.6659999999999999</v>
      </c>
      <c r="T70" s="29">
        <v>63.359000000000002</v>
      </c>
      <c r="U70" s="31">
        <v>2.202</v>
      </c>
      <c r="V70" s="29">
        <v>74.084999999999994</v>
      </c>
      <c r="W70" s="31">
        <v>1.8340000000000001</v>
      </c>
      <c r="X70" s="29">
        <v>60.073</v>
      </c>
      <c r="Y70" s="31">
        <v>2.0379999999999998</v>
      </c>
      <c r="Z70" s="29">
        <v>79.626999999999995</v>
      </c>
      <c r="AA70" s="31">
        <v>1.804</v>
      </c>
      <c r="AB70" s="29">
        <v>72.480999999999995</v>
      </c>
      <c r="AC70" s="31">
        <v>1.768</v>
      </c>
      <c r="AD70" s="29">
        <v>69.760000000000005</v>
      </c>
      <c r="AE70" s="31">
        <v>5.6180000000000003</v>
      </c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</row>
    <row r="71" spans="1:102" ht="12" customHeight="1" x14ac:dyDescent="0.25">
      <c r="B71" s="29"/>
      <c r="C71" s="31"/>
      <c r="D71" s="29"/>
      <c r="E71" s="31"/>
      <c r="F71" s="29"/>
      <c r="G71" s="31"/>
      <c r="H71" s="29"/>
      <c r="I71" s="31"/>
      <c r="J71" s="29"/>
      <c r="K71" s="31"/>
      <c r="L71" s="29"/>
      <c r="M71" s="31"/>
      <c r="N71" s="29"/>
      <c r="O71" s="31"/>
      <c r="P71" s="29"/>
      <c r="Q71" s="31"/>
      <c r="R71" s="29"/>
      <c r="S71" s="31"/>
      <c r="T71" s="29"/>
      <c r="U71" s="31"/>
      <c r="V71" s="29"/>
      <c r="W71" s="31"/>
      <c r="X71" s="29"/>
      <c r="Y71" s="31"/>
      <c r="Z71" s="29"/>
      <c r="AA71" s="31"/>
      <c r="AB71" s="29"/>
      <c r="AC71" s="31"/>
      <c r="AD71" s="29"/>
      <c r="AE71" s="31"/>
      <c r="AF71" s="13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</row>
    <row r="72" spans="1:102" ht="12" customHeight="1" x14ac:dyDescent="0.25">
      <c r="A72" s="15" t="s">
        <v>89</v>
      </c>
      <c r="B72" s="42"/>
      <c r="C72" s="43"/>
      <c r="D72" s="42"/>
      <c r="E72" s="43"/>
      <c r="F72" s="42"/>
      <c r="G72" s="43"/>
      <c r="H72" s="42"/>
      <c r="I72" s="43"/>
      <c r="J72" s="42"/>
      <c r="K72" s="43"/>
      <c r="L72" s="42"/>
      <c r="M72" s="43"/>
      <c r="N72" s="42"/>
      <c r="O72" s="43"/>
      <c r="P72" s="42"/>
      <c r="Q72" s="43"/>
      <c r="R72" s="42"/>
      <c r="S72" s="43"/>
      <c r="T72" s="42"/>
      <c r="U72" s="43"/>
      <c r="V72" s="42"/>
      <c r="W72" s="43"/>
      <c r="X72" s="42"/>
      <c r="Y72" s="43"/>
      <c r="Z72" s="42"/>
      <c r="AA72" s="42"/>
      <c r="AB72" s="42"/>
      <c r="AC72" s="43"/>
      <c r="AD72" s="42"/>
      <c r="AE72" s="43"/>
      <c r="AF72" s="13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</row>
    <row r="73" spans="1:102" ht="12" customHeight="1" x14ac:dyDescent="0.25">
      <c r="A73" s="2" t="s">
        <v>30</v>
      </c>
      <c r="B73" s="29">
        <v>65.022999999999996</v>
      </c>
      <c r="C73" s="31">
        <v>3.0219999999999998</v>
      </c>
      <c r="D73" s="29">
        <v>35.148000000000003</v>
      </c>
      <c r="E73" s="31">
        <v>2.952</v>
      </c>
      <c r="F73" s="29">
        <v>53.871000000000002</v>
      </c>
      <c r="G73" s="31">
        <v>5.7549999999999999</v>
      </c>
      <c r="H73" s="29">
        <v>80.718000000000004</v>
      </c>
      <c r="I73" s="31">
        <v>2.9369999999999998</v>
      </c>
      <c r="J73" s="29">
        <v>81.518000000000001</v>
      </c>
      <c r="K73" s="31">
        <v>2.3980000000000001</v>
      </c>
      <c r="L73" s="29">
        <v>63.868000000000002</v>
      </c>
      <c r="M73" s="31">
        <v>2.9430000000000001</v>
      </c>
      <c r="N73" s="29"/>
      <c r="O73" s="31"/>
      <c r="P73" s="29">
        <v>70.674999999999997</v>
      </c>
      <c r="Q73" s="31">
        <v>4.0069999999999997</v>
      </c>
      <c r="R73" s="29">
        <v>85.296999999999997</v>
      </c>
      <c r="S73" s="31">
        <v>3.266</v>
      </c>
      <c r="T73" s="29">
        <v>40.497</v>
      </c>
      <c r="U73" s="31">
        <v>4.2789999999999999</v>
      </c>
      <c r="V73" s="29">
        <v>68.248000000000005</v>
      </c>
      <c r="W73" s="31">
        <v>2.94</v>
      </c>
      <c r="X73" s="29">
        <v>66.513000000000005</v>
      </c>
      <c r="Y73" s="31">
        <v>3.0169999999999999</v>
      </c>
      <c r="Z73" s="29">
        <v>78.185000000000002</v>
      </c>
      <c r="AA73" s="31">
        <v>2.9239999999999999</v>
      </c>
      <c r="AB73" s="29">
        <v>71.527000000000001</v>
      </c>
      <c r="AC73" s="31">
        <v>2.74</v>
      </c>
      <c r="AD73" s="29" t="s">
        <v>155</v>
      </c>
      <c r="AE73" s="31" t="s">
        <v>155</v>
      </c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</row>
    <row r="74" spans="1:102" ht="12" customHeight="1" x14ac:dyDescent="0.25">
      <c r="A74" s="2" t="s">
        <v>31</v>
      </c>
      <c r="B74" s="29">
        <v>76.712999999999994</v>
      </c>
      <c r="C74" s="31">
        <v>1.0069999999999999</v>
      </c>
      <c r="D74" s="29">
        <v>53.131</v>
      </c>
      <c r="E74" s="31">
        <v>1.181</v>
      </c>
      <c r="F74" s="29">
        <v>58.360999999999997</v>
      </c>
      <c r="G74" s="31">
        <v>2.6339999999999999</v>
      </c>
      <c r="H74" s="29">
        <v>87.055999999999997</v>
      </c>
      <c r="I74" s="31">
        <v>0.875</v>
      </c>
      <c r="J74" s="29">
        <v>84.903999999999996</v>
      </c>
      <c r="K74" s="31">
        <v>0.79200000000000004</v>
      </c>
      <c r="L74" s="29">
        <v>74.442999999999998</v>
      </c>
      <c r="M74" s="31">
        <v>0.97099999999999997</v>
      </c>
      <c r="N74" s="29"/>
      <c r="O74" s="31"/>
      <c r="P74" s="29">
        <v>70.557000000000002</v>
      </c>
      <c r="Q74" s="31">
        <v>1.179</v>
      </c>
      <c r="R74" s="29">
        <v>84.581000000000003</v>
      </c>
      <c r="S74" s="31">
        <v>0.98299999999999998</v>
      </c>
      <c r="T74" s="29">
        <v>54.311999999999998</v>
      </c>
      <c r="U74" s="31">
        <v>1.3009999999999999</v>
      </c>
      <c r="V74" s="29">
        <v>71.665000000000006</v>
      </c>
      <c r="W74" s="31">
        <v>1.0209999999999999</v>
      </c>
      <c r="X74" s="29">
        <v>61.854999999999997</v>
      </c>
      <c r="Y74" s="31">
        <v>1.1040000000000001</v>
      </c>
      <c r="Z74" s="29">
        <v>77.894999999999996</v>
      </c>
      <c r="AA74" s="31">
        <v>0.98799999999999999</v>
      </c>
      <c r="AB74" s="29">
        <v>72.415999999999997</v>
      </c>
      <c r="AC74" s="31">
        <v>0.96099999999999997</v>
      </c>
      <c r="AD74" s="29">
        <v>69.572000000000003</v>
      </c>
      <c r="AE74" s="31">
        <v>2.7629999999999999</v>
      </c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</row>
    <row r="75" spans="1:102" ht="12" customHeight="1" x14ac:dyDescent="0.25">
      <c r="B75" s="29"/>
      <c r="C75" s="31"/>
      <c r="D75" s="29"/>
      <c r="E75" s="31"/>
      <c r="F75" s="29"/>
      <c r="G75" s="31"/>
      <c r="H75" s="29"/>
      <c r="I75" s="31"/>
      <c r="J75" s="29"/>
      <c r="K75" s="31"/>
      <c r="L75" s="29"/>
      <c r="M75" s="31"/>
      <c r="N75" s="29"/>
      <c r="O75" s="31"/>
      <c r="P75" s="29"/>
      <c r="Q75" s="31"/>
      <c r="R75" s="29"/>
      <c r="S75" s="31"/>
      <c r="T75" s="29"/>
      <c r="U75" s="31"/>
      <c r="V75" s="29"/>
      <c r="W75" s="31"/>
      <c r="X75" s="29"/>
      <c r="Y75" s="31"/>
      <c r="Z75" s="29"/>
      <c r="AA75" s="31"/>
      <c r="AB75" s="29"/>
      <c r="AC75" s="31"/>
      <c r="AD75" s="29"/>
      <c r="AE75" s="31"/>
      <c r="AF75" s="13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</row>
    <row r="76" spans="1:102" ht="12" customHeight="1" x14ac:dyDescent="0.25">
      <c r="A76" s="15" t="s">
        <v>153</v>
      </c>
      <c r="B76" s="42"/>
      <c r="C76" s="43"/>
      <c r="D76" s="42"/>
      <c r="E76" s="43"/>
      <c r="F76" s="42"/>
      <c r="G76" s="43"/>
      <c r="H76" s="42"/>
      <c r="I76" s="43"/>
      <c r="J76" s="42"/>
      <c r="K76" s="43"/>
      <c r="L76" s="42"/>
      <c r="M76" s="43"/>
      <c r="N76" s="42"/>
      <c r="O76" s="43"/>
      <c r="P76" s="42"/>
      <c r="Q76" s="43"/>
      <c r="R76" s="42"/>
      <c r="S76" s="43"/>
      <c r="T76" s="42"/>
      <c r="U76" s="43"/>
      <c r="V76" s="42"/>
      <c r="W76" s="43"/>
      <c r="X76" s="42"/>
      <c r="Y76" s="43"/>
      <c r="Z76" s="42"/>
      <c r="AA76" s="42"/>
      <c r="AB76" s="42"/>
      <c r="AC76" s="43"/>
      <c r="AD76" s="42"/>
      <c r="AE76" s="43"/>
      <c r="AF76" s="13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</row>
    <row r="77" spans="1:102" ht="12" customHeight="1" x14ac:dyDescent="0.25">
      <c r="A77" s="2" t="s">
        <v>95</v>
      </c>
      <c r="B77" s="29">
        <v>40.302999999999997</v>
      </c>
      <c r="C77" s="31">
        <v>4.6459999999999999</v>
      </c>
      <c r="D77" s="29">
        <v>13.286</v>
      </c>
      <c r="E77" s="31">
        <v>3.1309999999999998</v>
      </c>
      <c r="F77" s="29" t="s">
        <v>155</v>
      </c>
      <c r="G77" s="31" t="s">
        <v>155</v>
      </c>
      <c r="H77" s="29">
        <v>72.378</v>
      </c>
      <c r="I77" s="31">
        <v>4.7930000000000001</v>
      </c>
      <c r="J77" s="29">
        <v>70.17</v>
      </c>
      <c r="K77" s="31">
        <v>4.194</v>
      </c>
      <c r="L77" s="29">
        <v>56.521999999999998</v>
      </c>
      <c r="M77" s="31">
        <v>4.6879999999999997</v>
      </c>
      <c r="N77" s="29"/>
      <c r="O77" s="31"/>
      <c r="P77" s="29">
        <v>58.914000000000001</v>
      </c>
      <c r="Q77" s="31">
        <v>5.907</v>
      </c>
      <c r="R77" s="29">
        <v>75.631</v>
      </c>
      <c r="S77" s="31">
        <v>5.5990000000000002</v>
      </c>
      <c r="T77" s="29">
        <v>27.728000000000002</v>
      </c>
      <c r="U77" s="31">
        <v>5.2210000000000001</v>
      </c>
      <c r="V77" s="29">
        <v>51.506</v>
      </c>
      <c r="W77" s="31">
        <v>4.5730000000000004</v>
      </c>
      <c r="X77" s="29">
        <v>52.399000000000001</v>
      </c>
      <c r="Y77" s="31">
        <v>4.7759999999999998</v>
      </c>
      <c r="Z77" s="29">
        <v>66.948999999999998</v>
      </c>
      <c r="AA77" s="31">
        <v>4.5709999999999997</v>
      </c>
      <c r="AB77" s="29">
        <v>59.905000000000001</v>
      </c>
      <c r="AC77" s="31">
        <v>4.1459999999999999</v>
      </c>
      <c r="AD77" s="29" t="s">
        <v>155</v>
      </c>
      <c r="AE77" s="31" t="s">
        <v>155</v>
      </c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</row>
    <row r="78" spans="1:102" ht="12" customHeight="1" x14ac:dyDescent="0.25">
      <c r="A78" s="2" t="s">
        <v>96</v>
      </c>
      <c r="B78" s="29">
        <v>77.510999999999996</v>
      </c>
      <c r="C78" s="31">
        <v>0.94399999999999995</v>
      </c>
      <c r="D78" s="29">
        <v>53.296999999999997</v>
      </c>
      <c r="E78" s="31">
        <v>1.1240000000000001</v>
      </c>
      <c r="F78" s="29">
        <v>58.786000000000001</v>
      </c>
      <c r="G78" s="31">
        <v>2.4950000000000001</v>
      </c>
      <c r="H78" s="29">
        <v>87.183000000000007</v>
      </c>
      <c r="I78" s="31">
        <v>0.84099999999999997</v>
      </c>
      <c r="J78" s="29">
        <v>85.397999999999996</v>
      </c>
      <c r="K78" s="31">
        <v>0.75</v>
      </c>
      <c r="L78" s="29">
        <v>74.185000000000002</v>
      </c>
      <c r="M78" s="31">
        <v>0.93400000000000005</v>
      </c>
      <c r="N78" s="29"/>
      <c r="O78" s="31"/>
      <c r="P78" s="29">
        <v>71.241</v>
      </c>
      <c r="Q78" s="31">
        <v>1.1399999999999999</v>
      </c>
      <c r="R78" s="29">
        <v>85.15</v>
      </c>
      <c r="S78" s="31">
        <v>0.93700000000000006</v>
      </c>
      <c r="T78" s="29">
        <v>54.63</v>
      </c>
      <c r="U78" s="31">
        <v>1.2669999999999999</v>
      </c>
      <c r="V78" s="29">
        <v>72.501999999999995</v>
      </c>
      <c r="W78" s="31">
        <v>0.97199999999999998</v>
      </c>
      <c r="X78" s="29">
        <v>63.076000000000001</v>
      </c>
      <c r="Y78" s="31">
        <v>1.0589999999999999</v>
      </c>
      <c r="Z78" s="29">
        <v>78.584000000000003</v>
      </c>
      <c r="AA78" s="31">
        <v>0.95099999999999996</v>
      </c>
      <c r="AB78" s="29">
        <v>73.099999999999994</v>
      </c>
      <c r="AC78" s="31">
        <v>0.92700000000000005</v>
      </c>
      <c r="AD78" s="29">
        <v>69.224999999999994</v>
      </c>
      <c r="AE78" s="31">
        <v>2.71</v>
      </c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</row>
    <row r="79" spans="1:102" ht="12" customHeight="1" x14ac:dyDescent="0.25">
      <c r="B79" s="29"/>
      <c r="C79" s="31"/>
      <c r="D79" s="29"/>
      <c r="E79" s="31"/>
      <c r="F79" s="29"/>
      <c r="G79" s="31"/>
      <c r="H79" s="29"/>
      <c r="I79" s="31"/>
      <c r="J79" s="29"/>
      <c r="K79" s="31"/>
      <c r="L79" s="29"/>
      <c r="M79" s="31"/>
      <c r="N79" s="29"/>
      <c r="O79" s="31"/>
      <c r="P79" s="29"/>
      <c r="Q79" s="31"/>
      <c r="R79" s="29"/>
      <c r="S79" s="31"/>
      <c r="T79" s="29"/>
      <c r="U79" s="31"/>
      <c r="V79" s="29"/>
      <c r="W79" s="31"/>
      <c r="X79" s="29"/>
      <c r="Y79" s="31"/>
      <c r="Z79" s="29"/>
      <c r="AA79" s="31"/>
      <c r="AB79" s="29"/>
      <c r="AC79" s="31"/>
      <c r="AD79" s="29"/>
      <c r="AE79" s="31"/>
      <c r="AF79" s="13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</row>
    <row r="80" spans="1:102" ht="12" customHeight="1" x14ac:dyDescent="0.25">
      <c r="A80" s="15" t="s">
        <v>90</v>
      </c>
      <c r="B80" s="42"/>
      <c r="C80" s="43"/>
      <c r="D80" s="42"/>
      <c r="E80" s="43"/>
      <c r="F80" s="42"/>
      <c r="G80" s="43"/>
      <c r="H80" s="42"/>
      <c r="I80" s="43"/>
      <c r="J80" s="42"/>
      <c r="K80" s="43"/>
      <c r="L80" s="42"/>
      <c r="M80" s="43"/>
      <c r="N80" s="42"/>
      <c r="O80" s="43"/>
      <c r="P80" s="42"/>
      <c r="Q80" s="43"/>
      <c r="R80" s="42"/>
      <c r="S80" s="43"/>
      <c r="T80" s="42"/>
      <c r="U80" s="43"/>
      <c r="V80" s="42"/>
      <c r="W80" s="43"/>
      <c r="X80" s="42"/>
      <c r="Y80" s="43"/>
      <c r="Z80" s="42"/>
      <c r="AA80" s="43"/>
      <c r="AB80" s="42"/>
      <c r="AC80" s="43"/>
      <c r="AD80" s="42"/>
      <c r="AE80" s="43"/>
      <c r="AF80" s="13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</row>
    <row r="81" spans="1:102" ht="12" customHeight="1" x14ac:dyDescent="0.25">
      <c r="A81" s="2" t="s">
        <v>91</v>
      </c>
      <c r="B81" s="29">
        <v>77.769000000000005</v>
      </c>
      <c r="C81" s="31">
        <v>1.0840000000000001</v>
      </c>
      <c r="D81" s="29">
        <v>54.460999999999999</v>
      </c>
      <c r="E81" s="31">
        <v>1.3080000000000001</v>
      </c>
      <c r="F81" s="29">
        <v>60.933</v>
      </c>
      <c r="G81" s="31">
        <v>2.7850000000000001</v>
      </c>
      <c r="H81" s="29">
        <v>87.716999999999999</v>
      </c>
      <c r="I81" s="31">
        <v>0.96599999999999997</v>
      </c>
      <c r="J81" s="29">
        <v>85.311999999999998</v>
      </c>
      <c r="K81" s="31">
        <v>0.878</v>
      </c>
      <c r="L81" s="29">
        <v>74.043999999999997</v>
      </c>
      <c r="M81" s="31">
        <v>1.0840000000000001</v>
      </c>
      <c r="N81" s="29"/>
      <c r="O81" s="31"/>
      <c r="P81" s="29">
        <v>72.090999999999994</v>
      </c>
      <c r="Q81" s="31">
        <v>1.306</v>
      </c>
      <c r="R81" s="29">
        <v>86.396000000000001</v>
      </c>
      <c r="S81" s="31">
        <v>1.0269999999999999</v>
      </c>
      <c r="T81" s="29">
        <v>54.845999999999997</v>
      </c>
      <c r="U81" s="31">
        <v>1.462</v>
      </c>
      <c r="V81" s="29">
        <v>72.043999999999997</v>
      </c>
      <c r="W81" s="31">
        <v>1.135</v>
      </c>
      <c r="X81" s="29">
        <v>64.546000000000006</v>
      </c>
      <c r="Y81" s="31">
        <v>1.206</v>
      </c>
      <c r="Z81" s="29">
        <v>79.664000000000001</v>
      </c>
      <c r="AA81" s="31">
        <v>1.0740000000000001</v>
      </c>
      <c r="AB81" s="29">
        <v>74.438999999999993</v>
      </c>
      <c r="AC81" s="31">
        <v>1.0489999999999999</v>
      </c>
      <c r="AD81" s="29">
        <v>70.183999999999997</v>
      </c>
      <c r="AE81" s="31">
        <v>3.0310000000000001</v>
      </c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</row>
    <row r="82" spans="1:102" ht="12" customHeight="1" x14ac:dyDescent="0.25">
      <c r="A82" s="17" t="s">
        <v>92</v>
      </c>
      <c r="B82" s="29">
        <v>69.22</v>
      </c>
      <c r="C82" s="31">
        <v>2.1419999999999999</v>
      </c>
      <c r="D82" s="29">
        <v>41.514000000000003</v>
      </c>
      <c r="E82" s="31">
        <v>2.202</v>
      </c>
      <c r="F82" s="29">
        <v>48.47</v>
      </c>
      <c r="G82" s="31">
        <v>5.0229999999999997</v>
      </c>
      <c r="H82" s="29">
        <v>83.67</v>
      </c>
      <c r="I82" s="31">
        <v>1.8340000000000001</v>
      </c>
      <c r="J82" s="29">
        <v>82.33</v>
      </c>
      <c r="K82" s="31">
        <v>1.611</v>
      </c>
      <c r="L82" s="29">
        <v>71.281999999999996</v>
      </c>
      <c r="M82" s="31">
        <v>1.9590000000000001</v>
      </c>
      <c r="N82" s="29"/>
      <c r="O82" s="31"/>
      <c r="P82" s="29">
        <v>66.701999999999998</v>
      </c>
      <c r="Q82" s="31">
        <v>2.4159999999999999</v>
      </c>
      <c r="R82" s="29">
        <v>79.784999999999997</v>
      </c>
      <c r="S82" s="31">
        <v>2.302</v>
      </c>
      <c r="T82" s="29">
        <v>47.701999999999998</v>
      </c>
      <c r="U82" s="31">
        <v>2.605</v>
      </c>
      <c r="V82" s="29">
        <v>69.519000000000005</v>
      </c>
      <c r="W82" s="31">
        <v>1.9790000000000001</v>
      </c>
      <c r="X82" s="29">
        <v>57.225999999999999</v>
      </c>
      <c r="Y82" s="31">
        <v>2.1970000000000001</v>
      </c>
      <c r="Z82" s="29">
        <v>73.378</v>
      </c>
      <c r="AA82" s="31">
        <v>2.0510000000000002</v>
      </c>
      <c r="AB82" s="29">
        <v>66.361999999999995</v>
      </c>
      <c r="AC82" s="31">
        <v>1.9450000000000001</v>
      </c>
      <c r="AD82" s="29">
        <v>65.465000000000003</v>
      </c>
      <c r="AE82" s="31">
        <v>5.5229999999999997</v>
      </c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</row>
    <row r="83" spans="1:102" ht="12" customHeight="1" x14ac:dyDescent="0.25">
      <c r="A83" s="17" t="s">
        <v>93</v>
      </c>
      <c r="B83" s="29">
        <v>67.338999999999999</v>
      </c>
      <c r="C83" s="31">
        <v>5.1740000000000004</v>
      </c>
      <c r="D83" s="29">
        <v>43.509</v>
      </c>
      <c r="E83" s="31">
        <v>5.0679999999999996</v>
      </c>
      <c r="F83" s="29" t="s">
        <v>155</v>
      </c>
      <c r="G83" s="31" t="s">
        <v>155</v>
      </c>
      <c r="H83" s="29">
        <v>79.034999999999997</v>
      </c>
      <c r="I83" s="31">
        <v>4.4880000000000004</v>
      </c>
      <c r="J83" s="29">
        <v>82.650999999999996</v>
      </c>
      <c r="K83" s="31">
        <v>3.653</v>
      </c>
      <c r="L83" s="29">
        <v>68.150000000000006</v>
      </c>
      <c r="M83" s="31">
        <v>4.6470000000000002</v>
      </c>
      <c r="N83" s="29"/>
      <c r="O83" s="31"/>
      <c r="P83" s="29">
        <v>64.691999999999993</v>
      </c>
      <c r="Q83" s="31">
        <v>5.944</v>
      </c>
      <c r="R83" s="29">
        <v>79.516000000000005</v>
      </c>
      <c r="S83" s="31">
        <v>4.84</v>
      </c>
      <c r="T83" s="29">
        <v>53.527000000000001</v>
      </c>
      <c r="U83" s="31">
        <v>6.0609999999999999</v>
      </c>
      <c r="V83" s="29">
        <v>67.573999999999998</v>
      </c>
      <c r="W83" s="31">
        <v>4.8490000000000002</v>
      </c>
      <c r="X83" s="29">
        <v>56.588000000000001</v>
      </c>
      <c r="Y83" s="31">
        <v>4.6820000000000004</v>
      </c>
      <c r="Z83" s="29">
        <v>74.691999999999993</v>
      </c>
      <c r="AA83" s="31">
        <v>4.6159999999999997</v>
      </c>
      <c r="AB83" s="29">
        <v>69.733000000000004</v>
      </c>
      <c r="AC83" s="31">
        <v>4.3730000000000002</v>
      </c>
      <c r="AD83" s="29" t="s">
        <v>155</v>
      </c>
      <c r="AE83" s="31" t="s">
        <v>155</v>
      </c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</row>
    <row r="84" spans="1:102" ht="12" customHeight="1" x14ac:dyDescent="0.25">
      <c r="B84" s="29"/>
      <c r="C84" s="31"/>
      <c r="D84" s="29"/>
      <c r="E84" s="31"/>
      <c r="F84" s="29"/>
      <c r="G84" s="31"/>
      <c r="H84" s="29"/>
      <c r="I84" s="31"/>
      <c r="J84" s="29"/>
      <c r="K84" s="31"/>
      <c r="L84" s="29"/>
      <c r="M84" s="31"/>
      <c r="N84" s="29"/>
      <c r="O84" s="31"/>
      <c r="P84" s="29"/>
      <c r="Q84" s="31"/>
      <c r="R84" s="29"/>
      <c r="S84" s="31"/>
      <c r="T84" s="29"/>
      <c r="U84" s="31"/>
      <c r="V84" s="29"/>
      <c r="W84" s="31"/>
      <c r="X84" s="29"/>
      <c r="Y84" s="31"/>
      <c r="Z84" s="29"/>
      <c r="AA84" s="31"/>
      <c r="AB84" s="29"/>
      <c r="AC84" s="31"/>
      <c r="AD84" s="29"/>
      <c r="AE84" s="31"/>
      <c r="AF84" s="13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</row>
    <row r="85" spans="1:102" ht="12" customHeight="1" x14ac:dyDescent="0.25">
      <c r="A85" s="15" t="s">
        <v>32</v>
      </c>
      <c r="B85" s="42"/>
      <c r="C85" s="43"/>
      <c r="D85" s="42"/>
      <c r="E85" s="43"/>
      <c r="F85" s="42"/>
      <c r="G85" s="43"/>
      <c r="H85" s="42"/>
      <c r="I85" s="43"/>
      <c r="J85" s="42"/>
      <c r="K85" s="43"/>
      <c r="L85" s="42"/>
      <c r="M85" s="43"/>
      <c r="N85" s="42"/>
      <c r="O85" s="43"/>
      <c r="P85" s="42"/>
      <c r="Q85" s="43"/>
      <c r="R85" s="42"/>
      <c r="S85" s="43"/>
      <c r="T85" s="42"/>
      <c r="U85" s="43"/>
      <c r="V85" s="42"/>
      <c r="W85" s="43"/>
      <c r="X85" s="42"/>
      <c r="Y85" s="43"/>
      <c r="Z85" s="42"/>
      <c r="AA85" s="43"/>
      <c r="AB85" s="42"/>
      <c r="AC85" s="43"/>
      <c r="AD85" s="42"/>
      <c r="AE85" s="43"/>
      <c r="AF85" s="13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</row>
    <row r="86" spans="1:102" ht="12" customHeight="1" x14ac:dyDescent="0.25">
      <c r="A86" s="2" t="s">
        <v>33</v>
      </c>
      <c r="B86" s="29">
        <v>73.622</v>
      </c>
      <c r="C86" s="31">
        <v>1.419</v>
      </c>
      <c r="D86" s="29">
        <v>50.482999999999997</v>
      </c>
      <c r="E86" s="31">
        <v>1.603</v>
      </c>
      <c r="F86" s="29">
        <v>57.103000000000002</v>
      </c>
      <c r="G86" s="31">
        <v>3.0449999999999999</v>
      </c>
      <c r="H86" s="29">
        <v>86.234999999999999</v>
      </c>
      <c r="I86" s="31">
        <v>1.25</v>
      </c>
      <c r="J86" s="29">
        <v>83.165999999999997</v>
      </c>
      <c r="K86" s="31">
        <v>1.125</v>
      </c>
      <c r="L86" s="29">
        <v>71.597999999999999</v>
      </c>
      <c r="M86" s="31">
        <v>1.399</v>
      </c>
      <c r="N86" s="29"/>
      <c r="O86" s="31"/>
      <c r="P86" s="29">
        <v>69.210999999999999</v>
      </c>
      <c r="Q86" s="31">
        <v>1.6910000000000001</v>
      </c>
      <c r="R86" s="29">
        <v>83.524000000000001</v>
      </c>
      <c r="S86" s="31">
        <v>1.415</v>
      </c>
      <c r="T86" s="29">
        <v>52.034999999999997</v>
      </c>
      <c r="U86" s="31">
        <v>1.833</v>
      </c>
      <c r="V86" s="29">
        <v>68.899000000000001</v>
      </c>
      <c r="W86" s="31">
        <v>1.4370000000000001</v>
      </c>
      <c r="X86" s="29">
        <v>61.503</v>
      </c>
      <c r="Y86" s="31">
        <v>1.5289999999999999</v>
      </c>
      <c r="Z86" s="29">
        <v>77.094999999999999</v>
      </c>
      <c r="AA86" s="31">
        <v>1.4159999999999999</v>
      </c>
      <c r="AB86" s="29">
        <v>70.096999999999994</v>
      </c>
      <c r="AC86" s="31">
        <v>1.3260000000000001</v>
      </c>
      <c r="AD86" s="29">
        <v>68.013999999999996</v>
      </c>
      <c r="AE86" s="31">
        <v>3.8050000000000002</v>
      </c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</row>
    <row r="87" spans="1:102" ht="12" customHeight="1" x14ac:dyDescent="0.25">
      <c r="A87" s="2" t="s">
        <v>34</v>
      </c>
      <c r="B87" s="29">
        <v>76.275000000000006</v>
      </c>
      <c r="C87" s="31">
        <v>1.5629999999999999</v>
      </c>
      <c r="D87" s="29">
        <v>51.698</v>
      </c>
      <c r="E87" s="31">
        <v>1.8009999999999999</v>
      </c>
      <c r="F87" s="29">
        <v>58.451999999999998</v>
      </c>
      <c r="G87" s="31">
        <v>4.62</v>
      </c>
      <c r="H87" s="29">
        <v>86.438999999999993</v>
      </c>
      <c r="I87" s="31">
        <v>1.3560000000000001</v>
      </c>
      <c r="J87" s="29">
        <v>85.322999999999993</v>
      </c>
      <c r="K87" s="31">
        <v>1.226</v>
      </c>
      <c r="L87" s="29">
        <v>74.049000000000007</v>
      </c>
      <c r="M87" s="31">
        <v>1.4770000000000001</v>
      </c>
      <c r="N87" s="29"/>
      <c r="O87" s="31"/>
      <c r="P87" s="29">
        <v>71.263000000000005</v>
      </c>
      <c r="Q87" s="31">
        <v>1.8340000000000001</v>
      </c>
      <c r="R87" s="29">
        <v>85.585999999999999</v>
      </c>
      <c r="S87" s="31">
        <v>1.488</v>
      </c>
      <c r="T87" s="29">
        <v>54.308999999999997</v>
      </c>
      <c r="U87" s="31">
        <v>2.024</v>
      </c>
      <c r="V87" s="29">
        <v>72.534000000000006</v>
      </c>
      <c r="W87" s="31">
        <v>1.5349999999999999</v>
      </c>
      <c r="X87" s="29">
        <v>63.317999999999998</v>
      </c>
      <c r="Y87" s="31">
        <v>1.663</v>
      </c>
      <c r="Z87" s="29">
        <v>78.900999999999996</v>
      </c>
      <c r="AA87" s="31">
        <v>1.472</v>
      </c>
      <c r="AB87" s="29">
        <v>73.683999999999997</v>
      </c>
      <c r="AC87" s="31">
        <v>1.5</v>
      </c>
      <c r="AD87" s="29">
        <v>70.188000000000002</v>
      </c>
      <c r="AE87" s="31">
        <v>4.1500000000000004</v>
      </c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</row>
    <row r="88" spans="1:102" ht="12" customHeight="1" x14ac:dyDescent="0.25">
      <c r="A88" s="2" t="s">
        <v>35</v>
      </c>
      <c r="B88" s="29">
        <v>78.046000000000006</v>
      </c>
      <c r="C88" s="31">
        <v>2.36</v>
      </c>
      <c r="D88" s="29">
        <v>50.164000000000001</v>
      </c>
      <c r="E88" s="31">
        <v>2.899</v>
      </c>
      <c r="F88" s="29" t="s">
        <v>155</v>
      </c>
      <c r="G88" s="31" t="s">
        <v>155</v>
      </c>
      <c r="H88" s="29">
        <v>86.41</v>
      </c>
      <c r="I88" s="31">
        <v>2.1709999999999998</v>
      </c>
      <c r="J88" s="29">
        <v>86.682000000000002</v>
      </c>
      <c r="K88" s="31">
        <v>1.798</v>
      </c>
      <c r="L88" s="29">
        <v>75.766000000000005</v>
      </c>
      <c r="M88" s="31">
        <v>2.2440000000000002</v>
      </c>
      <c r="N88" s="29"/>
      <c r="O88" s="31"/>
      <c r="P88" s="29">
        <v>72.998999999999995</v>
      </c>
      <c r="Q88" s="31">
        <v>2.6930000000000001</v>
      </c>
      <c r="R88" s="29">
        <v>85.772000000000006</v>
      </c>
      <c r="S88" s="31">
        <v>2.3279999999999998</v>
      </c>
      <c r="T88" s="29">
        <v>53.796999999999997</v>
      </c>
      <c r="U88" s="31">
        <v>3.18</v>
      </c>
      <c r="V88" s="29">
        <v>75.619</v>
      </c>
      <c r="W88" s="31">
        <v>2.3660000000000001</v>
      </c>
      <c r="X88" s="29">
        <v>63.332999999999998</v>
      </c>
      <c r="Y88" s="31">
        <v>2.6560000000000001</v>
      </c>
      <c r="Z88" s="29">
        <v>78.013999999999996</v>
      </c>
      <c r="AA88" s="31">
        <v>2.3460000000000001</v>
      </c>
      <c r="AB88" s="29">
        <v>76.090999999999994</v>
      </c>
      <c r="AC88" s="31">
        <v>2.2160000000000002</v>
      </c>
      <c r="AD88" s="29" t="s">
        <v>155</v>
      </c>
      <c r="AE88" s="31" t="s">
        <v>155</v>
      </c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</row>
    <row r="89" spans="1:102" ht="12" customHeight="1" x14ac:dyDescent="0.25">
      <c r="B89" s="29"/>
      <c r="C89" s="31"/>
      <c r="D89" s="29"/>
      <c r="E89" s="31"/>
      <c r="F89" s="29"/>
      <c r="G89" s="31"/>
      <c r="H89" s="29"/>
      <c r="I89" s="31"/>
      <c r="J89" s="29"/>
      <c r="K89" s="31"/>
      <c r="L89" s="29"/>
      <c r="M89" s="31"/>
      <c r="N89" s="29"/>
      <c r="O89" s="31"/>
      <c r="P89" s="29"/>
      <c r="Q89" s="31"/>
      <c r="R89" s="29"/>
      <c r="S89" s="31"/>
      <c r="T89" s="29"/>
      <c r="U89" s="31"/>
      <c r="V89" s="29"/>
      <c r="W89" s="31"/>
      <c r="X89" s="29"/>
      <c r="Y89" s="31"/>
      <c r="Z89" s="29"/>
      <c r="AA89" s="31"/>
      <c r="AB89" s="29"/>
      <c r="AC89" s="31"/>
      <c r="AD89" s="29"/>
      <c r="AE89" s="31"/>
      <c r="AF89" s="13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</row>
    <row r="90" spans="1:102" ht="12" customHeight="1" x14ac:dyDescent="0.25">
      <c r="A90" s="15" t="s">
        <v>94</v>
      </c>
      <c r="B90" s="42"/>
      <c r="C90" s="43"/>
      <c r="D90" s="42"/>
      <c r="E90" s="43"/>
      <c r="F90" s="42"/>
      <c r="G90" s="43"/>
      <c r="H90" s="42"/>
      <c r="I90" s="43"/>
      <c r="J90" s="42"/>
      <c r="K90" s="43"/>
      <c r="L90" s="42"/>
      <c r="M90" s="43"/>
      <c r="N90" s="42"/>
      <c r="O90" s="43"/>
      <c r="P90" s="42"/>
      <c r="Q90" s="43"/>
      <c r="R90" s="42"/>
      <c r="S90" s="43"/>
      <c r="T90" s="42"/>
      <c r="U90" s="43"/>
      <c r="V90" s="42"/>
      <c r="W90" s="43"/>
      <c r="X90" s="42"/>
      <c r="Y90" s="43"/>
      <c r="Z90" s="42"/>
      <c r="AA90" s="43"/>
      <c r="AB90" s="42"/>
      <c r="AC90" s="43"/>
      <c r="AD90" s="42"/>
      <c r="AE90" s="43"/>
      <c r="AF90" s="13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</row>
    <row r="91" spans="1:102" ht="12" customHeight="1" x14ac:dyDescent="0.25">
      <c r="A91" s="2" t="s">
        <v>98</v>
      </c>
      <c r="B91" s="29">
        <v>69.716999999999999</v>
      </c>
      <c r="C91" s="31">
        <v>2.4849999999999999</v>
      </c>
      <c r="D91" s="29">
        <v>42.305999999999997</v>
      </c>
      <c r="E91" s="31">
        <v>2.5870000000000002</v>
      </c>
      <c r="F91" s="29">
        <v>48.831000000000003</v>
      </c>
      <c r="G91" s="31">
        <v>5.6459999999999999</v>
      </c>
      <c r="H91" s="29">
        <v>82.501999999999995</v>
      </c>
      <c r="I91" s="31">
        <v>2.218</v>
      </c>
      <c r="J91" s="29">
        <v>81.56</v>
      </c>
      <c r="K91" s="31">
        <v>1.9039999999999999</v>
      </c>
      <c r="L91" s="29">
        <v>71.634</v>
      </c>
      <c r="M91" s="31">
        <v>2.266</v>
      </c>
      <c r="N91" s="29"/>
      <c r="O91" s="31"/>
      <c r="P91" s="29">
        <v>67.605000000000004</v>
      </c>
      <c r="Q91" s="31">
        <v>2.7890000000000001</v>
      </c>
      <c r="R91" s="29">
        <v>80.534000000000006</v>
      </c>
      <c r="S91" s="31">
        <v>2.556</v>
      </c>
      <c r="T91" s="29">
        <v>48.06</v>
      </c>
      <c r="U91" s="31">
        <v>3</v>
      </c>
      <c r="V91" s="29">
        <v>69.388000000000005</v>
      </c>
      <c r="W91" s="31">
        <v>2.3250000000000002</v>
      </c>
      <c r="X91" s="29">
        <v>57.289000000000001</v>
      </c>
      <c r="Y91" s="31">
        <v>2.6030000000000002</v>
      </c>
      <c r="Z91" s="29">
        <v>72.807000000000002</v>
      </c>
      <c r="AA91" s="31">
        <v>2.431</v>
      </c>
      <c r="AB91" s="29">
        <v>65.724000000000004</v>
      </c>
      <c r="AC91" s="31">
        <v>2.3180000000000001</v>
      </c>
      <c r="AD91" s="29">
        <v>65.215000000000003</v>
      </c>
      <c r="AE91" s="31">
        <v>6.625</v>
      </c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</row>
    <row r="92" spans="1:102" ht="12" customHeight="1" x14ac:dyDescent="0.25">
      <c r="A92" s="17" t="s">
        <v>97</v>
      </c>
      <c r="B92" s="29">
        <v>75.751999999999995</v>
      </c>
      <c r="C92" s="31">
        <v>1.887</v>
      </c>
      <c r="D92" s="29">
        <v>49.624000000000002</v>
      </c>
      <c r="E92" s="31">
        <v>2.2229999999999999</v>
      </c>
      <c r="F92" s="29">
        <v>59.512</v>
      </c>
      <c r="G92" s="31">
        <v>4.9390000000000001</v>
      </c>
      <c r="H92" s="29">
        <v>87.85</v>
      </c>
      <c r="I92" s="31">
        <v>1.548</v>
      </c>
      <c r="J92" s="29">
        <v>85.65</v>
      </c>
      <c r="K92" s="31">
        <v>1.4710000000000001</v>
      </c>
      <c r="L92" s="29">
        <v>72.212000000000003</v>
      </c>
      <c r="M92" s="31">
        <v>1.8520000000000001</v>
      </c>
      <c r="N92" s="29"/>
      <c r="O92" s="31"/>
      <c r="P92" s="29">
        <v>70.858999999999995</v>
      </c>
      <c r="Q92" s="31">
        <v>2.2469999999999999</v>
      </c>
      <c r="R92" s="29">
        <v>84.78</v>
      </c>
      <c r="S92" s="31">
        <v>1.9490000000000001</v>
      </c>
      <c r="T92" s="29">
        <v>52.362000000000002</v>
      </c>
      <c r="U92" s="31">
        <v>2.528</v>
      </c>
      <c r="V92" s="29">
        <v>73.766999999999996</v>
      </c>
      <c r="W92" s="31">
        <v>1.8660000000000001</v>
      </c>
      <c r="X92" s="29">
        <v>64.340999999999994</v>
      </c>
      <c r="Y92" s="31">
        <v>2.0409999999999999</v>
      </c>
      <c r="Z92" s="29">
        <v>77.86</v>
      </c>
      <c r="AA92" s="31">
        <v>1.857</v>
      </c>
      <c r="AB92" s="29">
        <v>74.2</v>
      </c>
      <c r="AC92" s="31">
        <v>1.724</v>
      </c>
      <c r="AD92" s="29">
        <v>69.641000000000005</v>
      </c>
      <c r="AE92" s="31">
        <v>5.0279999999999996</v>
      </c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</row>
    <row r="93" spans="1:102" ht="12" customHeight="1" x14ac:dyDescent="0.25">
      <c r="A93" s="2" t="s">
        <v>2</v>
      </c>
      <c r="B93" s="29">
        <v>75.956999999999994</v>
      </c>
      <c r="C93" s="31">
        <v>2.5489999999999999</v>
      </c>
      <c r="D93" s="29">
        <v>52.350999999999999</v>
      </c>
      <c r="E93" s="31">
        <v>3.012</v>
      </c>
      <c r="F93" s="29">
        <v>60.433</v>
      </c>
      <c r="G93" s="31">
        <v>6.3680000000000003</v>
      </c>
      <c r="H93" s="29">
        <v>87.236999999999995</v>
      </c>
      <c r="I93" s="31">
        <v>2.2749999999999999</v>
      </c>
      <c r="J93" s="29">
        <v>83.575000000000003</v>
      </c>
      <c r="K93" s="31">
        <v>2.1259999999999999</v>
      </c>
      <c r="L93" s="29">
        <v>71.501000000000005</v>
      </c>
      <c r="M93" s="31">
        <v>2.7480000000000002</v>
      </c>
      <c r="N93" s="29"/>
      <c r="O93" s="31"/>
      <c r="P93" s="29">
        <v>69.561000000000007</v>
      </c>
      <c r="Q93" s="31">
        <v>3.1440000000000001</v>
      </c>
      <c r="R93" s="29">
        <v>85.483000000000004</v>
      </c>
      <c r="S93" s="31">
        <v>2.5609999999999999</v>
      </c>
      <c r="T93" s="29">
        <v>53.771000000000001</v>
      </c>
      <c r="U93" s="31">
        <v>3.4169999999999998</v>
      </c>
      <c r="V93" s="29">
        <v>70.537000000000006</v>
      </c>
      <c r="W93" s="31">
        <v>2.7029999999999998</v>
      </c>
      <c r="X93" s="29">
        <v>62.947000000000003</v>
      </c>
      <c r="Y93" s="31">
        <v>2.8570000000000002</v>
      </c>
      <c r="Z93" s="29">
        <v>79.974000000000004</v>
      </c>
      <c r="AA93" s="31">
        <v>2.375</v>
      </c>
      <c r="AB93" s="29">
        <v>73.146000000000001</v>
      </c>
      <c r="AC93" s="31">
        <v>2.46</v>
      </c>
      <c r="AD93" s="29" t="s">
        <v>155</v>
      </c>
      <c r="AE93" s="31" t="s">
        <v>155</v>
      </c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</row>
    <row r="94" spans="1:102" ht="12" customHeight="1" x14ac:dyDescent="0.25">
      <c r="A94" s="2" t="s">
        <v>3</v>
      </c>
      <c r="B94" s="29">
        <v>78.503</v>
      </c>
      <c r="C94" s="31">
        <v>2.1480000000000001</v>
      </c>
      <c r="D94" s="29">
        <v>56.679000000000002</v>
      </c>
      <c r="E94" s="31">
        <v>2.6280000000000001</v>
      </c>
      <c r="F94" s="29">
        <v>59.591000000000001</v>
      </c>
      <c r="G94" s="31">
        <v>5.1050000000000004</v>
      </c>
      <c r="H94" s="29">
        <v>86.82</v>
      </c>
      <c r="I94" s="31">
        <v>2.1230000000000002</v>
      </c>
      <c r="J94" s="29">
        <v>84.863</v>
      </c>
      <c r="K94" s="31">
        <v>1.827</v>
      </c>
      <c r="L94" s="29">
        <v>74.067999999999998</v>
      </c>
      <c r="M94" s="31">
        <v>2.2069999999999999</v>
      </c>
      <c r="N94" s="29"/>
      <c r="O94" s="31"/>
      <c r="P94" s="29">
        <v>71.861999999999995</v>
      </c>
      <c r="Q94" s="31">
        <v>2.6539999999999999</v>
      </c>
      <c r="R94" s="29">
        <v>85.644999999999996</v>
      </c>
      <c r="S94" s="31">
        <v>2.1459999999999999</v>
      </c>
      <c r="T94" s="29">
        <v>55.377000000000002</v>
      </c>
      <c r="U94" s="31">
        <v>3.02</v>
      </c>
      <c r="V94" s="29">
        <v>70.064999999999998</v>
      </c>
      <c r="W94" s="31">
        <v>2.3159999999999998</v>
      </c>
      <c r="X94" s="29">
        <v>62.305</v>
      </c>
      <c r="Y94" s="31">
        <v>2.4670000000000001</v>
      </c>
      <c r="Z94" s="29">
        <v>79.891000000000005</v>
      </c>
      <c r="AA94" s="31">
        <v>2.3130000000000002</v>
      </c>
      <c r="AB94" s="29">
        <v>71.77</v>
      </c>
      <c r="AC94" s="31">
        <v>2.2349999999999999</v>
      </c>
      <c r="AD94" s="29">
        <v>70.212000000000003</v>
      </c>
      <c r="AE94" s="31">
        <v>5.8659999999999997</v>
      </c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</row>
    <row r="95" spans="1:102" ht="12" customHeight="1" x14ac:dyDescent="0.25">
      <c r="A95" s="2" t="s">
        <v>4</v>
      </c>
      <c r="B95" s="29">
        <v>76.741</v>
      </c>
      <c r="C95" s="31">
        <v>2.6139999999999999</v>
      </c>
      <c r="D95" s="29">
        <v>55.470999999999997</v>
      </c>
      <c r="E95" s="31">
        <v>3.0779999999999998</v>
      </c>
      <c r="F95" s="29" t="s">
        <v>155</v>
      </c>
      <c r="G95" s="31" t="s">
        <v>155</v>
      </c>
      <c r="H95" s="29">
        <v>87.224000000000004</v>
      </c>
      <c r="I95" s="31">
        <v>2.21</v>
      </c>
      <c r="J95" s="29">
        <v>85.801000000000002</v>
      </c>
      <c r="K95" s="31">
        <v>1.9139999999999999</v>
      </c>
      <c r="L95" s="29">
        <v>76.763000000000005</v>
      </c>
      <c r="M95" s="31">
        <v>2.3239999999999998</v>
      </c>
      <c r="N95" s="29"/>
      <c r="O95" s="31"/>
      <c r="P95" s="29">
        <v>74.316000000000003</v>
      </c>
      <c r="Q95" s="31">
        <v>3.016</v>
      </c>
      <c r="R95" s="29">
        <v>87.260999999999996</v>
      </c>
      <c r="S95" s="31">
        <v>2.1360000000000001</v>
      </c>
      <c r="T95" s="29">
        <v>56.262999999999998</v>
      </c>
      <c r="U95" s="31">
        <v>3.3740000000000001</v>
      </c>
      <c r="V95" s="29">
        <v>70.503</v>
      </c>
      <c r="W95" s="31">
        <v>2.66</v>
      </c>
      <c r="X95" s="29">
        <v>65.498999999999995</v>
      </c>
      <c r="Y95" s="31">
        <v>2.6909999999999998</v>
      </c>
      <c r="Z95" s="29">
        <v>78.826999999999998</v>
      </c>
      <c r="AA95" s="31">
        <v>2.4489999999999998</v>
      </c>
      <c r="AB95" s="29">
        <v>74.227999999999994</v>
      </c>
      <c r="AC95" s="31">
        <v>2.4500000000000002</v>
      </c>
      <c r="AD95" s="29" t="s">
        <v>155</v>
      </c>
      <c r="AE95" s="31" t="s">
        <v>155</v>
      </c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</row>
    <row r="96" spans="1:102" ht="12" customHeight="1" x14ac:dyDescent="0.25">
      <c r="A96" s="17" t="s">
        <v>5</v>
      </c>
      <c r="B96" s="29">
        <v>79.102000000000004</v>
      </c>
      <c r="C96" s="31">
        <v>2.9980000000000002</v>
      </c>
      <c r="D96" s="29">
        <v>53.533999999999999</v>
      </c>
      <c r="E96" s="31">
        <v>3.62</v>
      </c>
      <c r="F96" s="29" t="s">
        <v>155</v>
      </c>
      <c r="G96" s="31" t="s">
        <v>155</v>
      </c>
      <c r="H96" s="29">
        <v>89.893000000000001</v>
      </c>
      <c r="I96" s="31">
        <v>2.4969999999999999</v>
      </c>
      <c r="J96" s="29">
        <v>86.653999999999996</v>
      </c>
      <c r="K96" s="31">
        <v>2.4279999999999999</v>
      </c>
      <c r="L96" s="29">
        <v>75.513000000000005</v>
      </c>
      <c r="M96" s="31">
        <v>2.87</v>
      </c>
      <c r="N96" s="29"/>
      <c r="O96" s="31"/>
      <c r="P96" s="29">
        <v>70.811999999999998</v>
      </c>
      <c r="Q96" s="31">
        <v>3.5169999999999999</v>
      </c>
      <c r="R96" s="29">
        <v>86.355000000000004</v>
      </c>
      <c r="S96" s="31">
        <v>2.9860000000000002</v>
      </c>
      <c r="T96" s="29">
        <v>54.637999999999998</v>
      </c>
      <c r="U96" s="31">
        <v>3.839</v>
      </c>
      <c r="V96" s="29">
        <v>74.495999999999995</v>
      </c>
      <c r="W96" s="31">
        <v>3.0739999999999998</v>
      </c>
      <c r="X96" s="29">
        <v>65.033000000000001</v>
      </c>
      <c r="Y96" s="31">
        <v>3.464</v>
      </c>
      <c r="Z96" s="29">
        <v>80.855999999999995</v>
      </c>
      <c r="AA96" s="31">
        <v>2.923</v>
      </c>
      <c r="AB96" s="29">
        <v>78.168999999999997</v>
      </c>
      <c r="AC96" s="31">
        <v>2.7469999999999999</v>
      </c>
      <c r="AD96" s="29" t="s">
        <v>155</v>
      </c>
      <c r="AE96" s="31" t="s">
        <v>155</v>
      </c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</row>
    <row r="97" spans="1:102" ht="12" customHeight="1" x14ac:dyDescent="0.25">
      <c r="A97" s="2" t="s">
        <v>99</v>
      </c>
      <c r="B97" s="29">
        <v>67.180000000000007</v>
      </c>
      <c r="C97" s="31">
        <v>5.3470000000000004</v>
      </c>
      <c r="D97" s="29">
        <v>43.978999999999999</v>
      </c>
      <c r="E97" s="31">
        <v>5.1849999999999996</v>
      </c>
      <c r="F97" s="29" t="s">
        <v>155</v>
      </c>
      <c r="G97" s="31" t="s">
        <v>155</v>
      </c>
      <c r="H97" s="29">
        <v>78.974999999999994</v>
      </c>
      <c r="I97" s="31">
        <v>4.5949999999999998</v>
      </c>
      <c r="J97" s="29">
        <v>82.96</v>
      </c>
      <c r="K97" s="31">
        <v>3.6989999999999998</v>
      </c>
      <c r="L97" s="29">
        <v>68.42</v>
      </c>
      <c r="M97" s="31">
        <v>4.7729999999999997</v>
      </c>
      <c r="N97" s="29"/>
      <c r="O97" s="31"/>
      <c r="P97" s="29">
        <v>64.653999999999996</v>
      </c>
      <c r="Q97" s="31">
        <v>6.085</v>
      </c>
      <c r="R97" s="29">
        <v>79.819000000000003</v>
      </c>
      <c r="S97" s="31">
        <v>4.9189999999999996</v>
      </c>
      <c r="T97" s="29">
        <v>52.671999999999997</v>
      </c>
      <c r="U97" s="31">
        <v>6.2510000000000003</v>
      </c>
      <c r="V97" s="29">
        <v>68.150000000000006</v>
      </c>
      <c r="W97" s="31">
        <v>4.9630000000000001</v>
      </c>
      <c r="X97" s="29">
        <v>57.35</v>
      </c>
      <c r="Y97" s="31">
        <v>4.7930000000000001</v>
      </c>
      <c r="Z97" s="29">
        <v>75.778000000000006</v>
      </c>
      <c r="AA97" s="31">
        <v>4.6479999999999997</v>
      </c>
      <c r="AB97" s="29">
        <v>70.432000000000002</v>
      </c>
      <c r="AC97" s="31">
        <v>4.4359999999999999</v>
      </c>
      <c r="AD97" s="29" t="s">
        <v>155</v>
      </c>
      <c r="AE97" s="31" t="s">
        <v>155</v>
      </c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</row>
    <row r="98" spans="1:102" ht="3.75" customHeight="1" x14ac:dyDescent="0.25">
      <c r="A98" s="18"/>
      <c r="B98" s="18"/>
      <c r="C98" s="44"/>
      <c r="D98" s="18"/>
      <c r="E98" s="44"/>
      <c r="F98" s="18"/>
      <c r="G98" s="44"/>
      <c r="H98" s="18"/>
      <c r="I98" s="44"/>
      <c r="J98" s="18"/>
      <c r="K98" s="44"/>
      <c r="L98" s="18"/>
      <c r="M98" s="44"/>
      <c r="N98" s="18"/>
      <c r="O98" s="44"/>
      <c r="P98" s="18"/>
      <c r="Q98" s="44"/>
      <c r="R98" s="18"/>
      <c r="S98" s="44"/>
      <c r="T98" s="18"/>
      <c r="U98" s="44"/>
      <c r="V98" s="18"/>
      <c r="W98" s="44"/>
      <c r="X98" s="18"/>
      <c r="Y98" s="44"/>
      <c r="Z98" s="18"/>
      <c r="AA98" s="18"/>
      <c r="AB98" s="18"/>
      <c r="AC98" s="44"/>
      <c r="AD98" s="18"/>
      <c r="AE98" s="44"/>
    </row>
    <row r="100" spans="1:102" ht="12" customHeight="1" x14ac:dyDescent="0.25">
      <c r="A100" s="2" t="s">
        <v>50</v>
      </c>
    </row>
    <row r="101" spans="1:102" ht="12" customHeight="1" x14ac:dyDescent="0.25">
      <c r="A101" s="2" t="s">
        <v>52</v>
      </c>
    </row>
    <row r="102" spans="1:102" ht="12" customHeight="1" x14ac:dyDescent="0.25">
      <c r="A102" s="2" t="s">
        <v>166</v>
      </c>
    </row>
    <row r="103" spans="1:102" ht="12" customHeight="1" x14ac:dyDescent="0.25">
      <c r="A103" s="2" t="s">
        <v>167</v>
      </c>
    </row>
    <row r="104" spans="1:102" ht="12" customHeight="1" x14ac:dyDescent="0.25">
      <c r="A104" s="7" t="s">
        <v>168</v>
      </c>
    </row>
    <row r="105" spans="1:102" ht="12" customHeight="1" x14ac:dyDescent="0.25">
      <c r="A105" s="7" t="s">
        <v>131</v>
      </c>
    </row>
    <row r="106" spans="1:102" ht="12" customHeight="1" x14ac:dyDescent="0.25">
      <c r="A106" s="2" t="s">
        <v>169</v>
      </c>
    </row>
    <row r="107" spans="1:102" ht="12" customHeight="1" x14ac:dyDescent="0.25">
      <c r="A107" s="20" t="s">
        <v>101</v>
      </c>
    </row>
    <row r="108" spans="1:102" ht="12" customHeight="1" x14ac:dyDescent="0.25">
      <c r="A108" s="2" t="s">
        <v>128</v>
      </c>
    </row>
    <row r="110" spans="1:102" ht="12" customHeight="1" x14ac:dyDescent="0.25">
      <c r="A110" s="2" t="s">
        <v>252</v>
      </c>
    </row>
    <row r="111" spans="1:102" ht="12" customHeight="1" x14ac:dyDescent="0.25">
      <c r="A111" s="2" t="s">
        <v>129</v>
      </c>
    </row>
    <row r="112" spans="1:102" ht="12" customHeight="1" x14ac:dyDescent="0.25">
      <c r="A112" s="3" t="s">
        <v>56</v>
      </c>
    </row>
  </sheetData>
  <pageMargins left="0.39370078740157483" right="0.39370078740157483" top="0.39370078740157483" bottom="0.39370078740157483" header="0.51181102362204722" footer="0.51181102362204722"/>
  <pageSetup paperSize="9" scale="52" fitToHeight="2" orientation="landscape" r:id="rId1"/>
  <headerFooter alignWithMargins="0"/>
  <rowBreaks count="1" manualBreakCount="1">
    <brk id="64" max="3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144"/>
  <sheetViews>
    <sheetView zoomScaleNormal="100" zoomScaleSheetLayoutView="55" workbookViewId="0">
      <pane xSplit="1" topLeftCell="B1" activePane="topRight" state="frozen"/>
      <selection activeCell="A109" sqref="A109"/>
      <selection pane="topRight" activeCell="B11" sqref="B11"/>
    </sheetView>
  </sheetViews>
  <sheetFormatPr baseColWidth="10" defaultRowHeight="12" customHeight="1" x14ac:dyDescent="0.25"/>
  <cols>
    <col min="1" max="1" width="41.5" style="2" customWidth="1"/>
    <col min="2" max="2" width="7.125" style="2" customWidth="1"/>
    <col min="3" max="3" width="3.625" style="19" customWidth="1"/>
    <col min="4" max="4" width="7.125" style="19" customWidth="1"/>
    <col min="5" max="5" width="3.625" style="19" customWidth="1"/>
    <col min="6" max="6" width="7.125" style="19" customWidth="1"/>
    <col min="7" max="7" width="3.625" style="19" customWidth="1"/>
    <col min="8" max="8" width="7.125" style="19" customWidth="1"/>
    <col min="9" max="9" width="3.625" style="19" customWidth="1"/>
    <col min="10" max="10" width="7.125" style="19" customWidth="1"/>
    <col min="11" max="11" width="3.625" style="19" customWidth="1"/>
    <col min="12" max="12" width="7.125" style="2" customWidth="1"/>
    <col min="13" max="13" width="3.625" style="2" customWidth="1"/>
    <col min="14" max="14" width="7.125" style="2" customWidth="1"/>
    <col min="15" max="15" width="3.625" style="2" customWidth="1"/>
    <col min="16" max="16" width="7.125" style="2" customWidth="1"/>
    <col min="17" max="17" width="3.625" style="19" customWidth="1"/>
    <col min="18" max="18" width="7.125" style="19" customWidth="1"/>
    <col min="19" max="19" width="3.625" style="19" customWidth="1"/>
    <col min="20" max="20" width="7.125" style="19" customWidth="1"/>
    <col min="21" max="21" width="3.625" style="19" customWidth="1"/>
    <col min="22" max="22" width="7.125" style="19" customWidth="1"/>
    <col min="23" max="23" width="3.625" style="19" customWidth="1"/>
    <col min="24" max="24" width="7.125" style="2" customWidth="1"/>
    <col min="25" max="25" width="3.625" style="2" customWidth="1"/>
    <col min="26" max="26" width="7.125" style="2" customWidth="1"/>
    <col min="27" max="27" width="3.625" style="2" customWidth="1"/>
    <col min="28" max="28" width="7.125" style="19" customWidth="1"/>
    <col min="29" max="29" width="3.625" style="19" customWidth="1"/>
    <col min="30" max="30" width="7.125" style="19" customWidth="1"/>
    <col min="31" max="31" width="3.625" style="19" customWidth="1"/>
    <col min="32" max="32" width="7.125" style="19" customWidth="1"/>
    <col min="33" max="33" width="3.625" style="19" customWidth="1"/>
    <col min="34" max="34" width="7.125" style="19" customWidth="1"/>
    <col min="35" max="35" width="3.625" style="2" customWidth="1"/>
    <col min="36" max="36" width="7.125" style="2" customWidth="1"/>
    <col min="37" max="37" width="3.625" style="2" customWidth="1"/>
    <col min="38" max="38" width="7.125" style="2" customWidth="1"/>
    <col min="39" max="39" width="3.625" style="2" customWidth="1"/>
    <col min="40" max="40" width="7.125" style="2" customWidth="1"/>
    <col min="41" max="41" width="3.625" style="19" customWidth="1"/>
    <col min="42" max="42" width="7.125" style="19" customWidth="1"/>
    <col min="43" max="43" width="3.625" style="19" customWidth="1"/>
    <col min="44" max="44" width="7.125" style="19" customWidth="1"/>
    <col min="45" max="45" width="3.625" style="19" customWidth="1"/>
    <col min="46" max="46" width="7.125" style="19" customWidth="1"/>
    <col min="47" max="47" width="3.625" style="19" customWidth="1"/>
    <col min="48" max="48" width="7.125" style="19" customWidth="1"/>
    <col min="49" max="49" width="3.625" style="2" customWidth="1"/>
    <col min="50" max="50" width="7.125" style="2" customWidth="1"/>
    <col min="51" max="51" width="3.625" style="2" customWidth="1"/>
    <col min="52" max="52" width="7.125" style="2" customWidth="1"/>
    <col min="53" max="53" width="3.625" style="2" customWidth="1"/>
    <col min="54" max="54" width="7.125" style="2" customWidth="1"/>
    <col min="55" max="55" width="3.625" style="2" customWidth="1"/>
    <col min="56" max="56" width="7.125" style="2" customWidth="1"/>
    <col min="57" max="57" width="3.625" style="2" customWidth="1"/>
    <col min="58" max="58" width="7.125" style="2" customWidth="1"/>
    <col min="59" max="59" width="3.625" style="2" customWidth="1"/>
    <col min="60" max="60" width="7.125" style="2" customWidth="1"/>
    <col min="61" max="61" width="3.625" style="2" customWidth="1"/>
    <col min="62" max="62" width="7.125" style="2" customWidth="1"/>
    <col min="63" max="63" width="3.625" style="19" customWidth="1"/>
    <col min="64" max="64" width="7.125" style="19" customWidth="1"/>
    <col min="65" max="65" width="3.625" style="19" customWidth="1"/>
    <col min="66" max="66" width="7.125" style="19" customWidth="1"/>
    <col min="67" max="67" width="3.625" style="2" customWidth="1"/>
    <col min="68" max="68" width="7.125" style="2" customWidth="1"/>
    <col min="69" max="69" width="3.625" style="2" customWidth="1"/>
    <col min="70" max="70" width="7.125" style="19" customWidth="1"/>
    <col min="71" max="71" width="3.625" style="19" customWidth="1"/>
    <col min="72" max="72" width="7.125" style="19" customWidth="1"/>
    <col min="73" max="73" width="3.625" style="16" customWidth="1"/>
    <col min="74" max="74" width="7.125" style="16" customWidth="1"/>
    <col min="75" max="75" width="3.625" style="16" customWidth="1"/>
    <col min="76" max="76" width="7.125" style="16" customWidth="1"/>
    <col min="77" max="77" width="3.625" style="16" customWidth="1"/>
    <col min="78" max="78" width="7.125" style="16" customWidth="1"/>
    <col min="79" max="79" width="3.625" style="16" customWidth="1"/>
    <col min="80" max="80" width="7.125" style="16" customWidth="1"/>
    <col min="81" max="81" width="3.625" style="16" customWidth="1"/>
    <col min="82" max="82" width="7.125" style="16" customWidth="1"/>
    <col min="83" max="83" width="3.625" style="16" customWidth="1"/>
    <col min="84" max="84" width="7.125" style="16" customWidth="1"/>
    <col min="85" max="85" width="3.625" style="16" customWidth="1"/>
    <col min="86" max="86" width="7.125" style="16" customWidth="1"/>
    <col min="87" max="87" width="3.625" style="16" customWidth="1"/>
    <col min="88" max="88" width="7.125" style="16" customWidth="1"/>
    <col min="89" max="89" width="3.625" style="16" customWidth="1"/>
    <col min="90" max="90" width="7.125" style="16" customWidth="1"/>
    <col min="91" max="91" width="3.625" style="16" customWidth="1"/>
    <col min="92" max="92" width="7.125" style="16" customWidth="1"/>
    <col min="93" max="93" width="3.625" style="16" customWidth="1"/>
    <col min="94" max="94" width="7.125" style="16" customWidth="1"/>
    <col min="95" max="95" width="3.625" style="16" customWidth="1"/>
    <col min="96" max="96" width="7.125" style="16" customWidth="1"/>
    <col min="97" max="97" width="3.625" style="16" customWidth="1"/>
    <col min="98" max="98" width="7.125" style="16" customWidth="1"/>
    <col min="99" max="99" width="3.625" style="16" customWidth="1"/>
    <col min="100" max="100" width="7.125" style="16" customWidth="1"/>
    <col min="101" max="101" width="3.625" style="16" customWidth="1"/>
    <col min="102" max="102" width="7.125" style="16" customWidth="1"/>
    <col min="103" max="103" width="3.625" style="16" customWidth="1"/>
    <col min="104" max="104" width="7.125" style="16" customWidth="1"/>
    <col min="105" max="105" width="3.625" style="16" customWidth="1"/>
    <col min="106" max="106" width="7.125" style="16" customWidth="1"/>
    <col min="107" max="107" width="3.625" style="16" customWidth="1"/>
    <col min="108" max="108" width="7.125" style="16" customWidth="1"/>
    <col min="109" max="109" width="3.625" style="16" customWidth="1"/>
    <col min="110" max="110" width="7.125" style="16" customWidth="1"/>
    <col min="111" max="111" width="3.625" style="16" customWidth="1"/>
    <col min="112" max="112" width="7.125" style="16" customWidth="1"/>
    <col min="113" max="113" width="3.625" style="16" customWidth="1"/>
    <col min="114" max="114" width="7.125" style="16" customWidth="1"/>
    <col min="115" max="115" width="3.625" style="16" customWidth="1"/>
    <col min="116" max="116" width="7.125" style="2" customWidth="1"/>
    <col min="117" max="117" width="3.625" style="2" customWidth="1"/>
    <col min="118" max="118" width="7.125" style="2" customWidth="1"/>
    <col min="119" max="119" width="3.625" style="2" customWidth="1"/>
    <col min="120" max="120" width="7.125" style="2" customWidth="1"/>
    <col min="121" max="121" width="3.625" style="19" customWidth="1"/>
    <col min="122" max="122" width="7.125" style="19" customWidth="1"/>
    <col min="123" max="123" width="3.625" style="19" customWidth="1"/>
    <col min="124" max="124" width="7.125" style="19" customWidth="1"/>
    <col min="125" max="125" width="3.625" style="19" customWidth="1"/>
    <col min="126" max="126" width="7.125" style="19" customWidth="1"/>
    <col min="127" max="127" width="3.625" style="19" customWidth="1"/>
    <col min="128" max="128" width="7.125" style="19" customWidth="1"/>
    <col min="129" max="129" width="3.625" style="2" customWidth="1"/>
    <col min="130" max="130" width="7.125" style="2" customWidth="1"/>
    <col min="131" max="131" width="3.625" style="2" customWidth="1"/>
    <col min="132" max="132" width="7.125" style="2" customWidth="1"/>
    <col min="133" max="133" width="3.625" style="2" customWidth="1"/>
    <col min="134" max="134" width="7.125" style="2" customWidth="1"/>
    <col min="135" max="135" width="3.625" style="2" customWidth="1"/>
    <col min="136" max="136" width="7.125" style="2" customWidth="1"/>
    <col min="137" max="137" width="3.625" style="2" customWidth="1"/>
    <col min="138" max="138" width="7.125" style="2" customWidth="1"/>
    <col min="139" max="139" width="3.625" style="2" customWidth="1"/>
    <col min="140" max="140" width="7.125" style="2" customWidth="1"/>
    <col min="141" max="141" width="3.625" style="2" customWidth="1"/>
    <col min="142" max="142" width="7.125" style="2" customWidth="1"/>
    <col min="143" max="143" width="3.625" style="2" customWidth="1"/>
    <col min="144" max="144" width="7.125" style="2" customWidth="1"/>
    <col min="145" max="145" width="3.625" style="2" customWidth="1"/>
    <col min="146" max="146" width="7.125" style="2" customWidth="1"/>
    <col min="147" max="147" width="3.625" style="2" customWidth="1"/>
    <col min="148" max="148" width="7.125" style="2" customWidth="1"/>
    <col min="149" max="149" width="3.625" style="2" customWidth="1"/>
    <col min="150" max="150" width="7.125" style="2" customWidth="1"/>
    <col min="151" max="151" width="3.625" style="2" customWidth="1"/>
    <col min="152" max="16384" width="11" style="2"/>
  </cols>
  <sheetData>
    <row r="1" spans="1:151" s="9" customFormat="1" ht="12" customHeight="1" x14ac:dyDescent="0.2">
      <c r="A1" s="8" t="s">
        <v>36</v>
      </c>
      <c r="B1" s="51"/>
      <c r="C1" s="52"/>
      <c r="D1" s="52"/>
      <c r="E1" s="52"/>
      <c r="F1" s="52"/>
      <c r="G1" s="52"/>
      <c r="H1" s="52"/>
      <c r="I1" s="52"/>
      <c r="J1" s="52"/>
      <c r="K1" s="52"/>
      <c r="L1" s="51"/>
      <c r="M1" s="51"/>
      <c r="N1" s="51"/>
      <c r="O1" s="51"/>
      <c r="P1" s="51"/>
      <c r="Q1" s="52"/>
      <c r="R1" s="52"/>
      <c r="S1" s="52"/>
      <c r="T1" s="52"/>
      <c r="U1" s="52"/>
      <c r="V1" s="52"/>
      <c r="W1" s="52"/>
      <c r="X1" s="51"/>
      <c r="Y1" s="51"/>
      <c r="Z1" s="51"/>
      <c r="AA1" s="51"/>
      <c r="AB1" s="52"/>
      <c r="AC1" s="52"/>
      <c r="AD1" s="52"/>
      <c r="AE1" s="52"/>
      <c r="AF1" s="52"/>
      <c r="AG1" s="52"/>
      <c r="AH1" s="52"/>
      <c r="AI1" s="51"/>
      <c r="AJ1" s="51"/>
      <c r="AK1" s="51"/>
      <c r="AL1" s="51"/>
      <c r="AM1" s="51"/>
      <c r="AN1" s="51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1"/>
      <c r="BG1" s="51"/>
      <c r="BH1" s="51"/>
      <c r="BI1" s="51"/>
      <c r="BJ1" s="51"/>
      <c r="BK1" s="53"/>
      <c r="BL1" s="53"/>
      <c r="BM1" s="53"/>
      <c r="BN1" s="53"/>
      <c r="BO1" s="51"/>
      <c r="BP1" s="51"/>
      <c r="BQ1" s="51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  <c r="CW1" s="53"/>
      <c r="CX1" s="53"/>
      <c r="CY1" s="53"/>
      <c r="CZ1" s="53"/>
      <c r="DA1" s="11"/>
      <c r="DB1" s="53"/>
      <c r="DC1" s="53"/>
      <c r="DD1" s="53"/>
      <c r="DE1" s="53"/>
      <c r="DF1" s="53"/>
      <c r="DG1" s="53"/>
      <c r="DH1" s="11"/>
      <c r="DI1" s="11"/>
      <c r="DJ1" s="11"/>
      <c r="DK1" s="11"/>
      <c r="DL1" s="11"/>
      <c r="DM1" s="11"/>
      <c r="DN1" s="11"/>
      <c r="DO1" s="11"/>
      <c r="DP1" s="11"/>
      <c r="DQ1" s="52"/>
      <c r="DR1" s="52"/>
      <c r="DS1" s="52"/>
      <c r="DT1" s="52"/>
      <c r="DU1" s="52"/>
      <c r="DV1" s="52"/>
      <c r="DW1" s="52"/>
      <c r="DX1" s="52"/>
      <c r="DY1" s="11"/>
      <c r="DZ1" s="11"/>
      <c r="EA1" s="11"/>
      <c r="EB1" s="11"/>
      <c r="EC1" s="11"/>
      <c r="EU1" s="6" t="s">
        <v>181</v>
      </c>
    </row>
    <row r="2" spans="1:151" s="9" customFormat="1" ht="12" customHeight="1" x14ac:dyDescent="0.2">
      <c r="A2" s="4">
        <v>2015</v>
      </c>
      <c r="B2" s="51"/>
      <c r="C2" s="53"/>
      <c r="D2" s="53"/>
      <c r="E2" s="53"/>
      <c r="F2" s="53"/>
      <c r="G2" s="53"/>
      <c r="H2" s="53"/>
      <c r="I2" s="53"/>
      <c r="J2" s="53"/>
      <c r="K2" s="53"/>
      <c r="L2" s="51"/>
      <c r="M2" s="51"/>
      <c r="N2" s="51"/>
      <c r="O2" s="51"/>
      <c r="P2" s="51"/>
      <c r="Q2" s="53"/>
      <c r="R2" s="53"/>
      <c r="S2" s="53"/>
      <c r="T2" s="53"/>
      <c r="U2" s="53"/>
      <c r="V2" s="53"/>
      <c r="W2" s="53"/>
      <c r="X2" s="51"/>
      <c r="Y2" s="51"/>
      <c r="Z2" s="51"/>
      <c r="AA2" s="51"/>
      <c r="AB2" s="53"/>
      <c r="AC2" s="53"/>
      <c r="AD2" s="53"/>
      <c r="AE2" s="53"/>
      <c r="AF2" s="53"/>
      <c r="AG2" s="53"/>
      <c r="AH2" s="53"/>
      <c r="AI2" s="51"/>
      <c r="AJ2" s="51"/>
      <c r="AK2" s="51"/>
      <c r="AL2" s="51"/>
      <c r="AM2" s="51"/>
      <c r="AN2" s="51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1"/>
      <c r="BG2" s="51"/>
      <c r="BH2" s="51"/>
      <c r="BI2" s="51"/>
      <c r="BJ2" s="51"/>
      <c r="BK2" s="53"/>
      <c r="BL2" s="53"/>
      <c r="BM2" s="53"/>
      <c r="BN2" s="53"/>
      <c r="BO2" s="51"/>
      <c r="BP2" s="51"/>
      <c r="BQ2" s="51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11"/>
      <c r="DB2" s="53"/>
      <c r="DC2" s="53"/>
      <c r="DD2" s="53"/>
      <c r="DE2" s="53"/>
      <c r="DF2" s="53"/>
      <c r="DG2" s="53"/>
      <c r="DH2" s="11"/>
      <c r="DI2" s="11"/>
      <c r="DJ2" s="11"/>
      <c r="DK2" s="11"/>
      <c r="DL2" s="11"/>
      <c r="DM2" s="11"/>
      <c r="DN2" s="11"/>
      <c r="DO2" s="11"/>
      <c r="DP2" s="11"/>
      <c r="DQ2" s="53"/>
      <c r="DR2" s="53"/>
      <c r="DS2" s="53"/>
      <c r="DT2" s="53"/>
      <c r="DU2" s="53"/>
      <c r="DV2" s="53"/>
      <c r="DW2" s="53"/>
      <c r="DX2" s="53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</row>
    <row r="3" spans="1:151" s="9" customFormat="1" ht="3.75" customHeight="1" x14ac:dyDescent="0.2">
      <c r="A3" s="12"/>
      <c r="B3" s="51"/>
      <c r="C3" s="53"/>
      <c r="D3" s="53"/>
      <c r="E3" s="53"/>
      <c r="F3" s="53"/>
      <c r="G3" s="53"/>
      <c r="H3" s="53"/>
      <c r="I3" s="53"/>
      <c r="J3" s="53"/>
      <c r="K3" s="53"/>
      <c r="L3" s="51"/>
      <c r="M3" s="51"/>
      <c r="N3" s="51"/>
      <c r="O3" s="51"/>
      <c r="P3" s="51"/>
      <c r="Q3" s="53"/>
      <c r="R3" s="53"/>
      <c r="S3" s="53"/>
      <c r="T3" s="53"/>
      <c r="U3" s="53"/>
      <c r="V3" s="53"/>
      <c r="W3" s="53"/>
      <c r="X3" s="51"/>
      <c r="Y3" s="51"/>
      <c r="Z3" s="51"/>
      <c r="AA3" s="51"/>
      <c r="AB3" s="53"/>
      <c r="AC3" s="53"/>
      <c r="AD3" s="53"/>
      <c r="AE3" s="53"/>
      <c r="AF3" s="53"/>
      <c r="AG3" s="53"/>
      <c r="AH3" s="53"/>
      <c r="AI3" s="51"/>
      <c r="AJ3" s="51"/>
      <c r="AK3" s="51"/>
      <c r="AL3" s="51"/>
      <c r="AM3" s="51"/>
      <c r="AN3" s="51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1"/>
      <c r="BG3" s="51"/>
      <c r="BH3" s="51"/>
      <c r="BI3" s="51"/>
      <c r="BJ3" s="51"/>
      <c r="BK3" s="53"/>
      <c r="BL3" s="53"/>
      <c r="BM3" s="53"/>
      <c r="BN3" s="53"/>
      <c r="BO3" s="51"/>
      <c r="BP3" s="51"/>
      <c r="BQ3" s="51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11"/>
      <c r="DB3" s="53"/>
      <c r="DC3" s="53"/>
      <c r="DD3" s="53"/>
      <c r="DE3" s="53"/>
      <c r="DF3" s="53"/>
      <c r="DG3" s="53"/>
      <c r="DH3" s="11"/>
      <c r="DI3" s="11"/>
      <c r="DJ3" s="11"/>
      <c r="DK3" s="11"/>
      <c r="DL3" s="11"/>
      <c r="DM3" s="11"/>
      <c r="DN3" s="11"/>
      <c r="DO3" s="11"/>
      <c r="DP3" s="11"/>
      <c r="DQ3" s="53"/>
      <c r="DR3" s="53"/>
      <c r="DS3" s="53"/>
      <c r="DT3" s="53"/>
      <c r="DU3" s="53"/>
      <c r="DV3" s="53"/>
      <c r="DW3" s="53"/>
      <c r="DX3" s="53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</row>
    <row r="4" spans="1:151" s="7" customFormat="1" ht="3.75" customHeight="1" x14ac:dyDescent="0.25">
      <c r="B4" s="54"/>
      <c r="C4" s="55"/>
      <c r="D4" s="55"/>
      <c r="E4" s="55"/>
      <c r="F4" s="55"/>
      <c r="G4" s="55"/>
      <c r="H4" s="55"/>
      <c r="I4" s="55"/>
      <c r="J4" s="55"/>
      <c r="K4" s="55"/>
      <c r="L4" s="56"/>
      <c r="M4" s="56"/>
      <c r="N4" s="56"/>
      <c r="O4" s="56"/>
      <c r="P4" s="56"/>
      <c r="Q4" s="55"/>
      <c r="R4" s="55"/>
      <c r="S4" s="55"/>
      <c r="T4" s="55"/>
      <c r="U4" s="55"/>
      <c r="V4" s="55"/>
      <c r="W4" s="55"/>
      <c r="X4" s="57"/>
      <c r="Y4" s="57"/>
      <c r="Z4" s="57"/>
      <c r="AA4" s="57"/>
      <c r="AB4" s="58"/>
      <c r="AC4" s="58"/>
      <c r="AD4" s="58"/>
      <c r="AE4" s="58"/>
      <c r="AF4" s="58"/>
      <c r="AG4" s="58"/>
      <c r="AH4" s="58"/>
      <c r="AI4" s="57"/>
      <c r="AJ4" s="57"/>
      <c r="AK4" s="57"/>
      <c r="AL4" s="57"/>
      <c r="AM4" s="57"/>
      <c r="AN4" s="57"/>
      <c r="AO4" s="58"/>
      <c r="AP4" s="58"/>
      <c r="AQ4" s="58"/>
      <c r="AR4" s="58"/>
      <c r="AS4" s="58"/>
      <c r="AT4" s="58"/>
      <c r="AU4" s="58"/>
      <c r="AV4" s="58"/>
      <c r="AW4" s="57"/>
      <c r="AX4" s="57"/>
      <c r="AY4" s="57"/>
      <c r="AZ4" s="57"/>
      <c r="BA4" s="58"/>
      <c r="BB4" s="58"/>
      <c r="BC4" s="58"/>
      <c r="BD4" s="58"/>
      <c r="BE4" s="58"/>
      <c r="BF4" s="57"/>
      <c r="BG4" s="57"/>
      <c r="BH4" s="57"/>
      <c r="BI4" s="57"/>
      <c r="BJ4" s="57"/>
      <c r="BK4" s="58"/>
      <c r="BL4" s="58"/>
      <c r="BM4" s="58"/>
      <c r="BN4" s="58"/>
      <c r="BO4" s="57"/>
      <c r="BP4" s="57"/>
      <c r="BQ4" s="57"/>
      <c r="BR4" s="58"/>
      <c r="BS4" s="58"/>
      <c r="BT4" s="58"/>
      <c r="BU4" s="57"/>
      <c r="BV4" s="57"/>
      <c r="BW4" s="57"/>
      <c r="BX4" s="59"/>
      <c r="BY4" s="59"/>
      <c r="BZ4" s="59"/>
      <c r="CA4" s="60"/>
      <c r="CB4" s="59"/>
      <c r="CC4" s="59"/>
      <c r="CD4" s="59"/>
      <c r="CE4" s="59"/>
      <c r="CF4" s="57"/>
      <c r="CG4" s="57"/>
      <c r="CH4" s="59"/>
      <c r="CI4" s="59"/>
      <c r="CJ4" s="59"/>
      <c r="CK4" s="60"/>
      <c r="CL4" s="59"/>
      <c r="CM4" s="59"/>
      <c r="CN4" s="60"/>
      <c r="CO4" s="60"/>
      <c r="CP4" s="57"/>
      <c r="CQ4" s="57"/>
      <c r="CR4" s="59"/>
      <c r="CS4" s="59"/>
      <c r="CT4" s="59"/>
      <c r="CU4" s="60"/>
      <c r="CV4" s="59"/>
      <c r="CW4" s="59"/>
      <c r="CX4" s="60"/>
      <c r="CY4" s="59"/>
      <c r="CZ4" s="59"/>
      <c r="DA4" s="28"/>
      <c r="DB4" s="59"/>
      <c r="DC4" s="59"/>
      <c r="DD4" s="59"/>
      <c r="DE4" s="60"/>
      <c r="DF4" s="59"/>
      <c r="DG4" s="59"/>
      <c r="DH4" s="27"/>
      <c r="DI4" s="27"/>
      <c r="DJ4" s="27"/>
      <c r="DK4" s="28"/>
      <c r="DL4" s="27"/>
      <c r="DM4" s="27"/>
      <c r="DN4" s="27"/>
      <c r="DO4" s="28"/>
      <c r="DP4" s="28"/>
      <c r="DQ4" s="55"/>
      <c r="DR4" s="55"/>
      <c r="DS4" s="55"/>
      <c r="DT4" s="55"/>
      <c r="DU4" s="55"/>
      <c r="DV4" s="55"/>
      <c r="DW4" s="55"/>
      <c r="DX4" s="55"/>
      <c r="DY4" s="28"/>
      <c r="DZ4" s="24"/>
      <c r="EA4" s="27"/>
      <c r="EB4" s="27"/>
      <c r="EC4" s="25"/>
      <c r="ED4" s="27"/>
      <c r="EE4" s="25"/>
      <c r="EF4" s="27"/>
      <c r="EG4" s="25"/>
      <c r="EH4" s="27"/>
      <c r="EI4" s="25"/>
      <c r="EJ4" s="27"/>
      <c r="EK4" s="25"/>
      <c r="EL4" s="27"/>
      <c r="EM4" s="25"/>
      <c r="EN4" s="27"/>
      <c r="EO4" s="25"/>
      <c r="EP4" s="27"/>
      <c r="EQ4" s="25"/>
      <c r="ER4" s="27"/>
      <c r="ES4" s="25"/>
      <c r="ET4" s="27"/>
      <c r="EU4" s="25"/>
    </row>
    <row r="5" spans="1:151" s="29" customFormat="1" ht="12" customHeight="1" x14ac:dyDescent="0.25">
      <c r="A5" s="78" t="s">
        <v>188</v>
      </c>
      <c r="C5" s="62"/>
      <c r="D5" s="62"/>
      <c r="E5" s="62"/>
      <c r="F5" s="62"/>
      <c r="G5" s="62"/>
      <c r="H5" s="62"/>
      <c r="I5" s="62"/>
      <c r="J5" s="62"/>
      <c r="K5" s="62"/>
      <c r="L5" s="63"/>
      <c r="M5" s="63"/>
      <c r="N5" s="63"/>
      <c r="O5" s="63"/>
      <c r="P5" s="63"/>
      <c r="Q5" s="62"/>
      <c r="R5" s="62"/>
      <c r="S5" s="62"/>
      <c r="T5" s="62"/>
      <c r="U5" s="62"/>
      <c r="V5" s="62"/>
      <c r="W5" s="62"/>
      <c r="X5" s="63"/>
      <c r="Y5" s="63"/>
      <c r="Z5" s="63"/>
      <c r="AA5" s="63"/>
      <c r="AB5" s="62"/>
      <c r="AC5" s="62"/>
      <c r="AD5" s="62"/>
      <c r="AE5" s="62"/>
      <c r="AF5" s="62"/>
      <c r="AG5" s="62"/>
      <c r="AH5" s="62"/>
      <c r="AI5" s="61"/>
      <c r="AJ5" s="61"/>
      <c r="AK5" s="61"/>
      <c r="AL5" s="61"/>
      <c r="AM5" s="61"/>
      <c r="AN5" s="61"/>
      <c r="AO5" s="62"/>
      <c r="AP5" s="62"/>
      <c r="AQ5" s="62"/>
      <c r="AR5" s="62"/>
      <c r="AS5" s="62"/>
      <c r="AT5" s="62"/>
      <c r="AU5" s="62"/>
      <c r="AV5" s="62"/>
      <c r="AW5" s="63"/>
      <c r="AX5" s="63"/>
      <c r="AY5" s="63"/>
      <c r="AZ5" s="63"/>
      <c r="BA5" s="62"/>
      <c r="BB5" s="62"/>
      <c r="BC5" s="62"/>
      <c r="BD5" s="62"/>
      <c r="BE5" s="62"/>
      <c r="BF5" s="63"/>
      <c r="BG5" s="63"/>
      <c r="BH5" s="63"/>
      <c r="BI5" s="63"/>
      <c r="BJ5" s="63"/>
      <c r="BK5" s="62"/>
      <c r="BL5" s="62"/>
      <c r="BM5" s="62"/>
      <c r="BN5" s="62"/>
      <c r="BO5" s="63"/>
      <c r="BP5" s="63"/>
      <c r="BQ5" s="63"/>
      <c r="BR5" s="62"/>
      <c r="BS5" s="62"/>
      <c r="BT5" s="62"/>
      <c r="BU5" s="63"/>
      <c r="BV5" s="63"/>
      <c r="BW5" s="63"/>
      <c r="BX5" s="62"/>
      <c r="BY5" s="62"/>
      <c r="BZ5" s="62"/>
      <c r="CA5" s="63"/>
      <c r="CB5" s="62"/>
      <c r="CC5" s="62"/>
      <c r="CD5" s="62"/>
      <c r="CE5" s="62"/>
      <c r="CF5" s="63"/>
      <c r="CG5" s="63"/>
      <c r="CH5" s="62"/>
      <c r="CI5" s="62"/>
      <c r="CJ5" s="62"/>
      <c r="CK5" s="63"/>
      <c r="CL5" s="62"/>
      <c r="CM5" s="62"/>
      <c r="CN5" s="63"/>
      <c r="CO5" s="63"/>
      <c r="CP5" s="63"/>
      <c r="CQ5" s="63"/>
      <c r="CR5" s="62"/>
      <c r="CS5" s="62"/>
      <c r="CT5" s="62"/>
      <c r="CU5" s="63"/>
      <c r="CV5" s="62"/>
      <c r="CW5" s="62"/>
      <c r="CX5" s="63"/>
      <c r="CY5" s="62"/>
      <c r="CZ5" s="62"/>
      <c r="DA5" s="32"/>
      <c r="DB5" s="62"/>
      <c r="DC5" s="62"/>
      <c r="DD5" s="62"/>
      <c r="DE5" s="63"/>
      <c r="DF5" s="62"/>
      <c r="DG5" s="62"/>
      <c r="DH5" s="31"/>
      <c r="DI5" s="31"/>
      <c r="DJ5" s="31"/>
      <c r="DK5" s="32"/>
      <c r="DL5" s="31"/>
      <c r="DM5" s="31"/>
      <c r="DN5" s="31"/>
      <c r="DO5" s="32"/>
      <c r="DQ5" s="62"/>
      <c r="DR5" s="62"/>
      <c r="DS5" s="62"/>
      <c r="DT5" s="62"/>
      <c r="DU5" s="62"/>
      <c r="DV5" s="62"/>
      <c r="DW5" s="62"/>
      <c r="DX5" s="62"/>
      <c r="DZ5" s="32"/>
      <c r="EA5" s="31"/>
      <c r="EB5" s="31"/>
      <c r="EC5" s="32"/>
      <c r="ED5" s="31"/>
    </row>
    <row r="6" spans="1:151" s="29" customFormat="1" ht="12" customHeight="1" x14ac:dyDescent="0.25">
      <c r="A6" s="78" t="s">
        <v>189</v>
      </c>
      <c r="B6" s="32" t="s">
        <v>206</v>
      </c>
      <c r="C6" s="31"/>
      <c r="D6" s="31"/>
      <c r="E6" s="31"/>
      <c r="F6" s="31"/>
      <c r="G6" s="31"/>
      <c r="H6" s="31"/>
      <c r="I6" s="31"/>
      <c r="J6" s="31"/>
      <c r="K6" s="31"/>
      <c r="L6" s="32" t="s">
        <v>212</v>
      </c>
      <c r="M6" s="32"/>
      <c r="N6" s="32"/>
      <c r="O6" s="32"/>
      <c r="P6" s="32"/>
      <c r="Q6" s="31"/>
      <c r="R6" s="31"/>
      <c r="S6" s="31"/>
      <c r="T6" s="31"/>
      <c r="U6" s="31"/>
      <c r="V6" s="32" t="s">
        <v>213</v>
      </c>
      <c r="W6" s="31"/>
      <c r="Y6" s="32"/>
      <c r="Z6" s="32"/>
      <c r="AA6" s="32"/>
      <c r="AB6" s="31"/>
      <c r="AC6" s="31"/>
      <c r="AD6" s="31"/>
      <c r="AE6" s="31"/>
      <c r="AF6" s="32" t="s">
        <v>214</v>
      </c>
      <c r="AG6" s="31"/>
      <c r="AH6" s="31"/>
      <c r="AJ6" s="32"/>
      <c r="AK6" s="32"/>
      <c r="AL6" s="32"/>
      <c r="AM6" s="32"/>
      <c r="AN6" s="32"/>
      <c r="AO6" s="31"/>
      <c r="AP6" s="32" t="s">
        <v>215</v>
      </c>
      <c r="AQ6" s="31"/>
      <c r="AR6" s="31"/>
      <c r="AS6" s="31"/>
      <c r="AT6" s="31"/>
      <c r="AU6" s="31"/>
      <c r="AV6" s="31"/>
      <c r="AX6" s="32"/>
      <c r="AY6" s="32"/>
      <c r="AZ6" s="32" t="s">
        <v>216</v>
      </c>
      <c r="BA6" s="31"/>
      <c r="BB6" s="31"/>
      <c r="BC6" s="31"/>
      <c r="BD6" s="31"/>
      <c r="BE6" s="31"/>
      <c r="BG6" s="32"/>
      <c r="BJ6" s="32" t="s">
        <v>217</v>
      </c>
      <c r="BK6" s="31"/>
      <c r="BL6" s="31"/>
      <c r="BM6" s="31"/>
      <c r="BN6" s="31"/>
      <c r="BP6" s="32"/>
      <c r="BQ6" s="32"/>
      <c r="BR6" s="31"/>
      <c r="BS6" s="31"/>
      <c r="BT6" s="32" t="s">
        <v>218</v>
      </c>
      <c r="BV6" s="32"/>
      <c r="BW6" s="32"/>
      <c r="BX6" s="31"/>
      <c r="BY6" s="31"/>
      <c r="BZ6" s="31"/>
      <c r="CB6" s="31"/>
      <c r="CC6" s="31"/>
      <c r="CD6" s="32" t="s">
        <v>219</v>
      </c>
      <c r="CE6" s="31"/>
      <c r="CF6" s="32"/>
      <c r="CG6" s="32"/>
      <c r="CH6" s="31"/>
      <c r="CI6" s="31"/>
      <c r="CJ6" s="31"/>
      <c r="CL6" s="31"/>
      <c r="CM6" s="31"/>
      <c r="CN6" s="32" t="s">
        <v>220</v>
      </c>
      <c r="CO6" s="32"/>
      <c r="CP6" s="32"/>
      <c r="CQ6" s="32"/>
      <c r="CR6" s="31"/>
      <c r="CS6" s="31"/>
      <c r="CT6" s="31"/>
      <c r="CV6" s="31"/>
      <c r="CW6" s="31"/>
      <c r="CX6" s="32" t="s">
        <v>221</v>
      </c>
      <c r="CY6" s="31"/>
      <c r="CZ6" s="31"/>
      <c r="DB6" s="31"/>
      <c r="DC6" s="31"/>
      <c r="DD6" s="31"/>
      <c r="DF6" s="31"/>
      <c r="DG6" s="31"/>
      <c r="DH6" s="32" t="s">
        <v>222</v>
      </c>
      <c r="DI6" s="31"/>
      <c r="DJ6" s="31"/>
      <c r="DL6" s="31"/>
      <c r="DM6" s="31"/>
      <c r="DN6" s="31"/>
      <c r="DQ6" s="31"/>
      <c r="DR6" s="32" t="s">
        <v>225</v>
      </c>
      <c r="DS6" s="31"/>
      <c r="DT6" s="31"/>
      <c r="DU6" s="31"/>
      <c r="DW6" s="31"/>
      <c r="DX6" s="31"/>
      <c r="EA6" s="31"/>
      <c r="EB6" s="32" t="s">
        <v>224</v>
      </c>
      <c r="ED6" s="31"/>
      <c r="EL6" s="32" t="s">
        <v>223</v>
      </c>
    </row>
    <row r="7" spans="1:151" s="29" customFormat="1" ht="12" customHeight="1" x14ac:dyDescent="0.25">
      <c r="B7" s="30" t="s">
        <v>207</v>
      </c>
      <c r="C7" s="31" t="s">
        <v>0</v>
      </c>
      <c r="D7" s="32" t="s">
        <v>208</v>
      </c>
      <c r="E7" s="31" t="s">
        <v>0</v>
      </c>
      <c r="F7" s="32" t="s">
        <v>209</v>
      </c>
      <c r="G7" s="31" t="s">
        <v>0</v>
      </c>
      <c r="H7" s="32" t="s">
        <v>210</v>
      </c>
      <c r="I7" s="31" t="s">
        <v>0</v>
      </c>
      <c r="J7" s="32" t="s">
        <v>254</v>
      </c>
      <c r="K7" s="31" t="s">
        <v>0</v>
      </c>
      <c r="L7" s="30" t="s">
        <v>207</v>
      </c>
      <c r="M7" s="31" t="s">
        <v>0</v>
      </c>
      <c r="N7" s="32" t="s">
        <v>208</v>
      </c>
      <c r="O7" s="31" t="s">
        <v>0</v>
      </c>
      <c r="P7" s="32" t="s">
        <v>209</v>
      </c>
      <c r="Q7" s="31" t="s">
        <v>0</v>
      </c>
      <c r="R7" s="32" t="s">
        <v>210</v>
      </c>
      <c r="S7" s="31" t="s">
        <v>0</v>
      </c>
      <c r="T7" s="32" t="s">
        <v>254</v>
      </c>
      <c r="U7" s="31" t="s">
        <v>0</v>
      </c>
      <c r="V7" s="30" t="s">
        <v>207</v>
      </c>
      <c r="W7" s="31" t="s">
        <v>0</v>
      </c>
      <c r="X7" s="32" t="s">
        <v>208</v>
      </c>
      <c r="Y7" s="31" t="s">
        <v>0</v>
      </c>
      <c r="Z7" s="32" t="s">
        <v>209</v>
      </c>
      <c r="AA7" s="31" t="s">
        <v>0</v>
      </c>
      <c r="AB7" s="32" t="s">
        <v>210</v>
      </c>
      <c r="AC7" s="31" t="s">
        <v>0</v>
      </c>
      <c r="AD7" s="32" t="s">
        <v>254</v>
      </c>
      <c r="AE7" s="31" t="s">
        <v>0</v>
      </c>
      <c r="AF7" s="30" t="s">
        <v>207</v>
      </c>
      <c r="AG7" s="31" t="s">
        <v>0</v>
      </c>
      <c r="AH7" s="32" t="s">
        <v>208</v>
      </c>
      <c r="AI7" s="31" t="s">
        <v>0</v>
      </c>
      <c r="AJ7" s="32" t="s">
        <v>209</v>
      </c>
      <c r="AK7" s="31" t="s">
        <v>0</v>
      </c>
      <c r="AL7" s="32" t="s">
        <v>210</v>
      </c>
      <c r="AM7" s="31" t="s">
        <v>0</v>
      </c>
      <c r="AN7" s="32" t="s">
        <v>254</v>
      </c>
      <c r="AO7" s="31" t="s">
        <v>0</v>
      </c>
      <c r="AP7" s="30" t="s">
        <v>207</v>
      </c>
      <c r="AQ7" s="31" t="s">
        <v>0</v>
      </c>
      <c r="AR7" s="32" t="s">
        <v>208</v>
      </c>
      <c r="AS7" s="31" t="s">
        <v>0</v>
      </c>
      <c r="AT7" s="32" t="s">
        <v>209</v>
      </c>
      <c r="AU7" s="31" t="s">
        <v>0</v>
      </c>
      <c r="AV7" s="32" t="s">
        <v>210</v>
      </c>
      <c r="AW7" s="31" t="s">
        <v>0</v>
      </c>
      <c r="AX7" s="32" t="s">
        <v>254</v>
      </c>
      <c r="AY7" s="31" t="s">
        <v>0</v>
      </c>
      <c r="AZ7" s="30" t="s">
        <v>207</v>
      </c>
      <c r="BA7" s="31" t="s">
        <v>0</v>
      </c>
      <c r="BB7" s="32" t="s">
        <v>208</v>
      </c>
      <c r="BC7" s="31" t="s">
        <v>0</v>
      </c>
      <c r="BD7" s="32" t="s">
        <v>209</v>
      </c>
      <c r="BE7" s="31" t="s">
        <v>0</v>
      </c>
      <c r="BF7" s="32" t="s">
        <v>210</v>
      </c>
      <c r="BG7" s="31" t="s">
        <v>0</v>
      </c>
      <c r="BH7" s="32" t="s">
        <v>254</v>
      </c>
      <c r="BI7" s="31" t="s">
        <v>0</v>
      </c>
      <c r="BJ7" s="30" t="s">
        <v>207</v>
      </c>
      <c r="BK7" s="31" t="s">
        <v>0</v>
      </c>
      <c r="BL7" s="32" t="s">
        <v>208</v>
      </c>
      <c r="BM7" s="31" t="s">
        <v>0</v>
      </c>
      <c r="BN7" s="32" t="s">
        <v>209</v>
      </c>
      <c r="BO7" s="31" t="s">
        <v>0</v>
      </c>
      <c r="BP7" s="32" t="s">
        <v>210</v>
      </c>
      <c r="BQ7" s="31" t="s">
        <v>0</v>
      </c>
      <c r="BR7" s="32" t="s">
        <v>254</v>
      </c>
      <c r="BS7" s="31" t="s">
        <v>0</v>
      </c>
      <c r="BT7" s="30" t="s">
        <v>207</v>
      </c>
      <c r="BU7" s="31" t="s">
        <v>0</v>
      </c>
      <c r="BV7" s="32" t="s">
        <v>208</v>
      </c>
      <c r="BW7" s="31" t="s">
        <v>0</v>
      </c>
      <c r="BX7" s="32" t="s">
        <v>209</v>
      </c>
      <c r="BY7" s="31" t="s">
        <v>0</v>
      </c>
      <c r="BZ7" s="32" t="s">
        <v>210</v>
      </c>
      <c r="CA7" s="31" t="s">
        <v>0</v>
      </c>
      <c r="CB7" s="32" t="s">
        <v>254</v>
      </c>
      <c r="CC7" s="31" t="s">
        <v>0</v>
      </c>
      <c r="CD7" s="30" t="s">
        <v>207</v>
      </c>
      <c r="CE7" s="31" t="s">
        <v>0</v>
      </c>
      <c r="CF7" s="32" t="s">
        <v>208</v>
      </c>
      <c r="CG7" s="31" t="s">
        <v>0</v>
      </c>
      <c r="CH7" s="32" t="s">
        <v>209</v>
      </c>
      <c r="CI7" s="31" t="s">
        <v>0</v>
      </c>
      <c r="CJ7" s="32" t="s">
        <v>210</v>
      </c>
      <c r="CK7" s="31" t="s">
        <v>0</v>
      </c>
      <c r="CL7" s="32" t="s">
        <v>254</v>
      </c>
      <c r="CM7" s="31" t="s">
        <v>0</v>
      </c>
      <c r="CN7" s="30" t="s">
        <v>207</v>
      </c>
      <c r="CO7" s="31" t="s">
        <v>0</v>
      </c>
      <c r="CP7" s="32" t="s">
        <v>208</v>
      </c>
      <c r="CQ7" s="31" t="s">
        <v>0</v>
      </c>
      <c r="CR7" s="32" t="s">
        <v>209</v>
      </c>
      <c r="CS7" s="31" t="s">
        <v>0</v>
      </c>
      <c r="CT7" s="32" t="s">
        <v>210</v>
      </c>
      <c r="CU7" s="31" t="s">
        <v>0</v>
      </c>
      <c r="CV7" s="32" t="s">
        <v>254</v>
      </c>
      <c r="CW7" s="31" t="s">
        <v>0</v>
      </c>
      <c r="CX7" s="30" t="s">
        <v>207</v>
      </c>
      <c r="CY7" s="31" t="s">
        <v>0</v>
      </c>
      <c r="CZ7" s="32" t="s">
        <v>208</v>
      </c>
      <c r="DA7" s="31" t="s">
        <v>0</v>
      </c>
      <c r="DB7" s="32" t="s">
        <v>209</v>
      </c>
      <c r="DC7" s="31" t="s">
        <v>0</v>
      </c>
      <c r="DD7" s="32" t="s">
        <v>210</v>
      </c>
      <c r="DE7" s="31" t="s">
        <v>0</v>
      </c>
      <c r="DF7" s="32" t="s">
        <v>254</v>
      </c>
      <c r="DG7" s="31" t="s">
        <v>0</v>
      </c>
      <c r="DH7" s="30" t="s">
        <v>207</v>
      </c>
      <c r="DI7" s="31" t="s">
        <v>0</v>
      </c>
      <c r="DJ7" s="32" t="s">
        <v>208</v>
      </c>
      <c r="DK7" s="31" t="s">
        <v>0</v>
      </c>
      <c r="DL7" s="32" t="s">
        <v>209</v>
      </c>
      <c r="DM7" s="31" t="s">
        <v>0</v>
      </c>
      <c r="DN7" s="32" t="s">
        <v>210</v>
      </c>
      <c r="DO7" s="31" t="s">
        <v>0</v>
      </c>
      <c r="DP7" s="32" t="s">
        <v>254</v>
      </c>
      <c r="DQ7" s="31" t="s">
        <v>0</v>
      </c>
      <c r="DR7" s="30" t="s">
        <v>207</v>
      </c>
      <c r="DS7" s="31" t="s">
        <v>0</v>
      </c>
      <c r="DT7" s="32" t="s">
        <v>208</v>
      </c>
      <c r="DU7" s="31" t="s">
        <v>0</v>
      </c>
      <c r="DV7" s="32" t="s">
        <v>209</v>
      </c>
      <c r="DW7" s="31" t="s">
        <v>0</v>
      </c>
      <c r="DX7" s="32" t="s">
        <v>210</v>
      </c>
      <c r="DY7" s="31" t="s">
        <v>0</v>
      </c>
      <c r="DZ7" s="32" t="s">
        <v>254</v>
      </c>
      <c r="EA7" s="31" t="s">
        <v>0</v>
      </c>
      <c r="EB7" s="30" t="s">
        <v>207</v>
      </c>
      <c r="EC7" s="31" t="s">
        <v>0</v>
      </c>
      <c r="ED7" s="32" t="s">
        <v>208</v>
      </c>
      <c r="EE7" s="31" t="s">
        <v>0</v>
      </c>
      <c r="EF7" s="32" t="s">
        <v>209</v>
      </c>
      <c r="EG7" s="31" t="s">
        <v>0</v>
      </c>
      <c r="EH7" s="32" t="s">
        <v>210</v>
      </c>
      <c r="EI7" s="31" t="s">
        <v>0</v>
      </c>
      <c r="EJ7" s="32" t="s">
        <v>254</v>
      </c>
      <c r="EK7" s="31" t="s">
        <v>0</v>
      </c>
      <c r="EL7" s="30" t="s">
        <v>207</v>
      </c>
      <c r="EM7" s="31" t="s">
        <v>0</v>
      </c>
      <c r="EN7" s="32" t="s">
        <v>208</v>
      </c>
      <c r="EO7" s="31" t="s">
        <v>0</v>
      </c>
      <c r="EP7" s="32" t="s">
        <v>209</v>
      </c>
      <c r="EQ7" s="31" t="s">
        <v>0</v>
      </c>
      <c r="ER7" s="32" t="s">
        <v>210</v>
      </c>
      <c r="ES7" s="31" t="s">
        <v>0</v>
      </c>
      <c r="ET7" s="32" t="s">
        <v>254</v>
      </c>
      <c r="EU7" s="31" t="s">
        <v>0</v>
      </c>
    </row>
    <row r="8" spans="1:151" s="29" customFormat="1" ht="12" customHeight="1" x14ac:dyDescent="0.25">
      <c r="B8" s="30" t="s">
        <v>192</v>
      </c>
      <c r="C8" s="31" t="s">
        <v>1</v>
      </c>
      <c r="D8" s="64" t="s">
        <v>190</v>
      </c>
      <c r="E8" s="31" t="s">
        <v>1</v>
      </c>
      <c r="F8" s="32" t="s">
        <v>193</v>
      </c>
      <c r="G8" s="31" t="s">
        <v>1</v>
      </c>
      <c r="H8" s="64" t="s">
        <v>191</v>
      </c>
      <c r="I8" s="31" t="s">
        <v>1</v>
      </c>
      <c r="J8" s="32" t="s">
        <v>194</v>
      </c>
      <c r="K8" s="31" t="s">
        <v>1</v>
      </c>
      <c r="L8" s="30" t="s">
        <v>192</v>
      </c>
      <c r="M8" s="31" t="s">
        <v>1</v>
      </c>
      <c r="N8" s="64" t="s">
        <v>190</v>
      </c>
      <c r="O8" s="31" t="s">
        <v>1</v>
      </c>
      <c r="P8" s="32" t="s">
        <v>193</v>
      </c>
      <c r="Q8" s="31" t="s">
        <v>1</v>
      </c>
      <c r="R8" s="64" t="s">
        <v>191</v>
      </c>
      <c r="S8" s="31" t="s">
        <v>1</v>
      </c>
      <c r="T8" s="32" t="s">
        <v>194</v>
      </c>
      <c r="U8" s="31" t="s">
        <v>1</v>
      </c>
      <c r="V8" s="30" t="s">
        <v>192</v>
      </c>
      <c r="W8" s="31" t="s">
        <v>1</v>
      </c>
      <c r="X8" s="64" t="s">
        <v>190</v>
      </c>
      <c r="Y8" s="31" t="s">
        <v>1</v>
      </c>
      <c r="Z8" s="32" t="s">
        <v>193</v>
      </c>
      <c r="AA8" s="31" t="s">
        <v>1</v>
      </c>
      <c r="AB8" s="64" t="s">
        <v>191</v>
      </c>
      <c r="AC8" s="31" t="s">
        <v>1</v>
      </c>
      <c r="AD8" s="32" t="s">
        <v>194</v>
      </c>
      <c r="AE8" s="31" t="s">
        <v>1</v>
      </c>
      <c r="AF8" s="30" t="s">
        <v>192</v>
      </c>
      <c r="AG8" s="31" t="s">
        <v>1</v>
      </c>
      <c r="AH8" s="64" t="s">
        <v>190</v>
      </c>
      <c r="AI8" s="31" t="s">
        <v>1</v>
      </c>
      <c r="AJ8" s="32" t="s">
        <v>193</v>
      </c>
      <c r="AK8" s="31" t="s">
        <v>1</v>
      </c>
      <c r="AL8" s="64" t="s">
        <v>191</v>
      </c>
      <c r="AM8" s="31" t="s">
        <v>1</v>
      </c>
      <c r="AN8" s="32" t="s">
        <v>194</v>
      </c>
      <c r="AO8" s="31" t="s">
        <v>1</v>
      </c>
      <c r="AP8" s="30" t="s">
        <v>192</v>
      </c>
      <c r="AQ8" s="31" t="s">
        <v>1</v>
      </c>
      <c r="AR8" s="64" t="s">
        <v>190</v>
      </c>
      <c r="AS8" s="31" t="s">
        <v>1</v>
      </c>
      <c r="AT8" s="32" t="s">
        <v>193</v>
      </c>
      <c r="AU8" s="31" t="s">
        <v>1</v>
      </c>
      <c r="AV8" s="64" t="s">
        <v>191</v>
      </c>
      <c r="AW8" s="31" t="s">
        <v>1</v>
      </c>
      <c r="AX8" s="32" t="s">
        <v>194</v>
      </c>
      <c r="AY8" s="31" t="s">
        <v>1</v>
      </c>
      <c r="AZ8" s="30" t="s">
        <v>192</v>
      </c>
      <c r="BA8" s="31" t="s">
        <v>1</v>
      </c>
      <c r="BB8" s="64" t="s">
        <v>190</v>
      </c>
      <c r="BC8" s="31" t="s">
        <v>1</v>
      </c>
      <c r="BD8" s="32" t="s">
        <v>193</v>
      </c>
      <c r="BE8" s="31" t="s">
        <v>1</v>
      </c>
      <c r="BF8" s="64" t="s">
        <v>191</v>
      </c>
      <c r="BG8" s="31" t="s">
        <v>1</v>
      </c>
      <c r="BH8" s="32" t="s">
        <v>194</v>
      </c>
      <c r="BI8" s="31" t="s">
        <v>1</v>
      </c>
      <c r="BJ8" s="30" t="s">
        <v>192</v>
      </c>
      <c r="BK8" s="31" t="s">
        <v>1</v>
      </c>
      <c r="BL8" s="64" t="s">
        <v>190</v>
      </c>
      <c r="BM8" s="31" t="s">
        <v>1</v>
      </c>
      <c r="BN8" s="32" t="s">
        <v>193</v>
      </c>
      <c r="BO8" s="31" t="s">
        <v>1</v>
      </c>
      <c r="BP8" s="64" t="s">
        <v>191</v>
      </c>
      <c r="BQ8" s="31" t="s">
        <v>1</v>
      </c>
      <c r="BR8" s="32" t="s">
        <v>194</v>
      </c>
      <c r="BS8" s="31" t="s">
        <v>1</v>
      </c>
      <c r="BT8" s="30" t="s">
        <v>192</v>
      </c>
      <c r="BU8" s="31" t="s">
        <v>1</v>
      </c>
      <c r="BV8" s="64" t="s">
        <v>190</v>
      </c>
      <c r="BW8" s="31" t="s">
        <v>1</v>
      </c>
      <c r="BX8" s="32" t="s">
        <v>193</v>
      </c>
      <c r="BY8" s="31" t="s">
        <v>1</v>
      </c>
      <c r="BZ8" s="64" t="s">
        <v>191</v>
      </c>
      <c r="CA8" s="31" t="s">
        <v>1</v>
      </c>
      <c r="CB8" s="32" t="s">
        <v>194</v>
      </c>
      <c r="CC8" s="31" t="s">
        <v>1</v>
      </c>
      <c r="CD8" s="30" t="s">
        <v>192</v>
      </c>
      <c r="CE8" s="31" t="s">
        <v>1</v>
      </c>
      <c r="CF8" s="64" t="s">
        <v>190</v>
      </c>
      <c r="CG8" s="31" t="s">
        <v>1</v>
      </c>
      <c r="CH8" s="32" t="s">
        <v>193</v>
      </c>
      <c r="CI8" s="31" t="s">
        <v>1</v>
      </c>
      <c r="CJ8" s="64" t="s">
        <v>191</v>
      </c>
      <c r="CK8" s="31" t="s">
        <v>1</v>
      </c>
      <c r="CL8" s="32" t="s">
        <v>194</v>
      </c>
      <c r="CM8" s="31" t="s">
        <v>1</v>
      </c>
      <c r="CN8" s="30" t="s">
        <v>192</v>
      </c>
      <c r="CO8" s="31" t="s">
        <v>1</v>
      </c>
      <c r="CP8" s="64" t="s">
        <v>190</v>
      </c>
      <c r="CQ8" s="31" t="s">
        <v>1</v>
      </c>
      <c r="CR8" s="32" t="s">
        <v>193</v>
      </c>
      <c r="CS8" s="31" t="s">
        <v>1</v>
      </c>
      <c r="CT8" s="64" t="s">
        <v>191</v>
      </c>
      <c r="CU8" s="31" t="s">
        <v>1</v>
      </c>
      <c r="CV8" s="32" t="s">
        <v>194</v>
      </c>
      <c r="CW8" s="31" t="s">
        <v>1</v>
      </c>
      <c r="CX8" s="30" t="s">
        <v>192</v>
      </c>
      <c r="CY8" s="31" t="s">
        <v>1</v>
      </c>
      <c r="CZ8" s="64" t="s">
        <v>190</v>
      </c>
      <c r="DA8" s="31" t="s">
        <v>1</v>
      </c>
      <c r="DB8" s="32" t="s">
        <v>193</v>
      </c>
      <c r="DC8" s="31" t="s">
        <v>1</v>
      </c>
      <c r="DD8" s="64" t="s">
        <v>191</v>
      </c>
      <c r="DE8" s="31" t="s">
        <v>1</v>
      </c>
      <c r="DF8" s="32" t="s">
        <v>194</v>
      </c>
      <c r="DG8" s="31" t="s">
        <v>1</v>
      </c>
      <c r="DH8" s="30" t="s">
        <v>192</v>
      </c>
      <c r="DI8" s="31" t="s">
        <v>1</v>
      </c>
      <c r="DJ8" s="64" t="s">
        <v>190</v>
      </c>
      <c r="DK8" s="31" t="s">
        <v>1</v>
      </c>
      <c r="DL8" s="32" t="s">
        <v>193</v>
      </c>
      <c r="DM8" s="31" t="s">
        <v>1</v>
      </c>
      <c r="DN8" s="64" t="s">
        <v>191</v>
      </c>
      <c r="DO8" s="31" t="s">
        <v>1</v>
      </c>
      <c r="DP8" s="32" t="s">
        <v>194</v>
      </c>
      <c r="DQ8" s="31" t="s">
        <v>1</v>
      </c>
      <c r="DR8" s="30" t="s">
        <v>192</v>
      </c>
      <c r="DS8" s="31" t="s">
        <v>1</v>
      </c>
      <c r="DT8" s="64" t="s">
        <v>190</v>
      </c>
      <c r="DU8" s="31" t="s">
        <v>1</v>
      </c>
      <c r="DV8" s="32" t="s">
        <v>193</v>
      </c>
      <c r="DW8" s="31" t="s">
        <v>1</v>
      </c>
      <c r="DX8" s="64" t="s">
        <v>191</v>
      </c>
      <c r="DY8" s="31" t="s">
        <v>1</v>
      </c>
      <c r="DZ8" s="32" t="s">
        <v>194</v>
      </c>
      <c r="EA8" s="31" t="s">
        <v>1</v>
      </c>
      <c r="EB8" s="30" t="s">
        <v>192</v>
      </c>
      <c r="EC8" s="31" t="s">
        <v>1</v>
      </c>
      <c r="ED8" s="64" t="s">
        <v>190</v>
      </c>
      <c r="EE8" s="31" t="s">
        <v>1</v>
      </c>
      <c r="EF8" s="32" t="s">
        <v>193</v>
      </c>
      <c r="EG8" s="31" t="s">
        <v>1</v>
      </c>
      <c r="EH8" s="64" t="s">
        <v>191</v>
      </c>
      <c r="EI8" s="31" t="s">
        <v>1</v>
      </c>
      <c r="EJ8" s="32" t="s">
        <v>194</v>
      </c>
      <c r="EK8" s="31" t="s">
        <v>1</v>
      </c>
      <c r="EL8" s="30" t="s">
        <v>192</v>
      </c>
      <c r="EM8" s="31" t="s">
        <v>1</v>
      </c>
      <c r="EN8" s="64" t="s">
        <v>190</v>
      </c>
      <c r="EO8" s="31" t="s">
        <v>1</v>
      </c>
      <c r="EP8" s="32" t="s">
        <v>193</v>
      </c>
      <c r="EQ8" s="31" t="s">
        <v>1</v>
      </c>
      <c r="ER8" s="64" t="s">
        <v>191</v>
      </c>
      <c r="ES8" s="31" t="s">
        <v>1</v>
      </c>
      <c r="ET8" s="32" t="s">
        <v>194</v>
      </c>
      <c r="EU8" s="31" t="s">
        <v>1</v>
      </c>
    </row>
    <row r="9" spans="1:151" s="7" customFormat="1" ht="3.75" customHeight="1" x14ac:dyDescent="0.25">
      <c r="A9" s="33"/>
      <c r="B9" s="34"/>
      <c r="C9" s="35"/>
      <c r="D9" s="35"/>
      <c r="E9" s="35"/>
      <c r="F9" s="35"/>
      <c r="G9" s="35"/>
      <c r="H9" s="35"/>
      <c r="I9" s="35"/>
      <c r="J9" s="35"/>
      <c r="K9" s="35"/>
      <c r="L9" s="34"/>
      <c r="M9" s="71"/>
      <c r="N9" s="71"/>
      <c r="O9" s="71"/>
      <c r="P9" s="71"/>
      <c r="Q9" s="35"/>
      <c r="R9" s="35"/>
      <c r="S9" s="35"/>
      <c r="T9" s="35"/>
      <c r="U9" s="35"/>
      <c r="V9" s="34"/>
      <c r="W9" s="71"/>
      <c r="X9" s="71"/>
      <c r="Y9" s="71"/>
      <c r="Z9" s="71"/>
      <c r="AA9" s="35"/>
      <c r="AB9" s="35"/>
      <c r="AC9" s="35"/>
      <c r="AD9" s="35"/>
      <c r="AE9" s="35"/>
      <c r="AF9" s="37"/>
      <c r="AG9" s="37"/>
      <c r="AH9" s="37"/>
      <c r="AI9" s="36"/>
      <c r="AJ9" s="70"/>
      <c r="AK9" s="70"/>
      <c r="AL9" s="70"/>
      <c r="AM9" s="70"/>
      <c r="AN9" s="70"/>
      <c r="AO9" s="38"/>
      <c r="AP9" s="37"/>
      <c r="AQ9" s="37"/>
      <c r="AR9" s="37"/>
      <c r="AS9" s="36"/>
      <c r="AT9" s="70"/>
      <c r="AU9" s="70"/>
      <c r="AV9" s="70"/>
      <c r="AW9" s="70"/>
      <c r="AX9" s="70"/>
      <c r="AY9" s="70"/>
      <c r="AZ9" s="38"/>
      <c r="BA9" s="38"/>
      <c r="BB9" s="37"/>
      <c r="BC9" s="37"/>
      <c r="BD9" s="37"/>
      <c r="BE9" s="37"/>
      <c r="BF9" s="36"/>
      <c r="BG9" s="70"/>
      <c r="BH9" s="70"/>
      <c r="BI9" s="70"/>
      <c r="BJ9" s="38"/>
      <c r="BK9" s="38"/>
      <c r="BL9" s="37"/>
      <c r="BM9" s="37"/>
      <c r="BN9" s="37"/>
      <c r="BO9" s="37"/>
      <c r="BP9" s="36"/>
      <c r="BQ9" s="70"/>
      <c r="BR9" s="70"/>
      <c r="BS9" s="37"/>
      <c r="BT9" s="37"/>
      <c r="BU9" s="36"/>
      <c r="BV9" s="70"/>
      <c r="BW9" s="70"/>
      <c r="BX9" s="38"/>
      <c r="BY9" s="37"/>
      <c r="BZ9" s="37"/>
      <c r="CA9" s="36"/>
      <c r="CB9" s="38"/>
      <c r="CC9" s="37"/>
      <c r="CD9" s="37"/>
      <c r="CE9" s="37"/>
      <c r="CF9" s="70"/>
      <c r="CG9" s="70"/>
      <c r="CH9" s="38"/>
      <c r="CI9" s="37"/>
      <c r="CJ9" s="37"/>
      <c r="CK9" s="36"/>
      <c r="CL9" s="38"/>
      <c r="CM9" s="37"/>
      <c r="CN9" s="36"/>
      <c r="CO9" s="70"/>
      <c r="CP9" s="70"/>
      <c r="CQ9" s="70"/>
      <c r="CR9" s="38"/>
      <c r="CS9" s="37"/>
      <c r="CT9" s="37"/>
      <c r="CU9" s="36"/>
      <c r="CV9" s="38"/>
      <c r="CW9" s="37"/>
      <c r="CX9" s="70"/>
      <c r="CY9" s="38"/>
      <c r="CZ9" s="37"/>
      <c r="DA9" s="36"/>
      <c r="DB9" s="38"/>
      <c r="DC9" s="37"/>
      <c r="DD9" s="37"/>
      <c r="DE9" s="36"/>
      <c r="DF9" s="38"/>
      <c r="DG9" s="37"/>
      <c r="DH9" s="70"/>
      <c r="DI9" s="38"/>
      <c r="DJ9" s="37"/>
      <c r="DK9" s="36"/>
      <c r="DL9" s="38"/>
      <c r="DM9" s="37"/>
      <c r="DN9" s="37"/>
      <c r="DO9" s="36"/>
      <c r="DP9" s="38"/>
      <c r="DQ9" s="37"/>
      <c r="DR9" s="70"/>
      <c r="DS9" s="38"/>
      <c r="DT9" s="37"/>
      <c r="DU9" s="36"/>
      <c r="DV9" s="38"/>
      <c r="DW9" s="37"/>
      <c r="DX9" s="37"/>
      <c r="DY9" s="36"/>
      <c r="DZ9" s="38"/>
      <c r="EA9" s="37"/>
      <c r="EB9" s="70"/>
      <c r="EC9" s="38"/>
      <c r="ED9" s="37"/>
      <c r="EE9" s="36"/>
      <c r="EF9" s="38"/>
      <c r="EG9" s="37"/>
      <c r="EH9" s="37"/>
      <c r="EI9" s="36"/>
      <c r="EJ9" s="38"/>
      <c r="EK9" s="37"/>
      <c r="EL9" s="33"/>
      <c r="EM9" s="33"/>
      <c r="EN9" s="33"/>
      <c r="EO9" s="33"/>
      <c r="EP9" s="33"/>
      <c r="EQ9" s="33"/>
      <c r="ER9" s="33"/>
      <c r="ES9" s="33"/>
      <c r="ET9" s="33"/>
      <c r="EU9" s="33"/>
    </row>
    <row r="10" spans="1:151" ht="3.75" customHeight="1" x14ac:dyDescent="0.25">
      <c r="C10" s="14"/>
      <c r="D10" s="14"/>
      <c r="E10" s="14"/>
      <c r="F10" s="14"/>
      <c r="G10" s="14"/>
      <c r="H10" s="14"/>
      <c r="I10" s="14"/>
      <c r="J10" s="14"/>
      <c r="K10" s="14"/>
      <c r="Q10" s="14"/>
      <c r="R10" s="14"/>
      <c r="S10" s="14"/>
      <c r="T10" s="14"/>
      <c r="U10" s="14"/>
      <c r="V10" s="14"/>
      <c r="W10" s="14"/>
      <c r="AB10" s="1"/>
      <c r="AC10" s="1"/>
      <c r="AD10" s="1"/>
      <c r="AE10" s="1"/>
      <c r="AF10" s="1"/>
      <c r="AG10" s="1"/>
      <c r="AH10" s="1"/>
      <c r="AO10" s="1"/>
      <c r="AP10" s="1"/>
      <c r="AQ10" s="1"/>
      <c r="AR10" s="1"/>
      <c r="AS10" s="1"/>
      <c r="AT10" s="1"/>
      <c r="AU10" s="1"/>
      <c r="AV10" s="1"/>
      <c r="BA10" s="1"/>
      <c r="BB10" s="1"/>
      <c r="BC10" s="1"/>
      <c r="BD10" s="1"/>
      <c r="BE10" s="1"/>
      <c r="BK10" s="1"/>
      <c r="BL10" s="1"/>
      <c r="BM10" s="1"/>
      <c r="BN10" s="1"/>
      <c r="BR10" s="1"/>
      <c r="BS10" s="1"/>
      <c r="BT10" s="1"/>
      <c r="BU10" s="2"/>
      <c r="BV10" s="2"/>
      <c r="BW10" s="2"/>
      <c r="BX10" s="1"/>
      <c r="BY10" s="1"/>
      <c r="BZ10" s="1"/>
      <c r="CA10" s="2"/>
      <c r="CB10" s="1"/>
      <c r="CC10" s="1"/>
      <c r="CD10" s="1"/>
      <c r="CE10" s="1"/>
      <c r="CF10" s="2"/>
      <c r="CG10" s="2"/>
      <c r="CH10" s="1"/>
      <c r="CI10" s="1"/>
      <c r="CJ10" s="1"/>
      <c r="CK10" s="2"/>
      <c r="CL10" s="1"/>
      <c r="CM10" s="1"/>
      <c r="CN10" s="2"/>
      <c r="CO10" s="2"/>
      <c r="CP10" s="2"/>
      <c r="CQ10" s="2"/>
      <c r="CR10" s="1"/>
      <c r="CS10" s="1"/>
      <c r="CT10" s="1"/>
      <c r="CU10" s="2"/>
      <c r="CV10" s="1"/>
      <c r="CW10" s="1"/>
      <c r="CX10" s="2"/>
      <c r="CY10" s="1"/>
      <c r="CZ10" s="1"/>
      <c r="DA10" s="2"/>
      <c r="DB10" s="1"/>
      <c r="DC10" s="1"/>
      <c r="DD10" s="1"/>
      <c r="DE10" s="2"/>
      <c r="DF10" s="1"/>
      <c r="DG10" s="1"/>
      <c r="DH10" s="1"/>
      <c r="DI10" s="1"/>
      <c r="DJ10" s="1"/>
      <c r="DK10" s="2"/>
      <c r="DL10" s="1"/>
      <c r="DM10" s="1"/>
      <c r="DN10" s="1"/>
      <c r="DP10" s="41"/>
      <c r="DQ10" s="14"/>
      <c r="DR10" s="14"/>
      <c r="DS10" s="14"/>
      <c r="DT10" s="14"/>
      <c r="DU10" s="14"/>
      <c r="DV10" s="14"/>
      <c r="DW10" s="14"/>
      <c r="DX10" s="14"/>
      <c r="DY10" s="41"/>
      <c r="EA10" s="1"/>
      <c r="EB10" s="1"/>
      <c r="ED10" s="1"/>
    </row>
    <row r="11" spans="1:151" ht="12" customHeight="1" x14ac:dyDescent="0.25">
      <c r="A11" s="15" t="s">
        <v>6</v>
      </c>
      <c r="B11" s="42">
        <v>3.5790000000000002</v>
      </c>
      <c r="C11" s="43">
        <v>0.35099999999999998</v>
      </c>
      <c r="D11" s="42">
        <v>5.7220000000000004</v>
      </c>
      <c r="E11" s="43">
        <v>0.42</v>
      </c>
      <c r="F11" s="42">
        <v>20.443999999999999</v>
      </c>
      <c r="G11" s="43">
        <v>0.72</v>
      </c>
      <c r="H11" s="42">
        <v>32.445999999999998</v>
      </c>
      <c r="I11" s="43">
        <v>0.83699999999999997</v>
      </c>
      <c r="J11" s="42">
        <v>37.81</v>
      </c>
      <c r="K11" s="43">
        <v>0.85899999999999999</v>
      </c>
      <c r="L11" s="42">
        <v>9.1370000000000005</v>
      </c>
      <c r="M11" s="43">
        <v>0.50600000000000001</v>
      </c>
      <c r="N11" s="42">
        <v>10.206</v>
      </c>
      <c r="O11" s="43">
        <v>0.54300000000000004</v>
      </c>
      <c r="P11" s="42">
        <v>26.495000000000001</v>
      </c>
      <c r="Q11" s="43">
        <v>0.77900000000000003</v>
      </c>
      <c r="R11" s="42">
        <v>26.088999999999999</v>
      </c>
      <c r="S11" s="43">
        <v>0.77900000000000003</v>
      </c>
      <c r="T11" s="42">
        <v>28.073</v>
      </c>
      <c r="U11" s="43">
        <v>0.78</v>
      </c>
      <c r="V11" s="42">
        <v>11.188000000000001</v>
      </c>
      <c r="W11" s="43">
        <v>0.24199999999999999</v>
      </c>
      <c r="X11" s="42">
        <v>11.426</v>
      </c>
      <c r="Y11" s="43">
        <v>0.249</v>
      </c>
      <c r="Z11" s="42">
        <v>21.844000000000001</v>
      </c>
      <c r="AA11" s="43">
        <v>0.33200000000000002</v>
      </c>
      <c r="AB11" s="42">
        <v>22.791</v>
      </c>
      <c r="AC11" s="43">
        <v>0.33900000000000002</v>
      </c>
      <c r="AD11" s="42">
        <v>32.75</v>
      </c>
      <c r="AE11" s="43">
        <v>0.373</v>
      </c>
      <c r="AF11" s="42">
        <v>1.619</v>
      </c>
      <c r="AG11" s="43">
        <v>0.20399999999999999</v>
      </c>
      <c r="AH11" s="42">
        <v>1.7290000000000001</v>
      </c>
      <c r="AI11" s="43">
        <v>0.20100000000000001</v>
      </c>
      <c r="AJ11" s="42">
        <v>9.6590000000000007</v>
      </c>
      <c r="AK11" s="43">
        <v>0.47099999999999997</v>
      </c>
      <c r="AL11" s="42">
        <v>20.085000000000001</v>
      </c>
      <c r="AM11" s="43">
        <v>0.63800000000000001</v>
      </c>
      <c r="AN11" s="42">
        <v>66.908000000000001</v>
      </c>
      <c r="AO11" s="43">
        <v>0.74399999999999999</v>
      </c>
      <c r="AP11" s="42">
        <v>1.2350000000000001</v>
      </c>
      <c r="AQ11" s="43">
        <v>0.187</v>
      </c>
      <c r="AR11" s="42">
        <v>2.7589999999999999</v>
      </c>
      <c r="AS11" s="43">
        <v>0.27900000000000003</v>
      </c>
      <c r="AT11" s="42">
        <v>14.237</v>
      </c>
      <c r="AU11" s="43">
        <v>0.626</v>
      </c>
      <c r="AV11" s="42">
        <v>29.552</v>
      </c>
      <c r="AW11" s="43">
        <v>0.82299999999999995</v>
      </c>
      <c r="AX11" s="42">
        <v>52.216999999999999</v>
      </c>
      <c r="AY11" s="43">
        <v>0.89300000000000002</v>
      </c>
      <c r="AZ11" s="42">
        <v>3.7229999999999999</v>
      </c>
      <c r="BA11" s="43">
        <v>0.32800000000000001</v>
      </c>
      <c r="BB11" s="42">
        <v>6.0979999999999999</v>
      </c>
      <c r="BC11" s="43">
        <v>0.44900000000000001</v>
      </c>
      <c r="BD11" s="42">
        <v>20.797999999999998</v>
      </c>
      <c r="BE11" s="43">
        <v>0.73499999999999999</v>
      </c>
      <c r="BF11" s="42">
        <v>27.39</v>
      </c>
      <c r="BG11" s="43">
        <v>0.79900000000000004</v>
      </c>
      <c r="BH11" s="42">
        <v>41.991</v>
      </c>
      <c r="BI11" s="43">
        <v>0.872</v>
      </c>
      <c r="BJ11" s="42">
        <v>2.484</v>
      </c>
      <c r="BK11" s="43">
        <v>0.27600000000000002</v>
      </c>
      <c r="BL11" s="42">
        <v>3.5750000000000002</v>
      </c>
      <c r="BM11" s="43">
        <v>0.32300000000000001</v>
      </c>
      <c r="BN11" s="42">
        <v>17.972000000000001</v>
      </c>
      <c r="BO11" s="43">
        <v>0.67500000000000004</v>
      </c>
      <c r="BP11" s="42">
        <v>26.335000000000001</v>
      </c>
      <c r="BQ11" s="43">
        <v>0.79700000000000004</v>
      </c>
      <c r="BR11" s="42">
        <v>49.634999999999998</v>
      </c>
      <c r="BS11" s="43">
        <v>0.871</v>
      </c>
      <c r="BT11" s="42">
        <v>3.073</v>
      </c>
      <c r="BU11" s="43">
        <v>0.25700000000000001</v>
      </c>
      <c r="BV11" s="42">
        <v>4.6360000000000001</v>
      </c>
      <c r="BW11" s="43">
        <v>0.309</v>
      </c>
      <c r="BX11" s="42">
        <v>22.219000000000001</v>
      </c>
      <c r="BY11" s="43">
        <v>0.59099999999999997</v>
      </c>
      <c r="BZ11" s="42">
        <v>30.94</v>
      </c>
      <c r="CA11" s="43">
        <v>0.66100000000000003</v>
      </c>
      <c r="CB11" s="42">
        <v>39.133000000000003</v>
      </c>
      <c r="CC11" s="43">
        <v>0.70599999999999996</v>
      </c>
      <c r="CD11" s="42">
        <v>1.5660000000000001</v>
      </c>
      <c r="CE11" s="43">
        <v>0.191</v>
      </c>
      <c r="CF11" s="42">
        <v>2.4279999999999999</v>
      </c>
      <c r="CG11" s="43">
        <v>0.214</v>
      </c>
      <c r="CH11" s="42">
        <v>12.868</v>
      </c>
      <c r="CI11" s="43">
        <v>0.46899999999999997</v>
      </c>
      <c r="CJ11" s="42">
        <v>26.617999999999999</v>
      </c>
      <c r="CK11" s="43">
        <v>0.621</v>
      </c>
      <c r="CL11" s="42">
        <v>56.52</v>
      </c>
      <c r="CM11" s="43">
        <v>0.69399999999999995</v>
      </c>
      <c r="CN11" s="42">
        <v>8.3789999999999996</v>
      </c>
      <c r="CO11" s="43">
        <v>0.41</v>
      </c>
      <c r="CP11" s="42">
        <v>8.6839999999999993</v>
      </c>
      <c r="CQ11" s="43">
        <v>0.40100000000000002</v>
      </c>
      <c r="CR11" s="42">
        <v>29.268999999999998</v>
      </c>
      <c r="CS11" s="43">
        <v>0.64300000000000002</v>
      </c>
      <c r="CT11" s="42">
        <v>28.5</v>
      </c>
      <c r="CU11" s="43">
        <v>0.64600000000000002</v>
      </c>
      <c r="CV11" s="42">
        <v>25.167999999999999</v>
      </c>
      <c r="CW11" s="43">
        <v>0.60699999999999998</v>
      </c>
      <c r="CX11" s="42">
        <v>5.75</v>
      </c>
      <c r="CY11" s="43">
        <v>0.42</v>
      </c>
      <c r="CZ11" s="42">
        <v>7.8090000000000002</v>
      </c>
      <c r="DA11" s="43">
        <v>0.48799999999999999</v>
      </c>
      <c r="DB11" s="42">
        <v>22.260999999999999</v>
      </c>
      <c r="DC11" s="43">
        <v>0.745</v>
      </c>
      <c r="DD11" s="42">
        <v>28.456</v>
      </c>
      <c r="DE11" s="43">
        <v>0.80900000000000005</v>
      </c>
      <c r="DF11" s="42">
        <v>35.722999999999999</v>
      </c>
      <c r="DG11" s="43">
        <v>0.84299999999999997</v>
      </c>
      <c r="DH11" s="42">
        <v>12.169</v>
      </c>
      <c r="DI11" s="43">
        <v>0.56399999999999995</v>
      </c>
      <c r="DJ11" s="42">
        <v>12.371</v>
      </c>
      <c r="DK11" s="43">
        <v>0.58799999999999997</v>
      </c>
      <c r="DL11" s="42">
        <v>26.792000000000002</v>
      </c>
      <c r="DM11" s="43">
        <v>0.78100000000000003</v>
      </c>
      <c r="DN11" s="42">
        <v>22.114999999999998</v>
      </c>
      <c r="DO11" s="43">
        <v>0.749</v>
      </c>
      <c r="DP11" s="42">
        <v>26.552</v>
      </c>
      <c r="DQ11" s="43">
        <v>0.75700000000000001</v>
      </c>
      <c r="DR11" s="42">
        <v>4.83</v>
      </c>
      <c r="DS11" s="43">
        <v>0.34300000000000003</v>
      </c>
      <c r="DT11" s="42">
        <v>6.4880000000000004</v>
      </c>
      <c r="DU11" s="43">
        <v>0.39200000000000002</v>
      </c>
      <c r="DV11" s="42">
        <v>17.556000000000001</v>
      </c>
      <c r="DW11" s="43">
        <v>0.60199999999999998</v>
      </c>
      <c r="DX11" s="42">
        <v>23.84</v>
      </c>
      <c r="DY11" s="43">
        <v>0.67900000000000005</v>
      </c>
      <c r="DZ11" s="42">
        <v>47.286000000000001</v>
      </c>
      <c r="EA11" s="43">
        <v>0.77800000000000002</v>
      </c>
      <c r="EB11" s="42">
        <v>4.774</v>
      </c>
      <c r="EC11" s="43">
        <v>0.38300000000000001</v>
      </c>
      <c r="ED11" s="42">
        <v>8.0969999999999995</v>
      </c>
      <c r="EE11" s="43">
        <v>0.47199999999999998</v>
      </c>
      <c r="EF11" s="42">
        <v>18.959</v>
      </c>
      <c r="EG11" s="43">
        <v>0.7</v>
      </c>
      <c r="EH11" s="42">
        <v>25.048999999999999</v>
      </c>
      <c r="EI11" s="43">
        <v>0.77800000000000002</v>
      </c>
      <c r="EJ11" s="42">
        <v>43.121000000000002</v>
      </c>
      <c r="EK11" s="43">
        <v>0.88100000000000001</v>
      </c>
      <c r="EL11" s="42">
        <v>2.8620000000000001</v>
      </c>
      <c r="EM11" s="43">
        <v>0.10199999999999999</v>
      </c>
      <c r="EN11" s="42">
        <v>2.7549999999999999</v>
      </c>
      <c r="EO11" s="43">
        <v>8.8999999999999996E-2</v>
      </c>
      <c r="EP11" s="42">
        <v>23.167000000000002</v>
      </c>
      <c r="EQ11" s="43">
        <v>0.23699999999999999</v>
      </c>
      <c r="ER11" s="42">
        <v>35.220999999999997</v>
      </c>
      <c r="ES11" s="43">
        <v>0.27</v>
      </c>
      <c r="ET11" s="42">
        <v>35.994999999999997</v>
      </c>
      <c r="EU11" s="43">
        <v>0.26900000000000002</v>
      </c>
    </row>
    <row r="12" spans="1:151" ht="12" customHeight="1" x14ac:dyDescent="0.25">
      <c r="B12" s="29"/>
      <c r="C12" s="31"/>
      <c r="D12" s="29"/>
      <c r="E12" s="31"/>
      <c r="F12" s="29"/>
      <c r="G12" s="31"/>
      <c r="H12" s="29"/>
      <c r="I12" s="31"/>
      <c r="J12" s="29"/>
      <c r="K12" s="31"/>
      <c r="L12" s="29"/>
      <c r="M12" s="31"/>
      <c r="N12" s="29"/>
      <c r="O12" s="31"/>
      <c r="P12" s="29"/>
      <c r="Q12" s="31"/>
      <c r="R12" s="29"/>
      <c r="S12" s="31"/>
      <c r="T12" s="29"/>
      <c r="U12" s="31"/>
      <c r="V12" s="29"/>
      <c r="W12" s="31"/>
      <c r="X12" s="29"/>
      <c r="Y12" s="31"/>
      <c r="Z12" s="29"/>
      <c r="AA12" s="31"/>
      <c r="AB12" s="29"/>
      <c r="AC12" s="31"/>
      <c r="AD12" s="29"/>
      <c r="AE12" s="31"/>
      <c r="AF12" s="29"/>
      <c r="AG12" s="31"/>
      <c r="AH12" s="29"/>
      <c r="AI12" s="31"/>
      <c r="AJ12" s="29"/>
      <c r="AK12" s="31"/>
      <c r="AL12" s="29"/>
      <c r="AM12" s="31"/>
      <c r="AN12" s="29"/>
      <c r="AO12" s="31"/>
      <c r="AP12" s="29"/>
      <c r="AQ12" s="31"/>
      <c r="AR12" s="29"/>
      <c r="AS12" s="31"/>
      <c r="AT12" s="29"/>
      <c r="AU12" s="31"/>
      <c r="AV12" s="29"/>
      <c r="AW12" s="31"/>
      <c r="AX12" s="29"/>
      <c r="AY12" s="31"/>
      <c r="AZ12" s="29"/>
      <c r="BA12" s="31"/>
      <c r="BB12" s="29"/>
      <c r="BC12" s="31"/>
      <c r="BD12" s="29"/>
      <c r="BE12" s="31"/>
      <c r="BF12" s="29"/>
      <c r="BG12" s="31"/>
      <c r="BH12" s="29"/>
      <c r="BI12" s="31"/>
      <c r="BJ12" s="29"/>
      <c r="BK12" s="31"/>
      <c r="BL12" s="29"/>
      <c r="BM12" s="31"/>
      <c r="BN12" s="29"/>
      <c r="BO12" s="31"/>
      <c r="BP12" s="29"/>
      <c r="BQ12" s="31"/>
      <c r="BR12" s="29"/>
      <c r="BS12" s="31"/>
      <c r="BT12" s="29"/>
      <c r="BU12" s="31"/>
      <c r="BV12" s="29"/>
      <c r="BW12" s="31"/>
      <c r="BX12" s="29"/>
      <c r="BY12" s="31"/>
      <c r="BZ12" s="29"/>
      <c r="CA12" s="31"/>
      <c r="CB12" s="29"/>
      <c r="CC12" s="31"/>
      <c r="CD12" s="29"/>
      <c r="CE12" s="31"/>
      <c r="CF12" s="29"/>
      <c r="CG12" s="31"/>
      <c r="CH12" s="29"/>
      <c r="CI12" s="31"/>
      <c r="CJ12" s="29"/>
      <c r="CK12" s="31"/>
      <c r="CL12" s="29"/>
      <c r="CM12" s="31"/>
      <c r="CN12" s="29"/>
      <c r="CO12" s="31"/>
      <c r="CP12" s="29"/>
      <c r="CQ12" s="31"/>
      <c r="CR12" s="29"/>
      <c r="CS12" s="31"/>
      <c r="CT12" s="29"/>
      <c r="CU12" s="31"/>
      <c r="CV12" s="29"/>
      <c r="CW12" s="31"/>
      <c r="CX12" s="29"/>
      <c r="CY12" s="31"/>
      <c r="CZ12" s="29"/>
      <c r="DA12" s="31"/>
      <c r="DB12" s="29"/>
      <c r="DC12" s="31"/>
      <c r="DD12" s="29"/>
      <c r="DE12" s="31"/>
      <c r="DF12" s="29"/>
      <c r="DG12" s="31"/>
      <c r="DH12" s="29"/>
      <c r="DI12" s="31"/>
      <c r="DJ12" s="29"/>
      <c r="DK12" s="31"/>
      <c r="DL12" s="29"/>
      <c r="DM12" s="31"/>
      <c r="DN12" s="29"/>
      <c r="DO12" s="31"/>
      <c r="DP12" s="29"/>
      <c r="DQ12" s="31"/>
      <c r="DR12" s="29"/>
      <c r="DS12" s="31"/>
      <c r="DT12" s="29"/>
      <c r="DU12" s="31"/>
      <c r="DV12" s="29"/>
      <c r="DW12" s="31"/>
      <c r="DX12" s="29"/>
      <c r="DY12" s="31"/>
      <c r="DZ12" s="29"/>
      <c r="EA12" s="31"/>
      <c r="EB12" s="29"/>
      <c r="EC12" s="31"/>
      <c r="ED12" s="29"/>
      <c r="EE12" s="31"/>
      <c r="EF12" s="29"/>
      <c r="EG12" s="31"/>
      <c r="EH12" s="29"/>
      <c r="EI12" s="31"/>
      <c r="EJ12" s="29"/>
      <c r="EK12" s="31"/>
      <c r="EL12" s="29"/>
      <c r="EM12" s="31"/>
      <c r="EN12" s="29"/>
      <c r="EO12" s="31"/>
      <c r="EP12" s="29"/>
      <c r="EQ12" s="31"/>
      <c r="ER12" s="29"/>
      <c r="ES12" s="31"/>
      <c r="ET12" s="29"/>
      <c r="EU12" s="31"/>
    </row>
    <row r="13" spans="1:151" ht="12" customHeight="1" x14ac:dyDescent="0.25">
      <c r="A13" s="15" t="s">
        <v>7</v>
      </c>
      <c r="B13" s="42"/>
      <c r="C13" s="43"/>
      <c r="D13" s="42"/>
      <c r="E13" s="43"/>
      <c r="F13" s="42"/>
      <c r="G13" s="43"/>
      <c r="H13" s="42"/>
      <c r="I13" s="43"/>
      <c r="J13" s="42"/>
      <c r="K13" s="43"/>
      <c r="L13" s="42"/>
      <c r="M13" s="43"/>
      <c r="N13" s="42"/>
      <c r="O13" s="43"/>
      <c r="P13" s="42"/>
      <c r="Q13" s="43"/>
      <c r="R13" s="42"/>
      <c r="S13" s="43"/>
      <c r="T13" s="42"/>
      <c r="U13" s="43"/>
      <c r="V13" s="42"/>
      <c r="W13" s="43"/>
      <c r="X13" s="42"/>
      <c r="Y13" s="43"/>
      <c r="Z13" s="42"/>
      <c r="AA13" s="43"/>
      <c r="AB13" s="42"/>
      <c r="AC13" s="43"/>
      <c r="AD13" s="42"/>
      <c r="AE13" s="43"/>
      <c r="AF13" s="42"/>
      <c r="AG13" s="43"/>
      <c r="AH13" s="42"/>
      <c r="AI13" s="43"/>
      <c r="AJ13" s="42"/>
      <c r="AK13" s="43"/>
      <c r="AL13" s="42"/>
      <c r="AM13" s="43"/>
      <c r="AN13" s="42"/>
      <c r="AO13" s="43"/>
      <c r="AP13" s="42"/>
      <c r="AQ13" s="43"/>
      <c r="AR13" s="42"/>
      <c r="AS13" s="43"/>
      <c r="AT13" s="42"/>
      <c r="AU13" s="43"/>
      <c r="AV13" s="42"/>
      <c r="AW13" s="43"/>
      <c r="AX13" s="42"/>
      <c r="AY13" s="43"/>
      <c r="AZ13" s="42"/>
      <c r="BA13" s="43"/>
      <c r="BB13" s="42"/>
      <c r="BC13" s="43"/>
      <c r="BD13" s="42"/>
      <c r="BE13" s="43"/>
      <c r="BF13" s="42"/>
      <c r="BG13" s="43"/>
      <c r="BH13" s="42"/>
      <c r="BI13" s="43"/>
      <c r="BJ13" s="42"/>
      <c r="BK13" s="43"/>
      <c r="BL13" s="42"/>
      <c r="BM13" s="43"/>
      <c r="BN13" s="42"/>
      <c r="BO13" s="43"/>
      <c r="BP13" s="42"/>
      <c r="BQ13" s="43"/>
      <c r="BR13" s="42"/>
      <c r="BS13" s="43"/>
      <c r="BT13" s="42"/>
      <c r="BU13" s="43"/>
      <c r="BV13" s="42"/>
      <c r="BW13" s="43"/>
      <c r="BX13" s="42"/>
      <c r="BY13" s="43"/>
      <c r="BZ13" s="42"/>
      <c r="CA13" s="43"/>
      <c r="CB13" s="42"/>
      <c r="CC13" s="43"/>
      <c r="CD13" s="42"/>
      <c r="CE13" s="43"/>
      <c r="CF13" s="42"/>
      <c r="CG13" s="43"/>
      <c r="CH13" s="42"/>
      <c r="CI13" s="43"/>
      <c r="CJ13" s="42"/>
      <c r="CK13" s="43"/>
      <c r="CL13" s="42"/>
      <c r="CM13" s="43"/>
      <c r="CN13" s="42"/>
      <c r="CO13" s="43"/>
      <c r="CP13" s="42"/>
      <c r="CQ13" s="43"/>
      <c r="CR13" s="42"/>
      <c r="CS13" s="43"/>
      <c r="CT13" s="42"/>
      <c r="CU13" s="43"/>
      <c r="CV13" s="42"/>
      <c r="CW13" s="43"/>
      <c r="CX13" s="42"/>
      <c r="CY13" s="43"/>
      <c r="CZ13" s="42"/>
      <c r="DA13" s="43"/>
      <c r="DB13" s="42"/>
      <c r="DC13" s="43"/>
      <c r="DD13" s="42"/>
      <c r="DE13" s="43"/>
      <c r="DF13" s="42"/>
      <c r="DG13" s="43"/>
      <c r="DH13" s="42"/>
      <c r="DI13" s="43"/>
      <c r="DJ13" s="42"/>
      <c r="DK13" s="43"/>
      <c r="DL13" s="42"/>
      <c r="DM13" s="43"/>
      <c r="DN13" s="42"/>
      <c r="DO13" s="43"/>
      <c r="DP13" s="42"/>
      <c r="DQ13" s="43"/>
      <c r="DR13" s="42"/>
      <c r="DS13" s="43"/>
      <c r="DT13" s="42"/>
      <c r="DU13" s="43"/>
      <c r="DV13" s="42"/>
      <c r="DW13" s="43"/>
      <c r="DX13" s="42"/>
      <c r="DY13" s="43"/>
      <c r="DZ13" s="42"/>
      <c r="EA13" s="43"/>
      <c r="EB13" s="42"/>
      <c r="EC13" s="43"/>
      <c r="ED13" s="42"/>
      <c r="EE13" s="43"/>
      <c r="EF13" s="42"/>
      <c r="EG13" s="43"/>
      <c r="EH13" s="42"/>
      <c r="EI13" s="43"/>
      <c r="EJ13" s="42"/>
      <c r="EK13" s="43"/>
      <c r="EL13" s="42"/>
      <c r="EM13" s="43"/>
      <c r="EN13" s="42"/>
      <c r="EO13" s="43"/>
      <c r="EP13" s="42"/>
      <c r="EQ13" s="43"/>
      <c r="ER13" s="42"/>
      <c r="ES13" s="43"/>
      <c r="ET13" s="42"/>
      <c r="EU13" s="43"/>
    </row>
    <row r="14" spans="1:151" ht="12" customHeight="1" x14ac:dyDescent="0.25">
      <c r="A14" s="2" t="s">
        <v>83</v>
      </c>
      <c r="B14" s="29">
        <v>1.0169999999999999</v>
      </c>
      <c r="C14" s="31">
        <v>1.1599999999999999</v>
      </c>
      <c r="D14" s="29">
        <v>1.5680000000000001</v>
      </c>
      <c r="E14" s="31">
        <v>1.2430000000000001</v>
      </c>
      <c r="F14" s="29">
        <v>15.834</v>
      </c>
      <c r="G14" s="31">
        <v>4.0990000000000002</v>
      </c>
      <c r="H14" s="29">
        <v>30.888999999999999</v>
      </c>
      <c r="I14" s="31">
        <v>5.13</v>
      </c>
      <c r="J14" s="29">
        <v>50.692</v>
      </c>
      <c r="K14" s="31">
        <v>5.673</v>
      </c>
      <c r="L14" s="29">
        <v>9.7449999999999992</v>
      </c>
      <c r="M14" s="31">
        <v>3.375</v>
      </c>
      <c r="N14" s="29">
        <v>6.5389999999999997</v>
      </c>
      <c r="O14" s="31">
        <v>2.6120000000000001</v>
      </c>
      <c r="P14" s="29">
        <v>28.791</v>
      </c>
      <c r="Q14" s="31">
        <v>5.4080000000000004</v>
      </c>
      <c r="R14" s="29">
        <v>19.254000000000001</v>
      </c>
      <c r="S14" s="31">
        <v>4.2370000000000001</v>
      </c>
      <c r="T14" s="29">
        <v>35.671999999999997</v>
      </c>
      <c r="U14" s="31">
        <v>5.3979999999999997</v>
      </c>
      <c r="V14" s="29" t="s">
        <v>154</v>
      </c>
      <c r="W14" s="31" t="s">
        <v>154</v>
      </c>
      <c r="X14" s="29" t="s">
        <v>154</v>
      </c>
      <c r="Y14" s="31" t="s">
        <v>154</v>
      </c>
      <c r="Z14" s="29" t="s">
        <v>154</v>
      </c>
      <c r="AA14" s="31" t="s">
        <v>154</v>
      </c>
      <c r="AB14" s="29" t="s">
        <v>154</v>
      </c>
      <c r="AC14" s="31" t="s">
        <v>154</v>
      </c>
      <c r="AD14" s="29" t="s">
        <v>154</v>
      </c>
      <c r="AE14" s="31" t="s">
        <v>154</v>
      </c>
      <c r="AF14" s="29">
        <v>3.0609999999999999</v>
      </c>
      <c r="AG14" s="31">
        <v>2.1419999999999999</v>
      </c>
      <c r="AH14" s="29">
        <v>3.3660000000000001</v>
      </c>
      <c r="AI14" s="31">
        <v>2.0609999999999999</v>
      </c>
      <c r="AJ14" s="29">
        <v>18.501999999999999</v>
      </c>
      <c r="AK14" s="31">
        <v>4.8650000000000002</v>
      </c>
      <c r="AL14" s="29">
        <v>16.423999999999999</v>
      </c>
      <c r="AM14" s="31">
        <v>3.9329999999999998</v>
      </c>
      <c r="AN14" s="29">
        <v>58.648000000000003</v>
      </c>
      <c r="AO14" s="31">
        <v>5.6710000000000003</v>
      </c>
      <c r="AP14" s="29">
        <v>0.45400000000000001</v>
      </c>
      <c r="AQ14" s="31">
        <v>0.71299999999999997</v>
      </c>
      <c r="AR14" s="29">
        <v>0.76400000000000001</v>
      </c>
      <c r="AS14" s="31">
        <v>0.81599999999999995</v>
      </c>
      <c r="AT14" s="29">
        <v>10.298</v>
      </c>
      <c r="AU14" s="31">
        <v>3.4980000000000002</v>
      </c>
      <c r="AV14" s="29">
        <v>26.138000000000002</v>
      </c>
      <c r="AW14" s="31">
        <v>5.359</v>
      </c>
      <c r="AX14" s="29">
        <v>62.345999999999997</v>
      </c>
      <c r="AY14" s="31">
        <v>5.6760000000000002</v>
      </c>
      <c r="AZ14" s="29">
        <v>1.7010000000000001</v>
      </c>
      <c r="BA14" s="31">
        <v>1.609</v>
      </c>
      <c r="BB14" s="29">
        <v>2.17</v>
      </c>
      <c r="BC14" s="31">
        <v>1.615</v>
      </c>
      <c r="BD14" s="29">
        <v>11.606999999999999</v>
      </c>
      <c r="BE14" s="31">
        <v>3.4540000000000002</v>
      </c>
      <c r="BF14" s="29">
        <v>23.806999999999999</v>
      </c>
      <c r="BG14" s="31">
        <v>4.8559999999999999</v>
      </c>
      <c r="BH14" s="29">
        <v>60.713999999999999</v>
      </c>
      <c r="BI14" s="31">
        <v>5.52</v>
      </c>
      <c r="BJ14" s="29">
        <v>1.5569999999999999</v>
      </c>
      <c r="BK14" s="31">
        <v>1.254</v>
      </c>
      <c r="BL14" s="29">
        <v>3.8889999999999998</v>
      </c>
      <c r="BM14" s="31">
        <v>2.0609999999999999</v>
      </c>
      <c r="BN14" s="29">
        <v>13.688000000000001</v>
      </c>
      <c r="BO14" s="31">
        <v>3.5539999999999998</v>
      </c>
      <c r="BP14" s="29">
        <v>15.843</v>
      </c>
      <c r="BQ14" s="31">
        <v>4.7729999999999997</v>
      </c>
      <c r="BR14" s="29">
        <v>65.022999999999996</v>
      </c>
      <c r="BS14" s="31">
        <v>5.5090000000000003</v>
      </c>
      <c r="BT14" s="29" t="s">
        <v>155</v>
      </c>
      <c r="BU14" s="31" t="s">
        <v>155</v>
      </c>
      <c r="BV14" s="29" t="s">
        <v>155</v>
      </c>
      <c r="BW14" s="31" t="s">
        <v>155</v>
      </c>
      <c r="BX14" s="29" t="s">
        <v>155</v>
      </c>
      <c r="BY14" s="31" t="s">
        <v>155</v>
      </c>
      <c r="BZ14" s="29" t="s">
        <v>155</v>
      </c>
      <c r="CA14" s="31" t="s">
        <v>155</v>
      </c>
      <c r="CB14" s="29" t="s">
        <v>155</v>
      </c>
      <c r="CC14" s="31" t="s">
        <v>155</v>
      </c>
      <c r="CD14" s="29" t="s">
        <v>155</v>
      </c>
      <c r="CE14" s="31" t="s">
        <v>155</v>
      </c>
      <c r="CF14" s="29" t="s">
        <v>155</v>
      </c>
      <c r="CG14" s="31" t="s">
        <v>155</v>
      </c>
      <c r="CH14" s="29" t="s">
        <v>155</v>
      </c>
      <c r="CI14" s="31" t="s">
        <v>155</v>
      </c>
      <c r="CJ14" s="29" t="s">
        <v>155</v>
      </c>
      <c r="CK14" s="31" t="s">
        <v>155</v>
      </c>
      <c r="CL14" s="29" t="s">
        <v>155</v>
      </c>
      <c r="CM14" s="31" t="s">
        <v>155</v>
      </c>
      <c r="CN14" s="29" t="s">
        <v>155</v>
      </c>
      <c r="CO14" s="31" t="s">
        <v>155</v>
      </c>
      <c r="CP14" s="29" t="s">
        <v>155</v>
      </c>
      <c r="CQ14" s="31" t="s">
        <v>155</v>
      </c>
      <c r="CR14" s="29" t="s">
        <v>155</v>
      </c>
      <c r="CS14" s="31" t="s">
        <v>155</v>
      </c>
      <c r="CT14" s="29" t="s">
        <v>155</v>
      </c>
      <c r="CU14" s="31" t="s">
        <v>155</v>
      </c>
      <c r="CV14" s="29" t="s">
        <v>155</v>
      </c>
      <c r="CW14" s="31" t="s">
        <v>155</v>
      </c>
      <c r="CX14" s="29">
        <v>1.0149999999999999</v>
      </c>
      <c r="CY14" s="31">
        <v>1.258</v>
      </c>
      <c r="CZ14" s="29">
        <v>1.615</v>
      </c>
      <c r="DA14" s="31">
        <v>1.298</v>
      </c>
      <c r="DB14" s="29">
        <v>20.155999999999999</v>
      </c>
      <c r="DC14" s="31">
        <v>4.5389999999999997</v>
      </c>
      <c r="DD14" s="29">
        <v>28.268000000000001</v>
      </c>
      <c r="DE14" s="31">
        <v>5.3120000000000003</v>
      </c>
      <c r="DF14" s="29">
        <v>48.945</v>
      </c>
      <c r="DG14" s="31">
        <v>5.6470000000000002</v>
      </c>
      <c r="DH14" s="29">
        <v>9.2899999999999991</v>
      </c>
      <c r="DI14" s="31">
        <v>3.2149999999999999</v>
      </c>
      <c r="DJ14" s="29">
        <v>12.324</v>
      </c>
      <c r="DK14" s="31">
        <v>3.7090000000000001</v>
      </c>
      <c r="DL14" s="29">
        <v>26.940999999999999</v>
      </c>
      <c r="DM14" s="31">
        <v>4.992</v>
      </c>
      <c r="DN14" s="29">
        <v>24.638999999999999</v>
      </c>
      <c r="DO14" s="31">
        <v>5.1790000000000003</v>
      </c>
      <c r="DP14" s="29">
        <v>26.806999999999999</v>
      </c>
      <c r="DQ14" s="31">
        <v>4.8949999999999996</v>
      </c>
      <c r="DR14" s="29">
        <v>3.6850000000000001</v>
      </c>
      <c r="DS14" s="31">
        <v>2.234</v>
      </c>
      <c r="DT14" s="29">
        <v>6.3479999999999999</v>
      </c>
      <c r="DU14" s="31">
        <v>2.5329999999999999</v>
      </c>
      <c r="DV14" s="29">
        <v>16.04</v>
      </c>
      <c r="DW14" s="31">
        <v>3.911</v>
      </c>
      <c r="DX14" s="29">
        <v>25.763000000000002</v>
      </c>
      <c r="DY14" s="31">
        <v>4.8579999999999997</v>
      </c>
      <c r="DZ14" s="29">
        <v>48.164999999999999</v>
      </c>
      <c r="EA14" s="31">
        <v>5.7030000000000003</v>
      </c>
      <c r="EB14" s="29">
        <v>3.4089999999999998</v>
      </c>
      <c r="EC14" s="31">
        <v>1.885</v>
      </c>
      <c r="ED14" s="29">
        <v>2.5920000000000001</v>
      </c>
      <c r="EE14" s="31">
        <v>1.621</v>
      </c>
      <c r="EF14" s="29">
        <v>15.476000000000001</v>
      </c>
      <c r="EG14" s="31">
        <v>3.8959999999999999</v>
      </c>
      <c r="EH14" s="29">
        <v>31.995000000000001</v>
      </c>
      <c r="EI14" s="31">
        <v>5.2089999999999996</v>
      </c>
      <c r="EJ14" s="29">
        <v>46.527999999999999</v>
      </c>
      <c r="EK14" s="31">
        <v>5.7320000000000002</v>
      </c>
      <c r="EL14" s="29">
        <v>3.843</v>
      </c>
      <c r="EM14" s="31">
        <v>2.3039999999999998</v>
      </c>
      <c r="EN14" s="29">
        <v>1.897</v>
      </c>
      <c r="EO14" s="31">
        <v>1.288</v>
      </c>
      <c r="EP14" s="29">
        <v>15.298999999999999</v>
      </c>
      <c r="EQ14" s="31">
        <v>3.6579999999999999</v>
      </c>
      <c r="ER14" s="29">
        <v>33.192999999999998</v>
      </c>
      <c r="ES14" s="31">
        <v>4.7160000000000002</v>
      </c>
      <c r="ET14" s="29">
        <v>45.768000000000001</v>
      </c>
      <c r="EU14" s="31">
        <v>5.1669999999999998</v>
      </c>
    </row>
    <row r="15" spans="1:151" ht="12" customHeight="1" x14ac:dyDescent="0.25">
      <c r="A15" s="2" t="s">
        <v>84</v>
      </c>
      <c r="B15" s="29">
        <v>3.99</v>
      </c>
      <c r="C15" s="31">
        <v>0.41499999999999998</v>
      </c>
      <c r="D15" s="29">
        <v>5.92</v>
      </c>
      <c r="E15" s="31">
        <v>0.48399999999999999</v>
      </c>
      <c r="F15" s="29">
        <v>22.428000000000001</v>
      </c>
      <c r="G15" s="31">
        <v>0.84299999999999997</v>
      </c>
      <c r="H15" s="29">
        <v>33.414999999999999</v>
      </c>
      <c r="I15" s="31">
        <v>0.94799999999999995</v>
      </c>
      <c r="J15" s="29">
        <v>34.247</v>
      </c>
      <c r="K15" s="31">
        <v>0.95</v>
      </c>
      <c r="L15" s="29">
        <v>10.39</v>
      </c>
      <c r="M15" s="31">
        <v>0.60799999999999998</v>
      </c>
      <c r="N15" s="29">
        <v>10.77</v>
      </c>
      <c r="O15" s="31">
        <v>0.63</v>
      </c>
      <c r="P15" s="29">
        <v>28.946999999999999</v>
      </c>
      <c r="Q15" s="31">
        <v>0.90900000000000003</v>
      </c>
      <c r="R15" s="29">
        <v>26.852</v>
      </c>
      <c r="S15" s="31">
        <v>0.88100000000000001</v>
      </c>
      <c r="T15" s="29">
        <v>23.04</v>
      </c>
      <c r="U15" s="31">
        <v>0.83599999999999997</v>
      </c>
      <c r="V15" s="29">
        <v>13.23</v>
      </c>
      <c r="W15" s="31">
        <v>0.26900000000000002</v>
      </c>
      <c r="X15" s="29">
        <v>12.252000000000001</v>
      </c>
      <c r="Y15" s="31">
        <v>0.26500000000000001</v>
      </c>
      <c r="Z15" s="29">
        <v>23.962</v>
      </c>
      <c r="AA15" s="31">
        <v>0.35299999999999998</v>
      </c>
      <c r="AB15" s="29">
        <v>23.292000000000002</v>
      </c>
      <c r="AC15" s="31">
        <v>0.35099999999999998</v>
      </c>
      <c r="AD15" s="29">
        <v>27.265000000000001</v>
      </c>
      <c r="AE15" s="31">
        <v>0.371</v>
      </c>
      <c r="AF15" s="29">
        <v>1.7869999999999999</v>
      </c>
      <c r="AG15" s="31">
        <v>0.245</v>
      </c>
      <c r="AH15" s="29">
        <v>1.78</v>
      </c>
      <c r="AI15" s="31">
        <v>0.23400000000000001</v>
      </c>
      <c r="AJ15" s="29">
        <v>10.191000000000001</v>
      </c>
      <c r="AK15" s="31">
        <v>0.55400000000000005</v>
      </c>
      <c r="AL15" s="29">
        <v>20.707000000000001</v>
      </c>
      <c r="AM15" s="31">
        <v>0.73799999999999999</v>
      </c>
      <c r="AN15" s="29">
        <v>65.534000000000006</v>
      </c>
      <c r="AO15" s="31">
        <v>0.86199999999999999</v>
      </c>
      <c r="AP15" s="29">
        <v>1.347</v>
      </c>
      <c r="AQ15" s="31">
        <v>0.214</v>
      </c>
      <c r="AR15" s="29">
        <v>2.5470000000000002</v>
      </c>
      <c r="AS15" s="31">
        <v>0.29699999999999999</v>
      </c>
      <c r="AT15" s="29">
        <v>15.131</v>
      </c>
      <c r="AU15" s="31">
        <v>0.72399999999999998</v>
      </c>
      <c r="AV15" s="29">
        <v>30.552</v>
      </c>
      <c r="AW15" s="31">
        <v>0.93600000000000005</v>
      </c>
      <c r="AX15" s="29">
        <v>50.423000000000002</v>
      </c>
      <c r="AY15" s="31">
        <v>1.01</v>
      </c>
      <c r="AZ15" s="29">
        <v>3.5390000000000001</v>
      </c>
      <c r="BA15" s="31">
        <v>0.35599999999999998</v>
      </c>
      <c r="BB15" s="29">
        <v>5.1070000000000002</v>
      </c>
      <c r="BC15" s="31">
        <v>0.46100000000000002</v>
      </c>
      <c r="BD15" s="29">
        <v>20.143999999999998</v>
      </c>
      <c r="BE15" s="31">
        <v>0.81899999999999995</v>
      </c>
      <c r="BF15" s="29">
        <v>26.504999999999999</v>
      </c>
      <c r="BG15" s="31">
        <v>0.88400000000000001</v>
      </c>
      <c r="BH15" s="29">
        <v>44.704999999999998</v>
      </c>
      <c r="BI15" s="31">
        <v>0.998</v>
      </c>
      <c r="BJ15" s="29">
        <v>2.9260000000000002</v>
      </c>
      <c r="BK15" s="31">
        <v>0.34300000000000003</v>
      </c>
      <c r="BL15" s="29">
        <v>4.1749999999999998</v>
      </c>
      <c r="BM15" s="31">
        <v>0.39900000000000002</v>
      </c>
      <c r="BN15" s="29">
        <v>20.626999999999999</v>
      </c>
      <c r="BO15" s="31">
        <v>0.81200000000000006</v>
      </c>
      <c r="BP15" s="29">
        <v>27.106999999999999</v>
      </c>
      <c r="BQ15" s="31">
        <v>0.90200000000000002</v>
      </c>
      <c r="BR15" s="29">
        <v>45.164000000000001</v>
      </c>
      <c r="BS15" s="31">
        <v>0.98799999999999999</v>
      </c>
      <c r="BT15" s="29">
        <v>3.1469999999999998</v>
      </c>
      <c r="BU15" s="31">
        <v>0.32900000000000001</v>
      </c>
      <c r="BV15" s="29">
        <v>4.6870000000000003</v>
      </c>
      <c r="BW15" s="31">
        <v>0.39300000000000002</v>
      </c>
      <c r="BX15" s="29">
        <v>22.905999999999999</v>
      </c>
      <c r="BY15" s="31">
        <v>0.754</v>
      </c>
      <c r="BZ15" s="29">
        <v>31.39</v>
      </c>
      <c r="CA15" s="31">
        <v>0.83399999999999996</v>
      </c>
      <c r="CB15" s="29">
        <v>37.871000000000002</v>
      </c>
      <c r="CC15" s="31">
        <v>0.88900000000000001</v>
      </c>
      <c r="CD15" s="29">
        <v>1.625</v>
      </c>
      <c r="CE15" s="31">
        <v>0.246</v>
      </c>
      <c r="CF15" s="29">
        <v>2.4609999999999999</v>
      </c>
      <c r="CG15" s="31">
        <v>0.27300000000000002</v>
      </c>
      <c r="CH15" s="29">
        <v>13.348000000000001</v>
      </c>
      <c r="CI15" s="31">
        <v>0.60199999999999998</v>
      </c>
      <c r="CJ15" s="29">
        <v>27.027999999999999</v>
      </c>
      <c r="CK15" s="31">
        <v>0.78600000000000003</v>
      </c>
      <c r="CL15" s="29">
        <v>55.536999999999999</v>
      </c>
      <c r="CM15" s="31">
        <v>0.88</v>
      </c>
      <c r="CN15" s="29">
        <v>8.4290000000000003</v>
      </c>
      <c r="CO15" s="31">
        <v>0.52100000000000002</v>
      </c>
      <c r="CP15" s="29">
        <v>8.6449999999999996</v>
      </c>
      <c r="CQ15" s="31">
        <v>0.50800000000000001</v>
      </c>
      <c r="CR15" s="29">
        <v>29.922999999999998</v>
      </c>
      <c r="CS15" s="31">
        <v>0.82</v>
      </c>
      <c r="CT15" s="29">
        <v>28.934000000000001</v>
      </c>
      <c r="CU15" s="31">
        <v>0.82099999999999995</v>
      </c>
      <c r="CV15" s="29">
        <v>24.07</v>
      </c>
      <c r="CW15" s="31">
        <v>0.76200000000000001</v>
      </c>
      <c r="CX15" s="29">
        <v>6.5259999999999998</v>
      </c>
      <c r="CY15" s="31">
        <v>0.499</v>
      </c>
      <c r="CZ15" s="29">
        <v>8.5549999999999997</v>
      </c>
      <c r="DA15" s="31">
        <v>0.57499999999999996</v>
      </c>
      <c r="DB15" s="29">
        <v>25.206</v>
      </c>
      <c r="DC15" s="31">
        <v>0.88600000000000001</v>
      </c>
      <c r="DD15" s="29">
        <v>29.074000000000002</v>
      </c>
      <c r="DE15" s="31">
        <v>0.91300000000000003</v>
      </c>
      <c r="DF15" s="29">
        <v>30.638999999999999</v>
      </c>
      <c r="DG15" s="31">
        <v>0.92700000000000005</v>
      </c>
      <c r="DH15" s="29">
        <v>14.771000000000001</v>
      </c>
      <c r="DI15" s="31">
        <v>0.7</v>
      </c>
      <c r="DJ15" s="29">
        <v>14.145</v>
      </c>
      <c r="DK15" s="31">
        <v>0.70899999999999996</v>
      </c>
      <c r="DL15" s="29">
        <v>30.611999999999998</v>
      </c>
      <c r="DM15" s="31">
        <v>0.93200000000000005</v>
      </c>
      <c r="DN15" s="29">
        <v>21.521000000000001</v>
      </c>
      <c r="DO15" s="31">
        <v>0.82799999999999996</v>
      </c>
      <c r="DP15" s="29">
        <v>18.952000000000002</v>
      </c>
      <c r="DQ15" s="31">
        <v>0.79700000000000004</v>
      </c>
      <c r="DR15" s="29">
        <v>5.4269999999999996</v>
      </c>
      <c r="DS15" s="31">
        <v>0.41399999999999998</v>
      </c>
      <c r="DT15" s="29">
        <v>7.0090000000000003</v>
      </c>
      <c r="DU15" s="31">
        <v>0.46899999999999997</v>
      </c>
      <c r="DV15" s="29">
        <v>18.933</v>
      </c>
      <c r="DW15" s="31">
        <v>0.71699999999999997</v>
      </c>
      <c r="DX15" s="29">
        <v>24.253</v>
      </c>
      <c r="DY15" s="31">
        <v>0.78</v>
      </c>
      <c r="DZ15" s="29">
        <v>44.378999999999998</v>
      </c>
      <c r="EA15" s="31">
        <v>0.89100000000000001</v>
      </c>
      <c r="EB15" s="29">
        <v>5.4820000000000002</v>
      </c>
      <c r="EC15" s="31">
        <v>0.46400000000000002</v>
      </c>
      <c r="ED15" s="29">
        <v>8.7530000000000001</v>
      </c>
      <c r="EE15" s="31">
        <v>0.55100000000000005</v>
      </c>
      <c r="EF15" s="29">
        <v>20.713000000000001</v>
      </c>
      <c r="EG15" s="31">
        <v>0.82199999999999995</v>
      </c>
      <c r="EH15" s="29">
        <v>25.027999999999999</v>
      </c>
      <c r="EI15" s="31">
        <v>0.872</v>
      </c>
      <c r="EJ15" s="29">
        <v>40.024000000000001</v>
      </c>
      <c r="EK15" s="31">
        <v>0.98299999999999998</v>
      </c>
      <c r="EL15" s="29">
        <v>2.6179999999999999</v>
      </c>
      <c r="EM15" s="31">
        <v>0.108</v>
      </c>
      <c r="EN15" s="29">
        <v>2.9740000000000002</v>
      </c>
      <c r="EO15" s="31">
        <v>0.107</v>
      </c>
      <c r="EP15" s="29">
        <v>25.175000000000001</v>
      </c>
      <c r="EQ15" s="31">
        <v>0.28199999999999997</v>
      </c>
      <c r="ER15" s="29">
        <v>35.771000000000001</v>
      </c>
      <c r="ES15" s="31">
        <v>0.313</v>
      </c>
      <c r="ET15" s="29">
        <v>33.462000000000003</v>
      </c>
      <c r="EU15" s="31">
        <v>0.30599999999999999</v>
      </c>
    </row>
    <row r="16" spans="1:151" ht="12" customHeight="1" x14ac:dyDescent="0.25">
      <c r="A16" s="2" t="s">
        <v>85</v>
      </c>
      <c r="B16" s="29">
        <v>2.8460000000000001</v>
      </c>
      <c r="C16" s="31">
        <v>1.3959999999999999</v>
      </c>
      <c r="D16" s="29">
        <v>5.0890000000000004</v>
      </c>
      <c r="E16" s="31">
        <v>1.331</v>
      </c>
      <c r="F16" s="29">
        <v>23.158999999999999</v>
      </c>
      <c r="G16" s="31">
        <v>2.4510000000000001</v>
      </c>
      <c r="H16" s="29">
        <v>32.960999999999999</v>
      </c>
      <c r="I16" s="31">
        <v>2.6869999999999998</v>
      </c>
      <c r="J16" s="29">
        <v>35.945</v>
      </c>
      <c r="K16" s="31">
        <v>2.7069999999999999</v>
      </c>
      <c r="L16" s="29">
        <v>11.164999999999999</v>
      </c>
      <c r="M16" s="31">
        <v>1.9650000000000001</v>
      </c>
      <c r="N16" s="29">
        <v>11.603</v>
      </c>
      <c r="O16" s="31">
        <v>1.8839999999999999</v>
      </c>
      <c r="P16" s="29">
        <v>36.966000000000001</v>
      </c>
      <c r="Q16" s="31">
        <v>2.7890000000000001</v>
      </c>
      <c r="R16" s="29">
        <v>21.588999999999999</v>
      </c>
      <c r="S16" s="31">
        <v>2.2890000000000001</v>
      </c>
      <c r="T16" s="29">
        <v>18.677</v>
      </c>
      <c r="U16" s="31">
        <v>2.1960000000000002</v>
      </c>
      <c r="V16" s="29" t="s">
        <v>155</v>
      </c>
      <c r="W16" s="31" t="s">
        <v>155</v>
      </c>
      <c r="X16" s="29" t="s">
        <v>155</v>
      </c>
      <c r="Y16" s="31" t="s">
        <v>155</v>
      </c>
      <c r="Z16" s="29" t="s">
        <v>155</v>
      </c>
      <c r="AA16" s="31" t="s">
        <v>155</v>
      </c>
      <c r="AB16" s="29" t="s">
        <v>155</v>
      </c>
      <c r="AC16" s="31" t="s">
        <v>155</v>
      </c>
      <c r="AD16" s="29" t="s">
        <v>155</v>
      </c>
      <c r="AE16" s="31" t="s">
        <v>155</v>
      </c>
      <c r="AF16" s="29">
        <v>2.5830000000000002</v>
      </c>
      <c r="AG16" s="31">
        <v>0.83</v>
      </c>
      <c r="AH16" s="29">
        <v>1.657</v>
      </c>
      <c r="AI16" s="31">
        <v>0.72099999999999997</v>
      </c>
      <c r="AJ16" s="29">
        <v>16.864999999999998</v>
      </c>
      <c r="AK16" s="31">
        <v>2.056</v>
      </c>
      <c r="AL16" s="29">
        <v>21.443999999999999</v>
      </c>
      <c r="AM16" s="31">
        <v>2.266</v>
      </c>
      <c r="AN16" s="29">
        <v>57.45</v>
      </c>
      <c r="AO16" s="31">
        <v>2.7149999999999999</v>
      </c>
      <c r="AP16" s="29">
        <v>0.80100000000000005</v>
      </c>
      <c r="AQ16" s="31">
        <v>0.48499999999999999</v>
      </c>
      <c r="AR16" s="29">
        <v>1.49</v>
      </c>
      <c r="AS16" s="31">
        <v>0.60499999999999998</v>
      </c>
      <c r="AT16" s="29">
        <v>12.664999999999999</v>
      </c>
      <c r="AU16" s="31">
        <v>1.89</v>
      </c>
      <c r="AV16" s="29">
        <v>29.831</v>
      </c>
      <c r="AW16" s="31">
        <v>2.6749999999999998</v>
      </c>
      <c r="AX16" s="29">
        <v>55.213999999999999</v>
      </c>
      <c r="AY16" s="31">
        <v>2.8620000000000001</v>
      </c>
      <c r="AZ16" s="29">
        <v>2.0470000000000002</v>
      </c>
      <c r="BA16" s="31">
        <v>0.72199999999999998</v>
      </c>
      <c r="BB16" s="29">
        <v>3.0059999999999998</v>
      </c>
      <c r="BC16" s="31">
        <v>0.86899999999999999</v>
      </c>
      <c r="BD16" s="29">
        <v>20.106999999999999</v>
      </c>
      <c r="BE16" s="31">
        <v>2.4700000000000002</v>
      </c>
      <c r="BF16" s="29">
        <v>23.213000000000001</v>
      </c>
      <c r="BG16" s="31">
        <v>2.44</v>
      </c>
      <c r="BH16" s="29">
        <v>51.625999999999998</v>
      </c>
      <c r="BI16" s="31">
        <v>2.891</v>
      </c>
      <c r="BJ16" s="29">
        <v>3.089</v>
      </c>
      <c r="BK16" s="31">
        <v>1.133</v>
      </c>
      <c r="BL16" s="29">
        <v>4.3810000000000002</v>
      </c>
      <c r="BM16" s="31">
        <v>1.1100000000000001</v>
      </c>
      <c r="BN16" s="29">
        <v>23.004999999999999</v>
      </c>
      <c r="BO16" s="31">
        <v>2.5449999999999999</v>
      </c>
      <c r="BP16" s="29">
        <v>24.141999999999999</v>
      </c>
      <c r="BQ16" s="31">
        <v>2.4660000000000002</v>
      </c>
      <c r="BR16" s="29">
        <v>45.383000000000003</v>
      </c>
      <c r="BS16" s="31">
        <v>2.85</v>
      </c>
      <c r="BT16" s="29">
        <v>4.8920000000000003</v>
      </c>
      <c r="BU16" s="31">
        <v>1.2030000000000001</v>
      </c>
      <c r="BV16" s="29">
        <v>3.782</v>
      </c>
      <c r="BW16" s="31">
        <v>0.89500000000000002</v>
      </c>
      <c r="BX16" s="29">
        <v>23.556999999999999</v>
      </c>
      <c r="BY16" s="31">
        <v>2.1219999999999999</v>
      </c>
      <c r="BZ16" s="29">
        <v>26.433</v>
      </c>
      <c r="CA16" s="31">
        <v>2.0960000000000001</v>
      </c>
      <c r="CB16" s="29">
        <v>41.335999999999999</v>
      </c>
      <c r="CC16" s="31">
        <v>2.4729999999999999</v>
      </c>
      <c r="CD16" s="29">
        <v>0.89300000000000002</v>
      </c>
      <c r="CE16" s="31">
        <v>0.43099999999999999</v>
      </c>
      <c r="CF16" s="29">
        <v>2.508</v>
      </c>
      <c r="CG16" s="31">
        <v>0.70799999999999996</v>
      </c>
      <c r="CH16" s="29">
        <v>12.154</v>
      </c>
      <c r="CI16" s="31">
        <v>1.627</v>
      </c>
      <c r="CJ16" s="29">
        <v>22.193999999999999</v>
      </c>
      <c r="CK16" s="31">
        <v>2.1120000000000001</v>
      </c>
      <c r="CL16" s="29">
        <v>62.250999999999998</v>
      </c>
      <c r="CM16" s="31">
        <v>2.4119999999999999</v>
      </c>
      <c r="CN16" s="29">
        <v>13.583</v>
      </c>
      <c r="CO16" s="31">
        <v>1.94</v>
      </c>
      <c r="CP16" s="29">
        <v>10.858000000000001</v>
      </c>
      <c r="CQ16" s="31">
        <v>1.5209999999999999</v>
      </c>
      <c r="CR16" s="29">
        <v>37.131</v>
      </c>
      <c r="CS16" s="31">
        <v>2.3759999999999999</v>
      </c>
      <c r="CT16" s="29">
        <v>22.184000000000001</v>
      </c>
      <c r="CU16" s="31">
        <v>1.978</v>
      </c>
      <c r="CV16" s="29">
        <v>16.244</v>
      </c>
      <c r="CW16" s="31">
        <v>1.8520000000000001</v>
      </c>
      <c r="CX16" s="29">
        <v>3.8490000000000002</v>
      </c>
      <c r="CY16" s="31">
        <v>1.194</v>
      </c>
      <c r="CZ16" s="29">
        <v>5.35</v>
      </c>
      <c r="DA16" s="31">
        <v>1.254</v>
      </c>
      <c r="DB16" s="29">
        <v>26.954000000000001</v>
      </c>
      <c r="DC16" s="31">
        <v>2.665</v>
      </c>
      <c r="DD16" s="29">
        <v>29.388999999999999</v>
      </c>
      <c r="DE16" s="31">
        <v>2.5819999999999999</v>
      </c>
      <c r="DF16" s="29">
        <v>34.457999999999998</v>
      </c>
      <c r="DG16" s="31">
        <v>2.7</v>
      </c>
      <c r="DH16" s="29">
        <v>12.661</v>
      </c>
      <c r="DI16" s="31">
        <v>1.9359999999999999</v>
      </c>
      <c r="DJ16" s="29">
        <v>13.667</v>
      </c>
      <c r="DK16" s="31">
        <v>2.048</v>
      </c>
      <c r="DL16" s="29">
        <v>33.813000000000002</v>
      </c>
      <c r="DM16" s="31">
        <v>2.7280000000000002</v>
      </c>
      <c r="DN16" s="29">
        <v>22.597000000000001</v>
      </c>
      <c r="DO16" s="31">
        <v>2.3660000000000001</v>
      </c>
      <c r="DP16" s="29">
        <v>17.260999999999999</v>
      </c>
      <c r="DQ16" s="31">
        <v>2.1520000000000001</v>
      </c>
      <c r="DR16" s="29">
        <v>3.7250000000000001</v>
      </c>
      <c r="DS16" s="31">
        <v>1.0429999999999999</v>
      </c>
      <c r="DT16" s="29">
        <v>4.3209999999999997</v>
      </c>
      <c r="DU16" s="31">
        <v>1.177</v>
      </c>
      <c r="DV16" s="29">
        <v>21.318999999999999</v>
      </c>
      <c r="DW16" s="31">
        <v>2.3130000000000002</v>
      </c>
      <c r="DX16" s="29">
        <v>22.818000000000001</v>
      </c>
      <c r="DY16" s="31">
        <v>2.238</v>
      </c>
      <c r="DZ16" s="29">
        <v>47.817999999999998</v>
      </c>
      <c r="EA16" s="31">
        <v>2.7269999999999999</v>
      </c>
      <c r="EB16" s="29">
        <v>3.3540000000000001</v>
      </c>
      <c r="EC16" s="31">
        <v>1.016</v>
      </c>
      <c r="ED16" s="29">
        <v>4.968</v>
      </c>
      <c r="EE16" s="31">
        <v>1.296</v>
      </c>
      <c r="EF16" s="29">
        <v>20.378</v>
      </c>
      <c r="EG16" s="31">
        <v>2.508</v>
      </c>
      <c r="EH16" s="29">
        <v>25.614000000000001</v>
      </c>
      <c r="EI16" s="31">
        <v>2.4670000000000001</v>
      </c>
      <c r="EJ16" s="29">
        <v>45.686</v>
      </c>
      <c r="EK16" s="31">
        <v>2.8479999999999999</v>
      </c>
      <c r="EL16" s="29">
        <v>2.3809999999999998</v>
      </c>
      <c r="EM16" s="31">
        <v>0.66500000000000004</v>
      </c>
      <c r="EN16" s="29">
        <v>2.3090000000000002</v>
      </c>
      <c r="EO16" s="31">
        <v>0.57799999999999996</v>
      </c>
      <c r="EP16" s="29">
        <v>24.861999999999998</v>
      </c>
      <c r="EQ16" s="31">
        <v>1.7350000000000001</v>
      </c>
      <c r="ER16" s="29">
        <v>36.728999999999999</v>
      </c>
      <c r="ES16" s="31">
        <v>1.915</v>
      </c>
      <c r="ET16" s="29">
        <v>33.719000000000001</v>
      </c>
      <c r="EU16" s="31">
        <v>1.8260000000000001</v>
      </c>
    </row>
    <row r="17" spans="1:151" ht="12" customHeight="1" x14ac:dyDescent="0.25">
      <c r="A17" s="2" t="s">
        <v>86</v>
      </c>
      <c r="B17" s="29">
        <v>3.972</v>
      </c>
      <c r="C17" s="31">
        <v>0.51300000000000001</v>
      </c>
      <c r="D17" s="29">
        <v>5.6879999999999997</v>
      </c>
      <c r="E17" s="31">
        <v>0.61399999999999999</v>
      </c>
      <c r="F17" s="29">
        <v>23.513000000000002</v>
      </c>
      <c r="G17" s="31">
        <v>1.1080000000000001</v>
      </c>
      <c r="H17" s="29">
        <v>34.625</v>
      </c>
      <c r="I17" s="31">
        <v>1.2430000000000001</v>
      </c>
      <c r="J17" s="29">
        <v>32.201000000000001</v>
      </c>
      <c r="K17" s="31">
        <v>1.224</v>
      </c>
      <c r="L17" s="29">
        <v>10.863</v>
      </c>
      <c r="M17" s="31">
        <v>0.82399999999999995</v>
      </c>
      <c r="N17" s="29">
        <v>11.242000000000001</v>
      </c>
      <c r="O17" s="31">
        <v>0.84299999999999997</v>
      </c>
      <c r="P17" s="29">
        <v>30.327000000000002</v>
      </c>
      <c r="Q17" s="31">
        <v>1.1950000000000001</v>
      </c>
      <c r="R17" s="29">
        <v>27.548999999999999</v>
      </c>
      <c r="S17" s="31">
        <v>1.157</v>
      </c>
      <c r="T17" s="29">
        <v>20.018000000000001</v>
      </c>
      <c r="U17" s="31">
        <v>1.052</v>
      </c>
      <c r="V17" s="29">
        <v>14.257</v>
      </c>
      <c r="W17" s="31">
        <v>0.36699999999999999</v>
      </c>
      <c r="X17" s="29">
        <v>14.095000000000001</v>
      </c>
      <c r="Y17" s="31">
        <v>0.378</v>
      </c>
      <c r="Z17" s="29">
        <v>25.06</v>
      </c>
      <c r="AA17" s="31">
        <v>0.48299999999999998</v>
      </c>
      <c r="AB17" s="29">
        <v>22.696000000000002</v>
      </c>
      <c r="AC17" s="31">
        <v>0.46</v>
      </c>
      <c r="AD17" s="29">
        <v>23.891999999999999</v>
      </c>
      <c r="AE17" s="31">
        <v>0.47399999999999998</v>
      </c>
      <c r="AF17" s="29">
        <v>1.7330000000000001</v>
      </c>
      <c r="AG17" s="31">
        <v>0.311</v>
      </c>
      <c r="AH17" s="29">
        <v>1.5209999999999999</v>
      </c>
      <c r="AI17" s="31">
        <v>0.27300000000000002</v>
      </c>
      <c r="AJ17" s="29">
        <v>10.087999999999999</v>
      </c>
      <c r="AK17" s="31">
        <v>0.72499999999999998</v>
      </c>
      <c r="AL17" s="29">
        <v>20.381</v>
      </c>
      <c r="AM17" s="31">
        <v>0.93700000000000006</v>
      </c>
      <c r="AN17" s="29">
        <v>66.277000000000001</v>
      </c>
      <c r="AO17" s="31">
        <v>1.109</v>
      </c>
      <c r="AP17" s="29">
        <v>1.35</v>
      </c>
      <c r="AQ17" s="31">
        <v>0.28599999999999998</v>
      </c>
      <c r="AR17" s="29">
        <v>2.577</v>
      </c>
      <c r="AS17" s="31">
        <v>0.40400000000000003</v>
      </c>
      <c r="AT17" s="29">
        <v>16.105</v>
      </c>
      <c r="AU17" s="31">
        <v>0.96699999999999997</v>
      </c>
      <c r="AV17" s="29">
        <v>30.484000000000002</v>
      </c>
      <c r="AW17" s="31">
        <v>1.2130000000000001</v>
      </c>
      <c r="AX17" s="29">
        <v>49.484000000000002</v>
      </c>
      <c r="AY17" s="31">
        <v>1.3149999999999999</v>
      </c>
      <c r="AZ17" s="29">
        <v>2.1709999999999998</v>
      </c>
      <c r="BA17" s="31">
        <v>0.36</v>
      </c>
      <c r="BB17" s="29">
        <v>4.798</v>
      </c>
      <c r="BC17" s="31">
        <v>0.59299999999999997</v>
      </c>
      <c r="BD17" s="29">
        <v>18.759</v>
      </c>
      <c r="BE17" s="31">
        <v>1.012</v>
      </c>
      <c r="BF17" s="29">
        <v>26.582999999999998</v>
      </c>
      <c r="BG17" s="31">
        <v>1.1419999999999999</v>
      </c>
      <c r="BH17" s="29">
        <v>47.688000000000002</v>
      </c>
      <c r="BI17" s="31">
        <v>1.3140000000000001</v>
      </c>
      <c r="BJ17" s="29">
        <v>3.1709999999999998</v>
      </c>
      <c r="BK17" s="31">
        <v>0.46700000000000003</v>
      </c>
      <c r="BL17" s="29">
        <v>4.6619999999999999</v>
      </c>
      <c r="BM17" s="31">
        <v>0.55900000000000005</v>
      </c>
      <c r="BN17" s="29">
        <v>23.666</v>
      </c>
      <c r="BO17" s="31">
        <v>1.111</v>
      </c>
      <c r="BP17" s="29">
        <v>28.376000000000001</v>
      </c>
      <c r="BQ17" s="31">
        <v>1.1850000000000001</v>
      </c>
      <c r="BR17" s="29">
        <v>40.125</v>
      </c>
      <c r="BS17" s="31">
        <v>1.2809999999999999</v>
      </c>
      <c r="BT17" s="29">
        <v>3.07</v>
      </c>
      <c r="BU17" s="31">
        <v>0.40400000000000003</v>
      </c>
      <c r="BV17" s="29">
        <v>4.93</v>
      </c>
      <c r="BW17" s="31">
        <v>0.53300000000000003</v>
      </c>
      <c r="BX17" s="29">
        <v>24.244</v>
      </c>
      <c r="BY17" s="31">
        <v>1.03</v>
      </c>
      <c r="BZ17" s="29">
        <v>31.82</v>
      </c>
      <c r="CA17" s="31">
        <v>1.1200000000000001</v>
      </c>
      <c r="CB17" s="29">
        <v>35.936</v>
      </c>
      <c r="CC17" s="31">
        <v>1.1819999999999999</v>
      </c>
      <c r="CD17" s="29">
        <v>1.8169999999999999</v>
      </c>
      <c r="CE17" s="31">
        <v>0.29899999999999999</v>
      </c>
      <c r="CF17" s="29">
        <v>2.6059999999999999</v>
      </c>
      <c r="CG17" s="31">
        <v>0.39200000000000002</v>
      </c>
      <c r="CH17" s="29">
        <v>14.16</v>
      </c>
      <c r="CI17" s="31">
        <v>0.81399999999999995</v>
      </c>
      <c r="CJ17" s="29">
        <v>28.143000000000001</v>
      </c>
      <c r="CK17" s="31">
        <v>1.0620000000000001</v>
      </c>
      <c r="CL17" s="29">
        <v>53.274999999999999</v>
      </c>
      <c r="CM17" s="31">
        <v>1.1839999999999999</v>
      </c>
      <c r="CN17" s="29">
        <v>8.2810000000000006</v>
      </c>
      <c r="CO17" s="31">
        <v>0.68</v>
      </c>
      <c r="CP17" s="29">
        <v>8.9169999999999998</v>
      </c>
      <c r="CQ17" s="31">
        <v>0.69399999999999995</v>
      </c>
      <c r="CR17" s="29">
        <v>30.946000000000002</v>
      </c>
      <c r="CS17" s="31">
        <v>1.107</v>
      </c>
      <c r="CT17" s="29">
        <v>29.71</v>
      </c>
      <c r="CU17" s="31">
        <v>1.119</v>
      </c>
      <c r="CV17" s="29">
        <v>22.145</v>
      </c>
      <c r="CW17" s="31">
        <v>0.995</v>
      </c>
      <c r="CX17" s="29">
        <v>7.08</v>
      </c>
      <c r="CY17" s="31">
        <v>0.66600000000000004</v>
      </c>
      <c r="CZ17" s="29">
        <v>9.2279999999999998</v>
      </c>
      <c r="DA17" s="31">
        <v>0.80800000000000005</v>
      </c>
      <c r="DB17" s="29">
        <v>27.34</v>
      </c>
      <c r="DC17" s="31">
        <v>1.181</v>
      </c>
      <c r="DD17" s="29">
        <v>28.521000000000001</v>
      </c>
      <c r="DE17" s="31">
        <v>1.173</v>
      </c>
      <c r="DF17" s="29">
        <v>27.831</v>
      </c>
      <c r="DG17" s="31">
        <v>1.1719999999999999</v>
      </c>
      <c r="DH17" s="29">
        <v>17.21</v>
      </c>
      <c r="DI17" s="31">
        <v>0.97299999999999998</v>
      </c>
      <c r="DJ17" s="29">
        <v>15.545999999999999</v>
      </c>
      <c r="DK17" s="31">
        <v>0.97099999999999997</v>
      </c>
      <c r="DL17" s="29">
        <v>31.666</v>
      </c>
      <c r="DM17" s="31">
        <v>1.212</v>
      </c>
      <c r="DN17" s="29">
        <v>20.303999999999998</v>
      </c>
      <c r="DO17" s="31">
        <v>1.0580000000000001</v>
      </c>
      <c r="DP17" s="29">
        <v>15.275</v>
      </c>
      <c r="DQ17" s="31">
        <v>0.96199999999999997</v>
      </c>
      <c r="DR17" s="29">
        <v>6.0190000000000001</v>
      </c>
      <c r="DS17" s="31">
        <v>0.54500000000000004</v>
      </c>
      <c r="DT17" s="29">
        <v>7.83</v>
      </c>
      <c r="DU17" s="31">
        <v>0.63500000000000001</v>
      </c>
      <c r="DV17" s="29">
        <v>20.483000000000001</v>
      </c>
      <c r="DW17" s="31">
        <v>0.96899999999999997</v>
      </c>
      <c r="DX17" s="29">
        <v>24.898</v>
      </c>
      <c r="DY17" s="31">
        <v>1.0229999999999999</v>
      </c>
      <c r="DZ17" s="29">
        <v>40.770000000000003</v>
      </c>
      <c r="EA17" s="31">
        <v>1.145</v>
      </c>
      <c r="EB17" s="29">
        <v>6.274</v>
      </c>
      <c r="EC17" s="31">
        <v>0.64100000000000001</v>
      </c>
      <c r="ED17" s="29">
        <v>9.8409999999999993</v>
      </c>
      <c r="EE17" s="31">
        <v>0.75900000000000001</v>
      </c>
      <c r="EF17" s="29">
        <v>22.513000000000002</v>
      </c>
      <c r="EG17" s="31">
        <v>1.0940000000000001</v>
      </c>
      <c r="EH17" s="29">
        <v>24.428999999999998</v>
      </c>
      <c r="EI17" s="31">
        <v>1.113</v>
      </c>
      <c r="EJ17" s="29">
        <v>36.942999999999998</v>
      </c>
      <c r="EK17" s="31">
        <v>1.2709999999999999</v>
      </c>
      <c r="EL17" s="29">
        <v>3.0960000000000001</v>
      </c>
      <c r="EM17" s="31">
        <v>0.12</v>
      </c>
      <c r="EN17" s="29">
        <v>4.1150000000000002</v>
      </c>
      <c r="EO17" s="31">
        <v>0.13900000000000001</v>
      </c>
      <c r="EP17" s="29">
        <v>25.899000000000001</v>
      </c>
      <c r="EQ17" s="31">
        <v>0.307</v>
      </c>
      <c r="ER17" s="29">
        <v>34.607999999999997</v>
      </c>
      <c r="ES17" s="31">
        <v>0.34300000000000003</v>
      </c>
      <c r="ET17" s="29">
        <v>32.281999999999996</v>
      </c>
      <c r="EU17" s="31">
        <v>0.35199999999999998</v>
      </c>
    </row>
    <row r="18" spans="1:151" ht="12" customHeight="1" x14ac:dyDescent="0.25">
      <c r="A18" s="2" t="s">
        <v>87</v>
      </c>
      <c r="B18" s="29">
        <v>4.4930000000000003</v>
      </c>
      <c r="C18" s="31">
        <v>0.78500000000000003</v>
      </c>
      <c r="D18" s="29">
        <v>6.68</v>
      </c>
      <c r="E18" s="31">
        <v>0.96799999999999997</v>
      </c>
      <c r="F18" s="29">
        <v>20.172000000000001</v>
      </c>
      <c r="G18" s="31">
        <v>1.544</v>
      </c>
      <c r="H18" s="29">
        <v>31.42</v>
      </c>
      <c r="I18" s="31">
        <v>1.76</v>
      </c>
      <c r="J18" s="29">
        <v>37.234999999999999</v>
      </c>
      <c r="K18" s="31">
        <v>1.82</v>
      </c>
      <c r="L18" s="29">
        <v>9.2149999999999999</v>
      </c>
      <c r="M18" s="31">
        <v>1.042</v>
      </c>
      <c r="N18" s="29">
        <v>9.5730000000000004</v>
      </c>
      <c r="O18" s="31">
        <v>1.109</v>
      </c>
      <c r="P18" s="29">
        <v>23.135000000000002</v>
      </c>
      <c r="Q18" s="31">
        <v>1.6220000000000001</v>
      </c>
      <c r="R18" s="29">
        <v>27.77</v>
      </c>
      <c r="S18" s="31">
        <v>1.6859999999999999</v>
      </c>
      <c r="T18" s="29">
        <v>30.306000000000001</v>
      </c>
      <c r="U18" s="31">
        <v>1.7150000000000001</v>
      </c>
      <c r="V18" s="29">
        <v>12.706</v>
      </c>
      <c r="W18" s="31">
        <v>0.54500000000000004</v>
      </c>
      <c r="X18" s="29">
        <v>11.038</v>
      </c>
      <c r="Y18" s="31">
        <v>0.50900000000000001</v>
      </c>
      <c r="Z18" s="29">
        <v>21.411999999999999</v>
      </c>
      <c r="AA18" s="31">
        <v>0.66800000000000004</v>
      </c>
      <c r="AB18" s="29">
        <v>23.399000000000001</v>
      </c>
      <c r="AC18" s="31">
        <v>0.7</v>
      </c>
      <c r="AD18" s="29">
        <v>31.445</v>
      </c>
      <c r="AE18" s="31">
        <v>0.77100000000000002</v>
      </c>
      <c r="AF18" s="29">
        <v>1.5049999999999999</v>
      </c>
      <c r="AG18" s="31">
        <v>0.442</v>
      </c>
      <c r="AH18" s="29">
        <v>2.3250000000000002</v>
      </c>
      <c r="AI18" s="31">
        <v>0.48499999999999999</v>
      </c>
      <c r="AJ18" s="29">
        <v>7.18</v>
      </c>
      <c r="AK18" s="31">
        <v>0.875</v>
      </c>
      <c r="AL18" s="29">
        <v>20.966000000000001</v>
      </c>
      <c r="AM18" s="31">
        <v>1.3879999999999999</v>
      </c>
      <c r="AN18" s="29">
        <v>68.024000000000001</v>
      </c>
      <c r="AO18" s="31">
        <v>1.581</v>
      </c>
      <c r="AP18" s="29">
        <v>1.5669999999999999</v>
      </c>
      <c r="AQ18" s="31">
        <v>0.41499999999999998</v>
      </c>
      <c r="AR18" s="29">
        <v>2.927</v>
      </c>
      <c r="AS18" s="31">
        <v>0.56599999999999995</v>
      </c>
      <c r="AT18" s="29">
        <v>14.391999999999999</v>
      </c>
      <c r="AU18" s="31">
        <v>1.341</v>
      </c>
      <c r="AV18" s="29">
        <v>30.971</v>
      </c>
      <c r="AW18" s="31">
        <v>1.7629999999999999</v>
      </c>
      <c r="AX18" s="29">
        <v>50.143000000000001</v>
      </c>
      <c r="AY18" s="31">
        <v>1.897</v>
      </c>
      <c r="AZ18" s="29">
        <v>6.625</v>
      </c>
      <c r="BA18" s="31">
        <v>0.90400000000000003</v>
      </c>
      <c r="BB18" s="29">
        <v>6.5309999999999997</v>
      </c>
      <c r="BC18" s="31">
        <v>0.96299999999999997</v>
      </c>
      <c r="BD18" s="29">
        <v>22.661000000000001</v>
      </c>
      <c r="BE18" s="31">
        <v>1.603</v>
      </c>
      <c r="BF18" s="29">
        <v>27.722000000000001</v>
      </c>
      <c r="BG18" s="31">
        <v>1.7</v>
      </c>
      <c r="BH18" s="29">
        <v>36.46</v>
      </c>
      <c r="BI18" s="31">
        <v>1.8080000000000001</v>
      </c>
      <c r="BJ18" s="29">
        <v>2.4180000000000001</v>
      </c>
      <c r="BK18" s="31">
        <v>0.55200000000000005</v>
      </c>
      <c r="BL18" s="29">
        <v>3.2130000000000001</v>
      </c>
      <c r="BM18" s="31">
        <v>0.68400000000000005</v>
      </c>
      <c r="BN18" s="29">
        <v>14.179</v>
      </c>
      <c r="BO18" s="31">
        <v>1.3260000000000001</v>
      </c>
      <c r="BP18" s="29">
        <v>26.039000000000001</v>
      </c>
      <c r="BQ18" s="31">
        <v>1.677</v>
      </c>
      <c r="BR18" s="29">
        <v>54.15</v>
      </c>
      <c r="BS18" s="31">
        <v>1.8819999999999999</v>
      </c>
      <c r="BT18" s="29">
        <v>2.6</v>
      </c>
      <c r="BU18" s="31">
        <v>0.58199999999999996</v>
      </c>
      <c r="BV18" s="29">
        <v>4.55</v>
      </c>
      <c r="BW18" s="31">
        <v>0.73699999999999999</v>
      </c>
      <c r="BX18" s="29">
        <v>19.875</v>
      </c>
      <c r="BY18" s="31">
        <v>1.3</v>
      </c>
      <c r="BZ18" s="29">
        <v>32.506</v>
      </c>
      <c r="CA18" s="31">
        <v>1.5449999999999999</v>
      </c>
      <c r="CB18" s="29">
        <v>40.47</v>
      </c>
      <c r="CC18" s="31">
        <v>1.6160000000000001</v>
      </c>
      <c r="CD18" s="29">
        <v>1.5289999999999999</v>
      </c>
      <c r="CE18" s="31">
        <v>0.54900000000000004</v>
      </c>
      <c r="CF18" s="29">
        <v>2.1320000000000001</v>
      </c>
      <c r="CG18" s="31">
        <v>0.434</v>
      </c>
      <c r="CH18" s="29">
        <v>12.124000000000001</v>
      </c>
      <c r="CI18" s="31">
        <v>1.0649999999999999</v>
      </c>
      <c r="CJ18" s="29">
        <v>26.710999999999999</v>
      </c>
      <c r="CK18" s="31">
        <v>1.403</v>
      </c>
      <c r="CL18" s="29">
        <v>57.503999999999998</v>
      </c>
      <c r="CM18" s="31">
        <v>1.5820000000000001</v>
      </c>
      <c r="CN18" s="29">
        <v>6.6529999999999996</v>
      </c>
      <c r="CO18" s="31">
        <v>0.85299999999999998</v>
      </c>
      <c r="CP18" s="29">
        <v>7.1840000000000002</v>
      </c>
      <c r="CQ18" s="31">
        <v>0.84299999999999997</v>
      </c>
      <c r="CR18" s="29">
        <v>24.882999999999999</v>
      </c>
      <c r="CS18" s="31">
        <v>1.423</v>
      </c>
      <c r="CT18" s="29">
        <v>30.047999999999998</v>
      </c>
      <c r="CU18" s="31">
        <v>1.51</v>
      </c>
      <c r="CV18" s="29">
        <v>31.231999999999999</v>
      </c>
      <c r="CW18" s="31">
        <v>1.512</v>
      </c>
      <c r="CX18" s="29">
        <v>6.6280000000000001</v>
      </c>
      <c r="CY18" s="31">
        <v>0.95299999999999996</v>
      </c>
      <c r="CZ18" s="29">
        <v>8.6620000000000008</v>
      </c>
      <c r="DA18" s="31">
        <v>1.0329999999999999</v>
      </c>
      <c r="DB18" s="29">
        <v>20.623999999999999</v>
      </c>
      <c r="DC18" s="31">
        <v>1.548</v>
      </c>
      <c r="DD18" s="29">
        <v>29.945</v>
      </c>
      <c r="DE18" s="31">
        <v>1.738</v>
      </c>
      <c r="DF18" s="29">
        <v>34.140999999999998</v>
      </c>
      <c r="DG18" s="31">
        <v>1.798</v>
      </c>
      <c r="DH18" s="29">
        <v>11.237</v>
      </c>
      <c r="DI18" s="31">
        <v>1.171</v>
      </c>
      <c r="DJ18" s="29">
        <v>11.811</v>
      </c>
      <c r="DK18" s="31">
        <v>1.2130000000000001</v>
      </c>
      <c r="DL18" s="29">
        <v>27.388000000000002</v>
      </c>
      <c r="DM18" s="31">
        <v>1.712</v>
      </c>
      <c r="DN18" s="29">
        <v>23.274000000000001</v>
      </c>
      <c r="DO18" s="31">
        <v>1.5920000000000001</v>
      </c>
      <c r="DP18" s="29">
        <v>26.289000000000001</v>
      </c>
      <c r="DQ18" s="31">
        <v>1.673</v>
      </c>
      <c r="DR18" s="29">
        <v>5.1479999999999997</v>
      </c>
      <c r="DS18" s="31">
        <v>0.79400000000000004</v>
      </c>
      <c r="DT18" s="29">
        <v>6.7809999999999997</v>
      </c>
      <c r="DU18" s="31">
        <v>0.85599999999999998</v>
      </c>
      <c r="DV18" s="29">
        <v>14.901999999999999</v>
      </c>
      <c r="DW18" s="31">
        <v>1.196</v>
      </c>
      <c r="DX18" s="29">
        <v>23.748999999999999</v>
      </c>
      <c r="DY18" s="31">
        <v>1.427</v>
      </c>
      <c r="DZ18" s="29">
        <v>49.42</v>
      </c>
      <c r="EA18" s="31">
        <v>1.6890000000000001</v>
      </c>
      <c r="EB18" s="29">
        <v>4.9279999999999999</v>
      </c>
      <c r="EC18" s="31">
        <v>0.85499999999999998</v>
      </c>
      <c r="ED18" s="29">
        <v>8.3469999999999995</v>
      </c>
      <c r="EE18" s="31">
        <v>1.006</v>
      </c>
      <c r="EF18" s="29">
        <v>17.593</v>
      </c>
      <c r="EG18" s="31">
        <v>1.423</v>
      </c>
      <c r="EH18" s="29">
        <v>25.87</v>
      </c>
      <c r="EI18" s="31">
        <v>1.6719999999999999</v>
      </c>
      <c r="EJ18" s="29">
        <v>43.264000000000003</v>
      </c>
      <c r="EK18" s="31">
        <v>1.8720000000000001</v>
      </c>
      <c r="EL18" s="29" t="s">
        <v>155</v>
      </c>
      <c r="EM18" s="31" t="s">
        <v>155</v>
      </c>
      <c r="EN18" s="29" t="s">
        <v>155</v>
      </c>
      <c r="EO18" s="31" t="s">
        <v>155</v>
      </c>
      <c r="EP18" s="29" t="s">
        <v>155</v>
      </c>
      <c r="EQ18" s="31" t="s">
        <v>155</v>
      </c>
      <c r="ER18" s="29" t="s">
        <v>155</v>
      </c>
      <c r="ES18" s="31" t="s">
        <v>155</v>
      </c>
      <c r="ET18" s="29" t="s">
        <v>155</v>
      </c>
      <c r="EU18" s="31" t="s">
        <v>155</v>
      </c>
    </row>
    <row r="19" spans="1:151" ht="12" customHeight="1" x14ac:dyDescent="0.25">
      <c r="A19" s="2" t="s">
        <v>88</v>
      </c>
      <c r="B19" s="29">
        <v>2.3319999999999999</v>
      </c>
      <c r="C19" s="31">
        <v>0.70099999999999996</v>
      </c>
      <c r="D19" s="29">
        <v>5.4870000000000001</v>
      </c>
      <c r="E19" s="31">
        <v>0.93400000000000005</v>
      </c>
      <c r="F19" s="29">
        <v>13.473000000000001</v>
      </c>
      <c r="G19" s="31">
        <v>1.44</v>
      </c>
      <c r="H19" s="29">
        <v>28.956</v>
      </c>
      <c r="I19" s="31">
        <v>1.899</v>
      </c>
      <c r="J19" s="29">
        <v>49.752000000000002</v>
      </c>
      <c r="K19" s="31">
        <v>2.097</v>
      </c>
      <c r="L19" s="29">
        <v>4.3010000000000002</v>
      </c>
      <c r="M19" s="31">
        <v>0.84799999999999998</v>
      </c>
      <c r="N19" s="29">
        <v>8.516</v>
      </c>
      <c r="O19" s="31">
        <v>1.1519999999999999</v>
      </c>
      <c r="P19" s="29">
        <v>16.899000000000001</v>
      </c>
      <c r="Q19" s="31">
        <v>1.5309999999999999</v>
      </c>
      <c r="R19" s="29">
        <v>24.038</v>
      </c>
      <c r="S19" s="31">
        <v>1.8049999999999999</v>
      </c>
      <c r="T19" s="29">
        <v>46.247</v>
      </c>
      <c r="U19" s="31">
        <v>2.0720000000000001</v>
      </c>
      <c r="V19" s="29">
        <v>7.0880000000000001</v>
      </c>
      <c r="W19" s="31">
        <v>0.61599999999999999</v>
      </c>
      <c r="X19" s="29">
        <v>9.7680000000000007</v>
      </c>
      <c r="Y19" s="31">
        <v>0.70699999999999996</v>
      </c>
      <c r="Z19" s="29">
        <v>17.59</v>
      </c>
      <c r="AA19" s="31">
        <v>0.94099999999999995</v>
      </c>
      <c r="AB19" s="29">
        <v>21.786000000000001</v>
      </c>
      <c r="AC19" s="31">
        <v>1.0029999999999999</v>
      </c>
      <c r="AD19" s="29">
        <v>43.768000000000001</v>
      </c>
      <c r="AE19" s="31">
        <v>1.19</v>
      </c>
      <c r="AF19" s="29">
        <v>0.54700000000000004</v>
      </c>
      <c r="AG19" s="31">
        <v>0.27300000000000002</v>
      </c>
      <c r="AH19" s="29">
        <v>1.1739999999999999</v>
      </c>
      <c r="AI19" s="31">
        <v>0.35399999999999998</v>
      </c>
      <c r="AJ19" s="29">
        <v>5.4429999999999996</v>
      </c>
      <c r="AK19" s="31">
        <v>0.76700000000000002</v>
      </c>
      <c r="AL19" s="29">
        <v>17.821000000000002</v>
      </c>
      <c r="AM19" s="31">
        <v>1.331</v>
      </c>
      <c r="AN19" s="29">
        <v>75.015000000000001</v>
      </c>
      <c r="AO19" s="31">
        <v>1.494</v>
      </c>
      <c r="AP19" s="29">
        <v>0.90700000000000003</v>
      </c>
      <c r="AQ19" s="31">
        <v>0.42099999999999999</v>
      </c>
      <c r="AR19" s="29">
        <v>3.8109999999999999</v>
      </c>
      <c r="AS19" s="31">
        <v>0.77700000000000002</v>
      </c>
      <c r="AT19" s="29">
        <v>11.329000000000001</v>
      </c>
      <c r="AU19" s="31">
        <v>1.3240000000000001</v>
      </c>
      <c r="AV19" s="29">
        <v>26.175999999999998</v>
      </c>
      <c r="AW19" s="31">
        <v>1.8440000000000001</v>
      </c>
      <c r="AX19" s="29">
        <v>57.777999999999999</v>
      </c>
      <c r="AY19" s="31">
        <v>2.0659999999999998</v>
      </c>
      <c r="AZ19" s="29">
        <v>4.673</v>
      </c>
      <c r="BA19" s="31">
        <v>0.86499999999999999</v>
      </c>
      <c r="BB19" s="29">
        <v>10.353999999999999</v>
      </c>
      <c r="BC19" s="31">
        <v>1.3380000000000001</v>
      </c>
      <c r="BD19" s="29">
        <v>24.423999999999999</v>
      </c>
      <c r="BE19" s="31">
        <v>1.7949999999999999</v>
      </c>
      <c r="BF19" s="29">
        <v>31.202000000000002</v>
      </c>
      <c r="BG19" s="31">
        <v>1.9570000000000001</v>
      </c>
      <c r="BH19" s="29">
        <v>29.347000000000001</v>
      </c>
      <c r="BI19" s="31">
        <v>1.899</v>
      </c>
      <c r="BJ19" s="29">
        <v>0.92</v>
      </c>
      <c r="BK19" s="31">
        <v>0.35899999999999999</v>
      </c>
      <c r="BL19" s="29">
        <v>1.2569999999999999</v>
      </c>
      <c r="BM19" s="31">
        <v>0.41299999999999998</v>
      </c>
      <c r="BN19" s="29">
        <v>8.4149999999999991</v>
      </c>
      <c r="BO19" s="31">
        <v>1.1619999999999999</v>
      </c>
      <c r="BP19" s="29">
        <v>24.7</v>
      </c>
      <c r="BQ19" s="31">
        <v>1.81</v>
      </c>
      <c r="BR19" s="29">
        <v>64.707999999999998</v>
      </c>
      <c r="BS19" s="31">
        <v>1.9890000000000001</v>
      </c>
      <c r="BT19" s="29">
        <v>1.343</v>
      </c>
      <c r="BU19" s="31">
        <v>0.14699999999999999</v>
      </c>
      <c r="BV19" s="29">
        <v>3.2519999999999998</v>
      </c>
      <c r="BW19" s="31">
        <v>0.23300000000000001</v>
      </c>
      <c r="BX19" s="29">
        <v>7.0759999999999996</v>
      </c>
      <c r="BY19" s="31">
        <v>0.35</v>
      </c>
      <c r="BZ19" s="29">
        <v>23.968</v>
      </c>
      <c r="CA19" s="31">
        <v>0.61399999999999999</v>
      </c>
      <c r="CB19" s="29">
        <v>64.361000000000004</v>
      </c>
      <c r="CC19" s="31">
        <v>0.67700000000000005</v>
      </c>
      <c r="CD19" s="29">
        <v>0.57899999999999996</v>
      </c>
      <c r="CE19" s="31">
        <v>8.8999999999999996E-2</v>
      </c>
      <c r="CF19" s="29">
        <v>0.56100000000000005</v>
      </c>
      <c r="CG19" s="31">
        <v>8.5000000000000006E-2</v>
      </c>
      <c r="CH19" s="29">
        <v>2.972</v>
      </c>
      <c r="CI19" s="31">
        <v>0.216</v>
      </c>
      <c r="CJ19" s="29">
        <v>22.762</v>
      </c>
      <c r="CK19" s="31">
        <v>0.55100000000000005</v>
      </c>
      <c r="CL19" s="29">
        <v>73.125</v>
      </c>
      <c r="CM19" s="31">
        <v>0.57699999999999996</v>
      </c>
      <c r="CN19" s="29">
        <v>3.33</v>
      </c>
      <c r="CO19" s="31">
        <v>0.20899999999999999</v>
      </c>
      <c r="CP19" s="29">
        <v>10.465999999999999</v>
      </c>
      <c r="CQ19" s="31">
        <v>0.35099999999999998</v>
      </c>
      <c r="CR19" s="29">
        <v>14.537000000000001</v>
      </c>
      <c r="CS19" s="31">
        <v>0.42699999999999999</v>
      </c>
      <c r="CT19" s="29">
        <v>22.931999999999999</v>
      </c>
      <c r="CU19" s="31">
        <v>0.53</v>
      </c>
      <c r="CV19" s="29">
        <v>48.734999999999999</v>
      </c>
      <c r="CW19" s="31">
        <v>0.61499999999999999</v>
      </c>
      <c r="CX19" s="29">
        <v>3.3740000000000001</v>
      </c>
      <c r="CY19" s="31">
        <v>0.80800000000000005</v>
      </c>
      <c r="CZ19" s="29">
        <v>5.7270000000000003</v>
      </c>
      <c r="DA19" s="31">
        <v>0.98699999999999999</v>
      </c>
      <c r="DB19" s="29">
        <v>11.284000000000001</v>
      </c>
      <c r="DC19" s="31">
        <v>1.335</v>
      </c>
      <c r="DD19" s="29">
        <v>26.120999999999999</v>
      </c>
      <c r="DE19" s="31">
        <v>1.829</v>
      </c>
      <c r="DF19" s="29">
        <v>53.494</v>
      </c>
      <c r="DG19" s="31">
        <v>2.0960000000000001</v>
      </c>
      <c r="DH19" s="29">
        <v>2.633</v>
      </c>
      <c r="DI19" s="31">
        <v>0.68100000000000005</v>
      </c>
      <c r="DJ19" s="29">
        <v>5.633</v>
      </c>
      <c r="DK19" s="31">
        <v>0.95599999999999996</v>
      </c>
      <c r="DL19" s="29">
        <v>12.244</v>
      </c>
      <c r="DM19" s="31">
        <v>1.3660000000000001</v>
      </c>
      <c r="DN19" s="29">
        <v>24.062999999999999</v>
      </c>
      <c r="DO19" s="31">
        <v>1.8049999999999999</v>
      </c>
      <c r="DP19" s="29">
        <v>55.427999999999997</v>
      </c>
      <c r="DQ19" s="31">
        <v>2.0870000000000002</v>
      </c>
      <c r="DR19" s="29">
        <v>2.2389999999999999</v>
      </c>
      <c r="DS19" s="31">
        <v>0.56100000000000005</v>
      </c>
      <c r="DT19" s="29">
        <v>4.0629999999999997</v>
      </c>
      <c r="DU19" s="31">
        <v>0.67200000000000004</v>
      </c>
      <c r="DV19" s="29">
        <v>11.36</v>
      </c>
      <c r="DW19" s="31">
        <v>1.0760000000000001</v>
      </c>
      <c r="DX19" s="29">
        <v>21.524999999999999</v>
      </c>
      <c r="DY19" s="31">
        <v>1.423</v>
      </c>
      <c r="DZ19" s="29">
        <v>60.813000000000002</v>
      </c>
      <c r="EA19" s="31">
        <v>1.673</v>
      </c>
      <c r="EB19" s="29">
        <v>2.2469999999999999</v>
      </c>
      <c r="EC19" s="31">
        <v>0.63600000000000001</v>
      </c>
      <c r="ED19" s="29">
        <v>6.2830000000000004</v>
      </c>
      <c r="EE19" s="31">
        <v>0.99</v>
      </c>
      <c r="EF19" s="29">
        <v>12.712999999999999</v>
      </c>
      <c r="EG19" s="31">
        <v>1.381</v>
      </c>
      <c r="EH19" s="29">
        <v>24.263000000000002</v>
      </c>
      <c r="EI19" s="31">
        <v>1.8160000000000001</v>
      </c>
      <c r="EJ19" s="29">
        <v>54.494</v>
      </c>
      <c r="EK19" s="31">
        <v>2.09</v>
      </c>
      <c r="EL19" s="29" t="s">
        <v>155</v>
      </c>
      <c r="EM19" s="31" t="s">
        <v>155</v>
      </c>
      <c r="EN19" s="29" t="s">
        <v>155</v>
      </c>
      <c r="EO19" s="31" t="s">
        <v>155</v>
      </c>
      <c r="EP19" s="29" t="s">
        <v>155</v>
      </c>
      <c r="EQ19" s="31" t="s">
        <v>155</v>
      </c>
      <c r="ER19" s="29" t="s">
        <v>155</v>
      </c>
      <c r="ES19" s="31" t="s">
        <v>155</v>
      </c>
      <c r="ET19" s="29" t="s">
        <v>155</v>
      </c>
      <c r="EU19" s="31" t="s">
        <v>155</v>
      </c>
    </row>
    <row r="20" spans="1:151" ht="12" customHeight="1" x14ac:dyDescent="0.25">
      <c r="B20" s="29"/>
      <c r="C20" s="31"/>
      <c r="D20" s="29"/>
      <c r="E20" s="31"/>
      <c r="F20" s="29"/>
      <c r="G20" s="31"/>
      <c r="H20" s="29"/>
      <c r="I20" s="31"/>
      <c r="J20" s="29"/>
      <c r="K20" s="31"/>
      <c r="L20" s="29"/>
      <c r="M20" s="31"/>
      <c r="N20" s="29"/>
      <c r="O20" s="31"/>
      <c r="P20" s="29"/>
      <c r="Q20" s="31"/>
      <c r="R20" s="29"/>
      <c r="S20" s="31"/>
      <c r="T20" s="29"/>
      <c r="U20" s="31"/>
      <c r="V20" s="29"/>
      <c r="W20" s="31"/>
      <c r="X20" s="29"/>
      <c r="Y20" s="31"/>
      <c r="Z20" s="29"/>
      <c r="AA20" s="31"/>
      <c r="AB20" s="29"/>
      <c r="AC20" s="31"/>
      <c r="AD20" s="29"/>
      <c r="AE20" s="31"/>
      <c r="AF20" s="29"/>
      <c r="AG20" s="31"/>
      <c r="AH20" s="29"/>
      <c r="AI20" s="31"/>
      <c r="AJ20" s="29"/>
      <c r="AK20" s="31"/>
      <c r="AL20" s="29"/>
      <c r="AM20" s="31"/>
      <c r="AN20" s="29"/>
      <c r="AO20" s="31"/>
      <c r="AP20" s="29"/>
      <c r="AQ20" s="31"/>
      <c r="AR20" s="29"/>
      <c r="AS20" s="31"/>
      <c r="AT20" s="29"/>
      <c r="AU20" s="31"/>
      <c r="AV20" s="29"/>
      <c r="AW20" s="31"/>
      <c r="AX20" s="29"/>
      <c r="AY20" s="31"/>
      <c r="AZ20" s="29"/>
      <c r="BA20" s="31"/>
      <c r="BB20" s="29"/>
      <c r="BC20" s="31"/>
      <c r="BD20" s="29"/>
      <c r="BE20" s="31"/>
      <c r="BF20" s="29"/>
      <c r="BG20" s="31"/>
      <c r="BH20" s="29"/>
      <c r="BI20" s="31"/>
      <c r="BJ20" s="29"/>
      <c r="BK20" s="31"/>
      <c r="BL20" s="29"/>
      <c r="BM20" s="31"/>
      <c r="BN20" s="29"/>
      <c r="BO20" s="31"/>
      <c r="BP20" s="29"/>
      <c r="BQ20" s="31"/>
      <c r="BR20" s="29"/>
      <c r="BS20" s="31"/>
      <c r="BT20" s="29"/>
      <c r="BU20" s="31"/>
      <c r="BV20" s="29"/>
      <c r="BW20" s="31"/>
      <c r="BX20" s="29"/>
      <c r="BY20" s="31"/>
      <c r="BZ20" s="29"/>
      <c r="CA20" s="31"/>
      <c r="CB20" s="29"/>
      <c r="CC20" s="31"/>
      <c r="CD20" s="29"/>
      <c r="CE20" s="31"/>
      <c r="CF20" s="29"/>
      <c r="CG20" s="31"/>
      <c r="CH20" s="29"/>
      <c r="CI20" s="31"/>
      <c r="CJ20" s="29"/>
      <c r="CK20" s="31"/>
      <c r="CL20" s="29"/>
      <c r="CM20" s="31"/>
      <c r="CN20" s="29"/>
      <c r="CO20" s="31"/>
      <c r="CP20" s="29"/>
      <c r="CQ20" s="31"/>
      <c r="CR20" s="29"/>
      <c r="CS20" s="31"/>
      <c r="CT20" s="29"/>
      <c r="CU20" s="31"/>
      <c r="CV20" s="29"/>
      <c r="CW20" s="31"/>
      <c r="CX20" s="29"/>
      <c r="CY20" s="31"/>
      <c r="CZ20" s="29"/>
      <c r="DA20" s="31"/>
      <c r="DB20" s="29"/>
      <c r="DC20" s="31"/>
      <c r="DD20" s="29"/>
      <c r="DE20" s="31"/>
      <c r="DF20" s="29"/>
      <c r="DG20" s="31"/>
      <c r="DH20" s="29"/>
      <c r="DI20" s="31"/>
      <c r="DJ20" s="29"/>
      <c r="DK20" s="31"/>
      <c r="DL20" s="29"/>
      <c r="DM20" s="31"/>
      <c r="DN20" s="29"/>
      <c r="DO20" s="31"/>
      <c r="DP20" s="29"/>
      <c r="DQ20" s="31"/>
      <c r="DR20" s="29"/>
      <c r="DS20" s="31"/>
      <c r="DT20" s="29"/>
      <c r="DU20" s="31"/>
      <c r="DV20" s="29"/>
      <c r="DW20" s="31"/>
      <c r="DX20" s="29"/>
      <c r="DY20" s="31"/>
      <c r="DZ20" s="29"/>
      <c r="EA20" s="31"/>
      <c r="EB20" s="29"/>
      <c r="EC20" s="31"/>
      <c r="ED20" s="29"/>
      <c r="EE20" s="31"/>
      <c r="EF20" s="29"/>
      <c r="EG20" s="31"/>
      <c r="EH20" s="29"/>
      <c r="EI20" s="31"/>
      <c r="EJ20" s="29"/>
      <c r="EK20" s="31"/>
      <c r="EL20" s="29"/>
      <c r="EM20" s="31"/>
      <c r="EN20" s="29"/>
      <c r="EO20" s="31"/>
      <c r="EP20" s="29"/>
      <c r="EQ20" s="31"/>
      <c r="ER20" s="29"/>
      <c r="ES20" s="31"/>
      <c r="ET20" s="29"/>
      <c r="EU20" s="31"/>
    </row>
    <row r="21" spans="1:151" ht="12" customHeight="1" x14ac:dyDescent="0.25">
      <c r="A21" s="15" t="s">
        <v>8</v>
      </c>
      <c r="B21" s="42"/>
      <c r="C21" s="43"/>
      <c r="D21" s="42"/>
      <c r="E21" s="43"/>
      <c r="F21" s="42"/>
      <c r="G21" s="43"/>
      <c r="H21" s="42"/>
      <c r="I21" s="43"/>
      <c r="J21" s="42"/>
      <c r="K21" s="43"/>
      <c r="L21" s="42"/>
      <c r="M21" s="43"/>
      <c r="N21" s="42"/>
      <c r="O21" s="43"/>
      <c r="P21" s="42"/>
      <c r="Q21" s="43"/>
      <c r="R21" s="42"/>
      <c r="S21" s="43"/>
      <c r="T21" s="42"/>
      <c r="U21" s="43"/>
      <c r="V21" s="42"/>
      <c r="W21" s="43"/>
      <c r="X21" s="42"/>
      <c r="Y21" s="43"/>
      <c r="Z21" s="42"/>
      <c r="AA21" s="43"/>
      <c r="AB21" s="42"/>
      <c r="AC21" s="43"/>
      <c r="AD21" s="42"/>
      <c r="AE21" s="43"/>
      <c r="AF21" s="42"/>
      <c r="AG21" s="43"/>
      <c r="AH21" s="42"/>
      <c r="AI21" s="43"/>
      <c r="AJ21" s="42"/>
      <c r="AK21" s="43"/>
      <c r="AL21" s="42"/>
      <c r="AM21" s="43"/>
      <c r="AN21" s="42"/>
      <c r="AO21" s="43"/>
      <c r="AP21" s="42"/>
      <c r="AQ21" s="43"/>
      <c r="AR21" s="42"/>
      <c r="AS21" s="43"/>
      <c r="AT21" s="42"/>
      <c r="AU21" s="43"/>
      <c r="AV21" s="42"/>
      <c r="AW21" s="43"/>
      <c r="AX21" s="42"/>
      <c r="AY21" s="43"/>
      <c r="AZ21" s="42"/>
      <c r="BA21" s="43"/>
      <c r="BB21" s="42"/>
      <c r="BC21" s="43"/>
      <c r="BD21" s="42"/>
      <c r="BE21" s="43"/>
      <c r="BF21" s="42"/>
      <c r="BG21" s="43"/>
      <c r="BH21" s="42"/>
      <c r="BI21" s="43"/>
      <c r="BJ21" s="42"/>
      <c r="BK21" s="43"/>
      <c r="BL21" s="42"/>
      <c r="BM21" s="43"/>
      <c r="BN21" s="42"/>
      <c r="BO21" s="43"/>
      <c r="BP21" s="42"/>
      <c r="BQ21" s="43"/>
      <c r="BR21" s="42"/>
      <c r="BS21" s="43"/>
      <c r="BT21" s="42"/>
      <c r="BU21" s="43"/>
      <c r="BV21" s="42"/>
      <c r="BW21" s="43"/>
      <c r="BX21" s="42"/>
      <c r="BY21" s="43"/>
      <c r="BZ21" s="42"/>
      <c r="CA21" s="43"/>
      <c r="CB21" s="42"/>
      <c r="CC21" s="43"/>
      <c r="CD21" s="42"/>
      <c r="CE21" s="43"/>
      <c r="CF21" s="42"/>
      <c r="CG21" s="43"/>
      <c r="CH21" s="42"/>
      <c r="CI21" s="43"/>
      <c r="CJ21" s="42"/>
      <c r="CK21" s="43"/>
      <c r="CL21" s="42"/>
      <c r="CM21" s="43"/>
      <c r="CN21" s="42"/>
      <c r="CO21" s="43"/>
      <c r="CP21" s="42"/>
      <c r="CQ21" s="43"/>
      <c r="CR21" s="42"/>
      <c r="CS21" s="43"/>
      <c r="CT21" s="42"/>
      <c r="CU21" s="43"/>
      <c r="CV21" s="42"/>
      <c r="CW21" s="43"/>
      <c r="CX21" s="42"/>
      <c r="CY21" s="43"/>
      <c r="CZ21" s="42"/>
      <c r="DA21" s="43"/>
      <c r="DB21" s="42"/>
      <c r="DC21" s="43"/>
      <c r="DD21" s="42"/>
      <c r="DE21" s="43"/>
      <c r="DF21" s="42"/>
      <c r="DG21" s="43"/>
      <c r="DH21" s="42"/>
      <c r="DI21" s="43"/>
      <c r="DJ21" s="42"/>
      <c r="DK21" s="43"/>
      <c r="DL21" s="42"/>
      <c r="DM21" s="43"/>
      <c r="DN21" s="42"/>
      <c r="DO21" s="43"/>
      <c r="DP21" s="42"/>
      <c r="DQ21" s="43"/>
      <c r="DR21" s="42"/>
      <c r="DS21" s="43"/>
      <c r="DT21" s="42"/>
      <c r="DU21" s="43"/>
      <c r="DV21" s="42"/>
      <c r="DW21" s="43"/>
      <c r="DX21" s="42"/>
      <c r="DY21" s="43"/>
      <c r="DZ21" s="42"/>
      <c r="EA21" s="43"/>
      <c r="EB21" s="42"/>
      <c r="EC21" s="43"/>
      <c r="ED21" s="42"/>
      <c r="EE21" s="43"/>
      <c r="EF21" s="42"/>
      <c r="EG21" s="43"/>
      <c r="EH21" s="42"/>
      <c r="EI21" s="43"/>
      <c r="EJ21" s="42"/>
      <c r="EK21" s="43"/>
      <c r="EL21" s="42"/>
      <c r="EM21" s="43"/>
      <c r="EN21" s="42"/>
      <c r="EO21" s="43"/>
      <c r="EP21" s="42"/>
      <c r="EQ21" s="43"/>
      <c r="ER21" s="42"/>
      <c r="ES21" s="43"/>
      <c r="ET21" s="42"/>
      <c r="EU21" s="43"/>
    </row>
    <row r="22" spans="1:151" ht="12" customHeight="1" x14ac:dyDescent="0.25">
      <c r="A22" s="2" t="s">
        <v>9</v>
      </c>
      <c r="B22" s="29">
        <v>3.6059999999999999</v>
      </c>
      <c r="C22" s="31">
        <v>0.51600000000000001</v>
      </c>
      <c r="D22" s="29">
        <v>5.5430000000000001</v>
      </c>
      <c r="E22" s="31">
        <v>0.56899999999999995</v>
      </c>
      <c r="F22" s="29">
        <v>20.623000000000001</v>
      </c>
      <c r="G22" s="31">
        <v>0.999</v>
      </c>
      <c r="H22" s="29">
        <v>31.077999999999999</v>
      </c>
      <c r="I22" s="31">
        <v>1.1559999999999999</v>
      </c>
      <c r="J22" s="29">
        <v>39.15</v>
      </c>
      <c r="K22" s="31">
        <v>1.2150000000000001</v>
      </c>
      <c r="L22" s="29">
        <v>8.9789999999999992</v>
      </c>
      <c r="M22" s="31">
        <v>0.70399999999999996</v>
      </c>
      <c r="N22" s="29">
        <v>10.978999999999999</v>
      </c>
      <c r="O22" s="31">
        <v>0.78100000000000003</v>
      </c>
      <c r="P22" s="29">
        <v>25.274999999999999</v>
      </c>
      <c r="Q22" s="31">
        <v>1.073</v>
      </c>
      <c r="R22" s="29">
        <v>24.61</v>
      </c>
      <c r="S22" s="31">
        <v>1.0740000000000001</v>
      </c>
      <c r="T22" s="29">
        <v>30.157</v>
      </c>
      <c r="U22" s="31">
        <v>1.127</v>
      </c>
      <c r="V22" s="29">
        <v>9.0470000000000006</v>
      </c>
      <c r="W22" s="31">
        <v>0.32200000000000001</v>
      </c>
      <c r="X22" s="29">
        <v>10.191000000000001</v>
      </c>
      <c r="Y22" s="31">
        <v>0.34899999999999998</v>
      </c>
      <c r="Z22" s="29">
        <v>19.276</v>
      </c>
      <c r="AA22" s="31">
        <v>0.46100000000000002</v>
      </c>
      <c r="AB22" s="29">
        <v>22.210999999999999</v>
      </c>
      <c r="AC22" s="31">
        <v>0.49</v>
      </c>
      <c r="AD22" s="29">
        <v>39.274999999999999</v>
      </c>
      <c r="AE22" s="31">
        <v>0.56999999999999995</v>
      </c>
      <c r="AF22" s="29">
        <v>2.2440000000000002</v>
      </c>
      <c r="AG22" s="31">
        <v>0.34100000000000003</v>
      </c>
      <c r="AH22" s="29">
        <v>2.0179999999999998</v>
      </c>
      <c r="AI22" s="31">
        <v>0.27900000000000003</v>
      </c>
      <c r="AJ22" s="29">
        <v>9.8940000000000001</v>
      </c>
      <c r="AK22" s="31">
        <v>0.64700000000000002</v>
      </c>
      <c r="AL22" s="29">
        <v>20.53</v>
      </c>
      <c r="AM22" s="31">
        <v>0.88600000000000001</v>
      </c>
      <c r="AN22" s="29">
        <v>65.314999999999998</v>
      </c>
      <c r="AO22" s="31">
        <v>1.04</v>
      </c>
      <c r="AP22" s="29">
        <v>1.2290000000000001</v>
      </c>
      <c r="AQ22" s="31">
        <v>0.26600000000000001</v>
      </c>
      <c r="AR22" s="29">
        <v>2.7650000000000001</v>
      </c>
      <c r="AS22" s="31">
        <v>0.39100000000000001</v>
      </c>
      <c r="AT22" s="29">
        <v>11.964</v>
      </c>
      <c r="AU22" s="31">
        <v>0.79</v>
      </c>
      <c r="AV22" s="29">
        <v>27.545999999999999</v>
      </c>
      <c r="AW22" s="31">
        <v>1.115</v>
      </c>
      <c r="AX22" s="29">
        <v>56.496000000000002</v>
      </c>
      <c r="AY22" s="31">
        <v>1.2350000000000001</v>
      </c>
      <c r="AZ22" s="29">
        <v>4.4050000000000002</v>
      </c>
      <c r="BA22" s="31">
        <v>0.505</v>
      </c>
      <c r="BB22" s="29">
        <v>6.7969999999999997</v>
      </c>
      <c r="BC22" s="31">
        <v>0.67200000000000004</v>
      </c>
      <c r="BD22" s="29">
        <v>21.317</v>
      </c>
      <c r="BE22" s="31">
        <v>1.0349999999999999</v>
      </c>
      <c r="BF22" s="29">
        <v>26.113</v>
      </c>
      <c r="BG22" s="31">
        <v>1.1020000000000001</v>
      </c>
      <c r="BH22" s="29">
        <v>41.368000000000002</v>
      </c>
      <c r="BI22" s="31">
        <v>1.222</v>
      </c>
      <c r="BJ22" s="29">
        <v>2.2490000000000001</v>
      </c>
      <c r="BK22" s="31">
        <v>0.372</v>
      </c>
      <c r="BL22" s="29">
        <v>3.7549999999999999</v>
      </c>
      <c r="BM22" s="31">
        <v>0.49</v>
      </c>
      <c r="BN22" s="29">
        <v>16.640999999999998</v>
      </c>
      <c r="BO22" s="31">
        <v>0.91300000000000003</v>
      </c>
      <c r="BP22" s="29">
        <v>24.687000000000001</v>
      </c>
      <c r="BQ22" s="31">
        <v>1.08</v>
      </c>
      <c r="BR22" s="29">
        <v>52.667999999999999</v>
      </c>
      <c r="BS22" s="31">
        <v>1.228</v>
      </c>
      <c r="BT22" s="29">
        <v>3.48</v>
      </c>
      <c r="BU22" s="31">
        <v>0.38200000000000001</v>
      </c>
      <c r="BV22" s="29">
        <v>4.5270000000000001</v>
      </c>
      <c r="BW22" s="31">
        <v>0.38900000000000001</v>
      </c>
      <c r="BX22" s="29">
        <v>22.361000000000001</v>
      </c>
      <c r="BY22" s="31">
        <v>0.78200000000000003</v>
      </c>
      <c r="BZ22" s="29">
        <v>29.678999999999998</v>
      </c>
      <c r="CA22" s="31">
        <v>0.85599999999999998</v>
      </c>
      <c r="CB22" s="29">
        <v>39.954000000000001</v>
      </c>
      <c r="CC22" s="31">
        <v>0.93500000000000005</v>
      </c>
      <c r="CD22" s="29">
        <v>1.9370000000000001</v>
      </c>
      <c r="CE22" s="31">
        <v>0.28599999999999998</v>
      </c>
      <c r="CF22" s="29">
        <v>2.3450000000000002</v>
      </c>
      <c r="CG22" s="31">
        <v>0.28699999999999998</v>
      </c>
      <c r="CH22" s="29">
        <v>12.772</v>
      </c>
      <c r="CI22" s="31">
        <v>0.61</v>
      </c>
      <c r="CJ22" s="29">
        <v>25.68</v>
      </c>
      <c r="CK22" s="31">
        <v>0.81</v>
      </c>
      <c r="CL22" s="29">
        <v>57.267000000000003</v>
      </c>
      <c r="CM22" s="31">
        <v>0.90800000000000003</v>
      </c>
      <c r="CN22" s="29">
        <v>8.7859999999999996</v>
      </c>
      <c r="CO22" s="31">
        <v>0.57299999999999995</v>
      </c>
      <c r="CP22" s="29">
        <v>8.7720000000000002</v>
      </c>
      <c r="CQ22" s="31">
        <v>0.53800000000000003</v>
      </c>
      <c r="CR22" s="29">
        <v>30.1</v>
      </c>
      <c r="CS22" s="31">
        <v>0.85399999999999998</v>
      </c>
      <c r="CT22" s="29">
        <v>26.923999999999999</v>
      </c>
      <c r="CU22" s="31">
        <v>0.84099999999999997</v>
      </c>
      <c r="CV22" s="29">
        <v>25.419</v>
      </c>
      <c r="CW22" s="31">
        <v>0.81200000000000006</v>
      </c>
      <c r="CX22" s="29">
        <v>5.7770000000000001</v>
      </c>
      <c r="CY22" s="31">
        <v>0.59099999999999997</v>
      </c>
      <c r="CZ22" s="29">
        <v>7.4359999999999999</v>
      </c>
      <c r="DA22" s="31">
        <v>0.65</v>
      </c>
      <c r="DB22" s="29">
        <v>21.486999999999998</v>
      </c>
      <c r="DC22" s="31">
        <v>1.012</v>
      </c>
      <c r="DD22" s="29">
        <v>28.077000000000002</v>
      </c>
      <c r="DE22" s="31">
        <v>1.1220000000000001</v>
      </c>
      <c r="DF22" s="29">
        <v>37.222999999999999</v>
      </c>
      <c r="DG22" s="31">
        <v>1.2010000000000001</v>
      </c>
      <c r="DH22" s="29">
        <v>11.791</v>
      </c>
      <c r="DI22" s="31">
        <v>0.78300000000000003</v>
      </c>
      <c r="DJ22" s="29">
        <v>12.347</v>
      </c>
      <c r="DK22" s="31">
        <v>0.80800000000000005</v>
      </c>
      <c r="DL22" s="29">
        <v>24.992999999999999</v>
      </c>
      <c r="DM22" s="31">
        <v>1.0620000000000001</v>
      </c>
      <c r="DN22" s="29">
        <v>22.59</v>
      </c>
      <c r="DO22" s="31">
        <v>1.0569999999999999</v>
      </c>
      <c r="DP22" s="29">
        <v>28.277999999999999</v>
      </c>
      <c r="DQ22" s="31">
        <v>1.103</v>
      </c>
      <c r="DR22" s="29">
        <v>7.04</v>
      </c>
      <c r="DS22" s="31">
        <v>0.56999999999999995</v>
      </c>
      <c r="DT22" s="29">
        <v>7.9539999999999997</v>
      </c>
      <c r="DU22" s="31">
        <v>0.57599999999999996</v>
      </c>
      <c r="DV22" s="29">
        <v>20.745999999999999</v>
      </c>
      <c r="DW22" s="31">
        <v>0.88300000000000001</v>
      </c>
      <c r="DX22" s="29">
        <v>23.846</v>
      </c>
      <c r="DY22" s="31">
        <v>0.93700000000000006</v>
      </c>
      <c r="DZ22" s="29">
        <v>40.412999999999997</v>
      </c>
      <c r="EA22" s="31">
        <v>1.0680000000000001</v>
      </c>
      <c r="EB22" s="29">
        <v>5.5890000000000004</v>
      </c>
      <c r="EC22" s="31">
        <v>0.58599999999999997</v>
      </c>
      <c r="ED22" s="29">
        <v>9.4559999999999995</v>
      </c>
      <c r="EE22" s="31">
        <v>0.70099999999999996</v>
      </c>
      <c r="EF22" s="29">
        <v>19.876000000000001</v>
      </c>
      <c r="EG22" s="31">
        <v>0.99</v>
      </c>
      <c r="EH22" s="29">
        <v>25.207000000000001</v>
      </c>
      <c r="EI22" s="31">
        <v>1.093</v>
      </c>
      <c r="EJ22" s="29">
        <v>39.872</v>
      </c>
      <c r="EK22" s="31">
        <v>1.218</v>
      </c>
      <c r="EL22" s="29">
        <v>2.0310000000000001</v>
      </c>
      <c r="EM22" s="31">
        <v>0.125</v>
      </c>
      <c r="EN22" s="29">
        <v>3.2909999999999999</v>
      </c>
      <c r="EO22" s="31">
        <v>0.13600000000000001</v>
      </c>
      <c r="EP22" s="29">
        <v>22.602</v>
      </c>
      <c r="EQ22" s="31">
        <v>0.32200000000000001</v>
      </c>
      <c r="ER22" s="29">
        <v>34.603000000000002</v>
      </c>
      <c r="ES22" s="31">
        <v>0.36499999999999999</v>
      </c>
      <c r="ET22" s="29">
        <v>37.472999999999999</v>
      </c>
      <c r="EU22" s="31">
        <v>0.378</v>
      </c>
    </row>
    <row r="23" spans="1:151" ht="12" customHeight="1" x14ac:dyDescent="0.25">
      <c r="A23" s="2" t="s">
        <v>10</v>
      </c>
      <c r="B23" s="29">
        <v>2.9060000000000001</v>
      </c>
      <c r="C23" s="31">
        <v>0.53200000000000003</v>
      </c>
      <c r="D23" s="29">
        <v>4.6029999999999998</v>
      </c>
      <c r="E23" s="31">
        <v>0.60599999999999998</v>
      </c>
      <c r="F23" s="29">
        <v>18.306000000000001</v>
      </c>
      <c r="G23" s="31">
        <v>1.1040000000000001</v>
      </c>
      <c r="H23" s="29">
        <v>31.847999999999999</v>
      </c>
      <c r="I23" s="31">
        <v>1.347</v>
      </c>
      <c r="J23" s="29">
        <v>42.335999999999999</v>
      </c>
      <c r="K23" s="31">
        <v>1.423</v>
      </c>
      <c r="L23" s="29">
        <v>7.3940000000000001</v>
      </c>
      <c r="M23" s="31">
        <v>0.76300000000000001</v>
      </c>
      <c r="N23" s="29">
        <v>9.5779999999999994</v>
      </c>
      <c r="O23" s="31">
        <v>0.83799999999999997</v>
      </c>
      <c r="P23" s="29">
        <v>23.782</v>
      </c>
      <c r="Q23" s="31">
        <v>1.208</v>
      </c>
      <c r="R23" s="29">
        <v>25.629000000000001</v>
      </c>
      <c r="S23" s="31">
        <v>1.254</v>
      </c>
      <c r="T23" s="29">
        <v>33.618000000000002</v>
      </c>
      <c r="U23" s="31">
        <v>1.347</v>
      </c>
      <c r="V23" s="29">
        <v>7.4870000000000001</v>
      </c>
      <c r="W23" s="31">
        <v>0.37</v>
      </c>
      <c r="X23" s="29">
        <v>9.9489999999999998</v>
      </c>
      <c r="Y23" s="31">
        <v>0.42</v>
      </c>
      <c r="Z23" s="29">
        <v>19.27</v>
      </c>
      <c r="AA23" s="31">
        <v>0.55600000000000005</v>
      </c>
      <c r="AB23" s="29">
        <v>22.931999999999999</v>
      </c>
      <c r="AC23" s="31">
        <v>0.6</v>
      </c>
      <c r="AD23" s="29">
        <v>40.362000000000002</v>
      </c>
      <c r="AE23" s="31">
        <v>0.69599999999999995</v>
      </c>
      <c r="AF23" s="29">
        <v>1.597</v>
      </c>
      <c r="AG23" s="31">
        <v>0.32500000000000001</v>
      </c>
      <c r="AH23" s="29">
        <v>1.768</v>
      </c>
      <c r="AI23" s="31">
        <v>0.30299999999999999</v>
      </c>
      <c r="AJ23" s="29">
        <v>8.7870000000000008</v>
      </c>
      <c r="AK23" s="31">
        <v>0.68300000000000005</v>
      </c>
      <c r="AL23" s="29">
        <v>21.11</v>
      </c>
      <c r="AM23" s="31">
        <v>1.0209999999999999</v>
      </c>
      <c r="AN23" s="29">
        <v>66.738</v>
      </c>
      <c r="AO23" s="31">
        <v>1.179</v>
      </c>
      <c r="AP23" s="29">
        <v>0.96</v>
      </c>
      <c r="AQ23" s="31">
        <v>0.27400000000000002</v>
      </c>
      <c r="AR23" s="29">
        <v>2.4039999999999999</v>
      </c>
      <c r="AS23" s="31">
        <v>0.43099999999999999</v>
      </c>
      <c r="AT23" s="29">
        <v>10.737</v>
      </c>
      <c r="AU23" s="31">
        <v>0.88200000000000001</v>
      </c>
      <c r="AV23" s="29">
        <v>27.24</v>
      </c>
      <c r="AW23" s="31">
        <v>1.2729999999999999</v>
      </c>
      <c r="AX23" s="29">
        <v>58.658999999999999</v>
      </c>
      <c r="AY23" s="31">
        <v>1.417</v>
      </c>
      <c r="AZ23" s="29">
        <v>4.1900000000000004</v>
      </c>
      <c r="BA23" s="31">
        <v>0.57199999999999995</v>
      </c>
      <c r="BB23" s="29">
        <v>6.7220000000000004</v>
      </c>
      <c r="BC23" s="31">
        <v>0.753</v>
      </c>
      <c r="BD23" s="29">
        <v>20.888999999999999</v>
      </c>
      <c r="BE23" s="31">
        <v>1.1970000000000001</v>
      </c>
      <c r="BF23" s="29">
        <v>26.858000000000001</v>
      </c>
      <c r="BG23" s="31">
        <v>1.2809999999999999</v>
      </c>
      <c r="BH23" s="29">
        <v>41.341999999999999</v>
      </c>
      <c r="BI23" s="31">
        <v>1.41</v>
      </c>
      <c r="BJ23" s="29">
        <v>1.8640000000000001</v>
      </c>
      <c r="BK23" s="31">
        <v>0.40400000000000003</v>
      </c>
      <c r="BL23" s="29">
        <v>2.6280000000000001</v>
      </c>
      <c r="BM23" s="31">
        <v>0.439</v>
      </c>
      <c r="BN23" s="29">
        <v>14.234</v>
      </c>
      <c r="BO23" s="31">
        <v>1.0049999999999999</v>
      </c>
      <c r="BP23" s="29">
        <v>23.795000000000002</v>
      </c>
      <c r="BQ23" s="31">
        <v>1.218</v>
      </c>
      <c r="BR23" s="29">
        <v>57.478999999999999</v>
      </c>
      <c r="BS23" s="31">
        <v>1.413</v>
      </c>
      <c r="BT23" s="29">
        <v>3.1560000000000001</v>
      </c>
      <c r="BU23" s="31">
        <v>0.38100000000000001</v>
      </c>
      <c r="BV23" s="29">
        <v>4.2409999999999997</v>
      </c>
      <c r="BW23" s="31">
        <v>0.441</v>
      </c>
      <c r="BX23" s="29">
        <v>21.492000000000001</v>
      </c>
      <c r="BY23" s="31">
        <v>0.872</v>
      </c>
      <c r="BZ23" s="29">
        <v>29.398</v>
      </c>
      <c r="CA23" s="31">
        <v>0.98699999999999999</v>
      </c>
      <c r="CB23" s="29">
        <v>41.713000000000001</v>
      </c>
      <c r="CC23" s="31">
        <v>1.0860000000000001</v>
      </c>
      <c r="CD23" s="29">
        <v>1.331</v>
      </c>
      <c r="CE23" s="31">
        <v>0.23400000000000001</v>
      </c>
      <c r="CF23" s="29">
        <v>1.992</v>
      </c>
      <c r="CG23" s="31">
        <v>0.32300000000000001</v>
      </c>
      <c r="CH23" s="29">
        <v>12.016</v>
      </c>
      <c r="CI23" s="31">
        <v>0.67700000000000005</v>
      </c>
      <c r="CJ23" s="29">
        <v>25.126000000000001</v>
      </c>
      <c r="CK23" s="31">
        <v>0.91600000000000004</v>
      </c>
      <c r="CL23" s="29">
        <v>59.536000000000001</v>
      </c>
      <c r="CM23" s="31">
        <v>1.0509999999999999</v>
      </c>
      <c r="CN23" s="29">
        <v>7.9459999999999997</v>
      </c>
      <c r="CO23" s="31">
        <v>0.61699999999999999</v>
      </c>
      <c r="CP23" s="29">
        <v>8.6219999999999999</v>
      </c>
      <c r="CQ23" s="31">
        <v>0.60799999999999998</v>
      </c>
      <c r="CR23" s="29">
        <v>28.869</v>
      </c>
      <c r="CS23" s="31">
        <v>0.96</v>
      </c>
      <c r="CT23" s="29">
        <v>27.568000000000001</v>
      </c>
      <c r="CU23" s="31">
        <v>0.96899999999999997</v>
      </c>
      <c r="CV23" s="29">
        <v>26.995000000000001</v>
      </c>
      <c r="CW23" s="31">
        <v>0.95</v>
      </c>
      <c r="CX23" s="29">
        <v>4.68</v>
      </c>
      <c r="CY23" s="31">
        <v>0.61799999999999999</v>
      </c>
      <c r="CZ23" s="29">
        <v>6.5350000000000001</v>
      </c>
      <c r="DA23" s="31">
        <v>0.70699999999999996</v>
      </c>
      <c r="DB23" s="29">
        <v>19.771999999999998</v>
      </c>
      <c r="DC23" s="31">
        <v>1.137</v>
      </c>
      <c r="DD23" s="29">
        <v>28.367999999999999</v>
      </c>
      <c r="DE23" s="31">
        <v>1.298</v>
      </c>
      <c r="DF23" s="29">
        <v>40.645000000000003</v>
      </c>
      <c r="DG23" s="31">
        <v>1.4119999999999999</v>
      </c>
      <c r="DH23" s="29">
        <v>10.210000000000001</v>
      </c>
      <c r="DI23" s="31">
        <v>0.84299999999999997</v>
      </c>
      <c r="DJ23" s="29">
        <v>10.984</v>
      </c>
      <c r="DK23" s="31">
        <v>0.872</v>
      </c>
      <c r="DL23" s="29">
        <v>24.6</v>
      </c>
      <c r="DM23" s="31">
        <v>1.2270000000000001</v>
      </c>
      <c r="DN23" s="29">
        <v>23.387</v>
      </c>
      <c r="DO23" s="31">
        <v>1.23</v>
      </c>
      <c r="DP23" s="29">
        <v>30.818999999999999</v>
      </c>
      <c r="DQ23" s="31">
        <v>1.3089999999999999</v>
      </c>
      <c r="DR23" s="29">
        <v>6.468</v>
      </c>
      <c r="DS23" s="31">
        <v>0.61499999999999999</v>
      </c>
      <c r="DT23" s="29">
        <v>7.0830000000000002</v>
      </c>
      <c r="DU23" s="31">
        <v>0.64300000000000002</v>
      </c>
      <c r="DV23" s="29">
        <v>20.113</v>
      </c>
      <c r="DW23" s="31">
        <v>0.999</v>
      </c>
      <c r="DX23" s="29">
        <v>24.2</v>
      </c>
      <c r="DY23" s="31">
        <v>1.0649999999999999</v>
      </c>
      <c r="DZ23" s="29">
        <v>42.137</v>
      </c>
      <c r="EA23" s="31">
        <v>1.236</v>
      </c>
      <c r="EB23" s="29">
        <v>5.1669999999999998</v>
      </c>
      <c r="EC23" s="31">
        <v>0.629</v>
      </c>
      <c r="ED23" s="29">
        <v>8.5489999999999995</v>
      </c>
      <c r="EE23" s="31">
        <v>0.78400000000000003</v>
      </c>
      <c r="EF23" s="29">
        <v>19.478999999999999</v>
      </c>
      <c r="EG23" s="31">
        <v>1.1339999999999999</v>
      </c>
      <c r="EH23" s="29">
        <v>25.134</v>
      </c>
      <c r="EI23" s="31">
        <v>1.2609999999999999</v>
      </c>
      <c r="EJ23" s="29">
        <v>41.670999999999999</v>
      </c>
      <c r="EK23" s="31">
        <v>1.419</v>
      </c>
      <c r="EL23" s="29">
        <v>2.5960000000000001</v>
      </c>
      <c r="EM23" s="31">
        <v>0.161</v>
      </c>
      <c r="EN23" s="29">
        <v>3.823</v>
      </c>
      <c r="EO23" s="31">
        <v>0.16800000000000001</v>
      </c>
      <c r="EP23" s="29">
        <v>21.279</v>
      </c>
      <c r="EQ23" s="31">
        <v>0.36499999999999999</v>
      </c>
      <c r="ER23" s="29">
        <v>37.036000000000001</v>
      </c>
      <c r="ES23" s="31">
        <v>0.435</v>
      </c>
      <c r="ET23" s="29">
        <v>35.265000000000001</v>
      </c>
      <c r="EU23" s="31">
        <v>0.44</v>
      </c>
    </row>
    <row r="24" spans="1:151" ht="12" customHeight="1" x14ac:dyDescent="0.25">
      <c r="A24" s="2" t="s">
        <v>11</v>
      </c>
      <c r="B24" s="29">
        <v>6.0949999999999998</v>
      </c>
      <c r="C24" s="31">
        <v>1.39</v>
      </c>
      <c r="D24" s="29">
        <v>8.8810000000000002</v>
      </c>
      <c r="E24" s="31">
        <v>1.4350000000000001</v>
      </c>
      <c r="F24" s="29">
        <v>28.850999999999999</v>
      </c>
      <c r="G24" s="31">
        <v>2.2730000000000001</v>
      </c>
      <c r="H24" s="29">
        <v>28.343</v>
      </c>
      <c r="I24" s="31">
        <v>2.1909999999999998</v>
      </c>
      <c r="J24" s="29">
        <v>27.831</v>
      </c>
      <c r="K24" s="31">
        <v>2.181</v>
      </c>
      <c r="L24" s="29">
        <v>14.637</v>
      </c>
      <c r="M24" s="31">
        <v>1.7070000000000001</v>
      </c>
      <c r="N24" s="29">
        <v>15.983000000000001</v>
      </c>
      <c r="O24" s="31">
        <v>1.9119999999999999</v>
      </c>
      <c r="P24" s="29">
        <v>30.603999999999999</v>
      </c>
      <c r="Q24" s="31">
        <v>2.3279999999999998</v>
      </c>
      <c r="R24" s="29">
        <v>20.975000000000001</v>
      </c>
      <c r="S24" s="31">
        <v>2.0059999999999998</v>
      </c>
      <c r="T24" s="29">
        <v>17.8</v>
      </c>
      <c r="U24" s="31">
        <v>1.778</v>
      </c>
      <c r="V24" s="29" t="s">
        <v>155</v>
      </c>
      <c r="W24" s="31" t="s">
        <v>155</v>
      </c>
      <c r="X24" s="29" t="s">
        <v>155</v>
      </c>
      <c r="Y24" s="31" t="s">
        <v>155</v>
      </c>
      <c r="Z24" s="29" t="s">
        <v>155</v>
      </c>
      <c r="AA24" s="31" t="s">
        <v>155</v>
      </c>
      <c r="AB24" s="29" t="s">
        <v>155</v>
      </c>
      <c r="AC24" s="31" t="s">
        <v>155</v>
      </c>
      <c r="AD24" s="29" t="s">
        <v>155</v>
      </c>
      <c r="AE24" s="31" t="s">
        <v>155</v>
      </c>
      <c r="AF24" s="29">
        <v>4.3280000000000003</v>
      </c>
      <c r="AG24" s="31">
        <v>1.0369999999999999</v>
      </c>
      <c r="AH24" s="29">
        <v>2.8239999999999998</v>
      </c>
      <c r="AI24" s="31">
        <v>0.67100000000000004</v>
      </c>
      <c r="AJ24" s="29">
        <v>13.457000000000001</v>
      </c>
      <c r="AK24" s="31">
        <v>1.6759999999999999</v>
      </c>
      <c r="AL24" s="29">
        <v>18.661000000000001</v>
      </c>
      <c r="AM24" s="31">
        <v>1.7709999999999999</v>
      </c>
      <c r="AN24" s="29">
        <v>60.73</v>
      </c>
      <c r="AO24" s="31">
        <v>2.2930000000000001</v>
      </c>
      <c r="AP24" s="29">
        <v>2.1850000000000001</v>
      </c>
      <c r="AQ24" s="31">
        <v>0.72399999999999998</v>
      </c>
      <c r="AR24" s="29">
        <v>4.0460000000000003</v>
      </c>
      <c r="AS24" s="31">
        <v>0.90700000000000003</v>
      </c>
      <c r="AT24" s="29">
        <v>16.318000000000001</v>
      </c>
      <c r="AU24" s="31">
        <v>1.7669999999999999</v>
      </c>
      <c r="AV24" s="29">
        <v>28.632999999999999</v>
      </c>
      <c r="AW24" s="31">
        <v>2.3159999999999998</v>
      </c>
      <c r="AX24" s="29">
        <v>48.819000000000003</v>
      </c>
      <c r="AY24" s="31">
        <v>2.4830000000000001</v>
      </c>
      <c r="AZ24" s="29">
        <v>5.1660000000000004</v>
      </c>
      <c r="BA24" s="31">
        <v>1.089</v>
      </c>
      <c r="BB24" s="29">
        <v>7.0629999999999997</v>
      </c>
      <c r="BC24" s="31">
        <v>1.49</v>
      </c>
      <c r="BD24" s="29">
        <v>22.837</v>
      </c>
      <c r="BE24" s="31">
        <v>2.036</v>
      </c>
      <c r="BF24" s="29">
        <v>23.472000000000001</v>
      </c>
      <c r="BG24" s="31">
        <v>2.117</v>
      </c>
      <c r="BH24" s="29">
        <v>41.462000000000003</v>
      </c>
      <c r="BI24" s="31">
        <v>2.4470000000000001</v>
      </c>
      <c r="BJ24" s="29">
        <v>3.6179999999999999</v>
      </c>
      <c r="BK24" s="31">
        <v>0.89600000000000002</v>
      </c>
      <c r="BL24" s="29">
        <v>7.7549999999999999</v>
      </c>
      <c r="BM24" s="31">
        <v>1.583</v>
      </c>
      <c r="BN24" s="29">
        <v>25.19</v>
      </c>
      <c r="BO24" s="31">
        <v>2.1280000000000001</v>
      </c>
      <c r="BP24" s="29">
        <v>27.856000000000002</v>
      </c>
      <c r="BQ24" s="31">
        <v>2.306</v>
      </c>
      <c r="BR24" s="29">
        <v>35.58</v>
      </c>
      <c r="BS24" s="31">
        <v>2.3010000000000002</v>
      </c>
      <c r="BT24" s="29">
        <v>4.5209999999999999</v>
      </c>
      <c r="BU24" s="31">
        <v>1.081</v>
      </c>
      <c r="BV24" s="29">
        <v>5.4429999999999996</v>
      </c>
      <c r="BW24" s="31">
        <v>0.83299999999999996</v>
      </c>
      <c r="BX24" s="29">
        <v>25.151</v>
      </c>
      <c r="BY24" s="31">
        <v>1.778</v>
      </c>
      <c r="BZ24" s="29">
        <v>30.582000000000001</v>
      </c>
      <c r="CA24" s="31">
        <v>1.756</v>
      </c>
      <c r="CB24" s="29">
        <v>34.302999999999997</v>
      </c>
      <c r="CC24" s="31">
        <v>1.893</v>
      </c>
      <c r="CD24" s="29">
        <v>3.8849999999999998</v>
      </c>
      <c r="CE24" s="31">
        <v>0.99199999999999999</v>
      </c>
      <c r="CF24" s="29">
        <v>3.4790000000000001</v>
      </c>
      <c r="CG24" s="31">
        <v>0.628</v>
      </c>
      <c r="CH24" s="29">
        <v>15.205</v>
      </c>
      <c r="CI24" s="31">
        <v>1.4039999999999999</v>
      </c>
      <c r="CJ24" s="29">
        <v>27.459</v>
      </c>
      <c r="CK24" s="31">
        <v>1.774</v>
      </c>
      <c r="CL24" s="29">
        <v>49.972000000000001</v>
      </c>
      <c r="CM24" s="31">
        <v>1.954</v>
      </c>
      <c r="CN24" s="29">
        <v>11.401</v>
      </c>
      <c r="CO24" s="31">
        <v>1.419</v>
      </c>
      <c r="CP24" s="29">
        <v>9.2370000000000001</v>
      </c>
      <c r="CQ24" s="31">
        <v>1.1739999999999999</v>
      </c>
      <c r="CR24" s="29">
        <v>33.930999999999997</v>
      </c>
      <c r="CS24" s="31">
        <v>1.915</v>
      </c>
      <c r="CT24" s="29">
        <v>24.919</v>
      </c>
      <c r="CU24" s="31">
        <v>1.7290000000000001</v>
      </c>
      <c r="CV24" s="29">
        <v>20.510999999999999</v>
      </c>
      <c r="CW24" s="31">
        <v>1.56</v>
      </c>
      <c r="CX24" s="29">
        <v>9.6859999999999999</v>
      </c>
      <c r="CY24" s="31">
        <v>1.5549999999999999</v>
      </c>
      <c r="CZ24" s="29">
        <v>10.645</v>
      </c>
      <c r="DA24" s="31">
        <v>1.5509999999999999</v>
      </c>
      <c r="DB24" s="29">
        <v>27.597999999999999</v>
      </c>
      <c r="DC24" s="31">
        <v>2.2200000000000002</v>
      </c>
      <c r="DD24" s="29">
        <v>27.039000000000001</v>
      </c>
      <c r="DE24" s="31">
        <v>2.202</v>
      </c>
      <c r="DF24" s="29">
        <v>25.032</v>
      </c>
      <c r="DG24" s="31">
        <v>2.113</v>
      </c>
      <c r="DH24" s="29">
        <v>17.417000000000002</v>
      </c>
      <c r="DI24" s="31">
        <v>1.9219999999999999</v>
      </c>
      <c r="DJ24" s="29">
        <v>17.199000000000002</v>
      </c>
      <c r="DK24" s="31">
        <v>1.972</v>
      </c>
      <c r="DL24" s="29">
        <v>26.393000000000001</v>
      </c>
      <c r="DM24" s="31">
        <v>2.1120000000000001</v>
      </c>
      <c r="DN24" s="29">
        <v>19.754000000000001</v>
      </c>
      <c r="DO24" s="31">
        <v>2.0070000000000001</v>
      </c>
      <c r="DP24" s="29">
        <v>19.236999999999998</v>
      </c>
      <c r="DQ24" s="31">
        <v>1.921</v>
      </c>
      <c r="DR24" s="29">
        <v>8.9130000000000003</v>
      </c>
      <c r="DS24" s="31">
        <v>1.4139999999999999</v>
      </c>
      <c r="DT24" s="29">
        <v>10.805999999999999</v>
      </c>
      <c r="DU24" s="31">
        <v>1.2889999999999999</v>
      </c>
      <c r="DV24" s="29">
        <v>22.82</v>
      </c>
      <c r="DW24" s="31">
        <v>1.895</v>
      </c>
      <c r="DX24" s="29">
        <v>22.689</v>
      </c>
      <c r="DY24" s="31">
        <v>1.992</v>
      </c>
      <c r="DZ24" s="29">
        <v>34.773000000000003</v>
      </c>
      <c r="EA24" s="31">
        <v>2.1560000000000001</v>
      </c>
      <c r="EB24" s="29">
        <v>7.0910000000000002</v>
      </c>
      <c r="EC24" s="31">
        <v>1.46</v>
      </c>
      <c r="ED24" s="29">
        <v>12.686999999999999</v>
      </c>
      <c r="EE24" s="31">
        <v>1.571</v>
      </c>
      <c r="EF24" s="29">
        <v>21.288</v>
      </c>
      <c r="EG24" s="31">
        <v>2.0299999999999998</v>
      </c>
      <c r="EH24" s="29">
        <v>25.465</v>
      </c>
      <c r="EI24" s="31">
        <v>2.1680000000000001</v>
      </c>
      <c r="EJ24" s="29">
        <v>33.469000000000001</v>
      </c>
      <c r="EK24" s="31">
        <v>2.3340000000000001</v>
      </c>
      <c r="EL24" s="29" t="s">
        <v>155</v>
      </c>
      <c r="EM24" s="31" t="s">
        <v>155</v>
      </c>
      <c r="EN24" s="29" t="s">
        <v>155</v>
      </c>
      <c r="EO24" s="31" t="s">
        <v>155</v>
      </c>
      <c r="EP24" s="29" t="s">
        <v>155</v>
      </c>
      <c r="EQ24" s="31" t="s">
        <v>155</v>
      </c>
      <c r="ER24" s="29" t="s">
        <v>155</v>
      </c>
      <c r="ES24" s="31" t="s">
        <v>155</v>
      </c>
      <c r="ET24" s="29" t="s">
        <v>155</v>
      </c>
      <c r="EU24" s="31" t="s">
        <v>155</v>
      </c>
    </row>
    <row r="25" spans="1:151" ht="12" customHeight="1" x14ac:dyDescent="0.25">
      <c r="A25" s="2" t="s">
        <v>12</v>
      </c>
      <c r="B25" s="29">
        <v>3.55</v>
      </c>
      <c r="C25" s="31">
        <v>0.48199999999999998</v>
      </c>
      <c r="D25" s="29">
        <v>5.907</v>
      </c>
      <c r="E25" s="31">
        <v>0.628</v>
      </c>
      <c r="F25" s="29">
        <v>20.259</v>
      </c>
      <c r="G25" s="31">
        <v>1.0489999999999999</v>
      </c>
      <c r="H25" s="29">
        <v>33.851999999999997</v>
      </c>
      <c r="I25" s="31">
        <v>1.2190000000000001</v>
      </c>
      <c r="J25" s="29">
        <v>36.432000000000002</v>
      </c>
      <c r="K25" s="31">
        <v>1.2370000000000001</v>
      </c>
      <c r="L25" s="29">
        <v>9.298</v>
      </c>
      <c r="M25" s="31">
        <v>0.75</v>
      </c>
      <c r="N25" s="29">
        <v>9.4139999999999997</v>
      </c>
      <c r="O25" s="31">
        <v>0.76500000000000001</v>
      </c>
      <c r="P25" s="29">
        <v>27.745000000000001</v>
      </c>
      <c r="Q25" s="31">
        <v>1.149</v>
      </c>
      <c r="R25" s="29">
        <v>27.603000000000002</v>
      </c>
      <c r="S25" s="31">
        <v>1.1439999999999999</v>
      </c>
      <c r="T25" s="29">
        <v>25.94</v>
      </c>
      <c r="U25" s="31">
        <v>1.127</v>
      </c>
      <c r="V25" s="29">
        <v>13.714</v>
      </c>
      <c r="W25" s="31">
        <v>0.36799999999999999</v>
      </c>
      <c r="X25" s="29">
        <v>12.884</v>
      </c>
      <c r="Y25" s="31">
        <v>0.35799999999999998</v>
      </c>
      <c r="Z25" s="29">
        <v>24.872</v>
      </c>
      <c r="AA25" s="31">
        <v>0.48399999999999999</v>
      </c>
      <c r="AB25" s="29">
        <v>23.475999999999999</v>
      </c>
      <c r="AC25" s="31">
        <v>0.46600000000000003</v>
      </c>
      <c r="AD25" s="29">
        <v>25.053999999999998</v>
      </c>
      <c r="AE25" s="31">
        <v>0.48599999999999999</v>
      </c>
      <c r="AF25" s="29">
        <v>1.0009999999999999</v>
      </c>
      <c r="AG25" s="31">
        <v>0.221</v>
      </c>
      <c r="AH25" s="29">
        <v>1.4419999999999999</v>
      </c>
      <c r="AI25" s="31">
        <v>0.28999999999999998</v>
      </c>
      <c r="AJ25" s="29">
        <v>9.4280000000000008</v>
      </c>
      <c r="AK25" s="31">
        <v>0.69099999999999995</v>
      </c>
      <c r="AL25" s="29">
        <v>19.643999999999998</v>
      </c>
      <c r="AM25" s="31">
        <v>0.92100000000000004</v>
      </c>
      <c r="AN25" s="29">
        <v>68.486000000000004</v>
      </c>
      <c r="AO25" s="31">
        <v>1.077</v>
      </c>
      <c r="AP25" s="29">
        <v>1.242</v>
      </c>
      <c r="AQ25" s="31">
        <v>0.26300000000000001</v>
      </c>
      <c r="AR25" s="29">
        <v>2.7530000000000001</v>
      </c>
      <c r="AS25" s="31">
        <v>0.40100000000000002</v>
      </c>
      <c r="AT25" s="29">
        <v>16.57</v>
      </c>
      <c r="AU25" s="31">
        <v>0.97499999999999998</v>
      </c>
      <c r="AV25" s="29">
        <v>31.611000000000001</v>
      </c>
      <c r="AW25" s="31">
        <v>1.218</v>
      </c>
      <c r="AX25" s="29">
        <v>47.826000000000001</v>
      </c>
      <c r="AY25" s="31">
        <v>1.2989999999999999</v>
      </c>
      <c r="AZ25" s="29">
        <v>3.0219999999999998</v>
      </c>
      <c r="BA25" s="31">
        <v>0.42399999999999999</v>
      </c>
      <c r="BB25" s="29">
        <v>5.3789999999999996</v>
      </c>
      <c r="BC25" s="31">
        <v>0.59699999999999998</v>
      </c>
      <c r="BD25" s="29">
        <v>20.263999999999999</v>
      </c>
      <c r="BE25" s="31">
        <v>1.0449999999999999</v>
      </c>
      <c r="BF25" s="29">
        <v>28.704000000000001</v>
      </c>
      <c r="BG25" s="31">
        <v>1.165</v>
      </c>
      <c r="BH25" s="29">
        <v>42.631</v>
      </c>
      <c r="BI25" s="31">
        <v>1.2689999999999999</v>
      </c>
      <c r="BJ25" s="29">
        <v>2.726</v>
      </c>
      <c r="BK25" s="31">
        <v>0.41299999999999998</v>
      </c>
      <c r="BL25" s="29">
        <v>3.39</v>
      </c>
      <c r="BM25" s="31">
        <v>0.42899999999999999</v>
      </c>
      <c r="BN25" s="29">
        <v>19.338000000000001</v>
      </c>
      <c r="BO25" s="31">
        <v>1.0169999999999999</v>
      </c>
      <c r="BP25" s="29">
        <v>28.027000000000001</v>
      </c>
      <c r="BQ25" s="31">
        <v>1.17</v>
      </c>
      <c r="BR25" s="29">
        <v>46.518000000000001</v>
      </c>
      <c r="BS25" s="31">
        <v>1.28</v>
      </c>
      <c r="BT25" s="29">
        <v>2.72</v>
      </c>
      <c r="BU25" s="31">
        <v>0.34399999999999997</v>
      </c>
      <c r="BV25" s="29">
        <v>4.7309999999999999</v>
      </c>
      <c r="BW25" s="31">
        <v>0.48399999999999999</v>
      </c>
      <c r="BX25" s="29">
        <v>22.096</v>
      </c>
      <c r="BY25" s="31">
        <v>0.89400000000000002</v>
      </c>
      <c r="BZ25" s="29">
        <v>32.03</v>
      </c>
      <c r="CA25" s="31">
        <v>1.014</v>
      </c>
      <c r="CB25" s="29">
        <v>38.423999999999999</v>
      </c>
      <c r="CC25" s="31">
        <v>1.0660000000000001</v>
      </c>
      <c r="CD25" s="29">
        <v>1.25</v>
      </c>
      <c r="CE25" s="31">
        <v>0.252</v>
      </c>
      <c r="CF25" s="29">
        <v>2.4990000000000001</v>
      </c>
      <c r="CG25" s="31">
        <v>0.31900000000000001</v>
      </c>
      <c r="CH25" s="29">
        <v>12.95</v>
      </c>
      <c r="CI25" s="31">
        <v>0.71399999999999997</v>
      </c>
      <c r="CJ25" s="29">
        <v>27.420999999999999</v>
      </c>
      <c r="CK25" s="31">
        <v>0.94399999999999995</v>
      </c>
      <c r="CL25" s="29">
        <v>55.881</v>
      </c>
      <c r="CM25" s="31">
        <v>1.0549999999999999</v>
      </c>
      <c r="CN25" s="29">
        <v>8.0289999999999999</v>
      </c>
      <c r="CO25" s="31">
        <v>0.6</v>
      </c>
      <c r="CP25" s="29">
        <v>8.609</v>
      </c>
      <c r="CQ25" s="31">
        <v>0.59799999999999998</v>
      </c>
      <c r="CR25" s="29">
        <v>28.553999999999998</v>
      </c>
      <c r="CS25" s="31">
        <v>0.97</v>
      </c>
      <c r="CT25" s="29">
        <v>29.856000000000002</v>
      </c>
      <c r="CU25" s="31">
        <v>0.99399999999999999</v>
      </c>
      <c r="CV25" s="29">
        <v>24.952000000000002</v>
      </c>
      <c r="CW25" s="31">
        <v>0.92600000000000005</v>
      </c>
      <c r="CX25" s="29">
        <v>5.7220000000000004</v>
      </c>
      <c r="CY25" s="31">
        <v>0.59899999999999998</v>
      </c>
      <c r="CZ25" s="29">
        <v>8.1920000000000002</v>
      </c>
      <c r="DA25" s="31">
        <v>0.74</v>
      </c>
      <c r="DB25" s="29">
        <v>23.053000000000001</v>
      </c>
      <c r="DC25" s="31">
        <v>1.105</v>
      </c>
      <c r="DD25" s="29">
        <v>28.844999999999999</v>
      </c>
      <c r="DE25" s="31">
        <v>1.1659999999999999</v>
      </c>
      <c r="DF25" s="29">
        <v>34.188000000000002</v>
      </c>
      <c r="DG25" s="31">
        <v>1.2130000000000001</v>
      </c>
      <c r="DH25" s="29">
        <v>12.557</v>
      </c>
      <c r="DI25" s="31">
        <v>0.82299999999999995</v>
      </c>
      <c r="DJ25" s="29">
        <v>12.396000000000001</v>
      </c>
      <c r="DK25" s="31">
        <v>0.871</v>
      </c>
      <c r="DL25" s="29">
        <v>28.635999999999999</v>
      </c>
      <c r="DM25" s="31">
        <v>1.1639999999999999</v>
      </c>
      <c r="DN25" s="29">
        <v>21.628</v>
      </c>
      <c r="DO25" s="31">
        <v>1.0649999999999999</v>
      </c>
      <c r="DP25" s="29">
        <v>24.783000000000001</v>
      </c>
      <c r="DQ25" s="31">
        <v>1.1040000000000001</v>
      </c>
      <c r="DR25" s="29">
        <v>2.6619999999999999</v>
      </c>
      <c r="DS25" s="31">
        <v>0.376</v>
      </c>
      <c r="DT25" s="29">
        <v>5.05</v>
      </c>
      <c r="DU25" s="31">
        <v>0.53300000000000003</v>
      </c>
      <c r="DV25" s="29">
        <v>14.426</v>
      </c>
      <c r="DW25" s="31">
        <v>0.83</v>
      </c>
      <c r="DX25" s="29">
        <v>23.832999999999998</v>
      </c>
      <c r="DY25" s="31">
        <v>0.98299999999999998</v>
      </c>
      <c r="DZ25" s="29">
        <v>54.027999999999999</v>
      </c>
      <c r="EA25" s="31">
        <v>1.1519999999999999</v>
      </c>
      <c r="EB25" s="29">
        <v>3.9369999999999998</v>
      </c>
      <c r="EC25" s="31">
        <v>0.49399999999999999</v>
      </c>
      <c r="ED25" s="29">
        <v>6.7</v>
      </c>
      <c r="EE25" s="31">
        <v>0.63800000000000001</v>
      </c>
      <c r="EF25" s="29">
        <v>18.015999999999998</v>
      </c>
      <c r="EG25" s="31">
        <v>0.99099999999999999</v>
      </c>
      <c r="EH25" s="29">
        <v>24.887</v>
      </c>
      <c r="EI25" s="31">
        <v>1.111</v>
      </c>
      <c r="EJ25" s="29">
        <v>46.46</v>
      </c>
      <c r="EK25" s="31">
        <v>1.284</v>
      </c>
      <c r="EL25" s="29">
        <v>3.6960000000000002</v>
      </c>
      <c r="EM25" s="31">
        <v>0.16200000000000001</v>
      </c>
      <c r="EN25" s="29">
        <v>2.2160000000000002</v>
      </c>
      <c r="EO25" s="31">
        <v>0.114</v>
      </c>
      <c r="EP25" s="29">
        <v>23.734000000000002</v>
      </c>
      <c r="EQ25" s="31">
        <v>0.35299999999999998</v>
      </c>
      <c r="ER25" s="29">
        <v>35.841999999999999</v>
      </c>
      <c r="ES25" s="31">
        <v>0.40200000000000002</v>
      </c>
      <c r="ET25" s="29">
        <v>34.511000000000003</v>
      </c>
      <c r="EU25" s="31">
        <v>0.39900000000000002</v>
      </c>
    </row>
    <row r="26" spans="1:151" ht="12" customHeight="1" x14ac:dyDescent="0.25">
      <c r="A26" s="2" t="s">
        <v>13</v>
      </c>
      <c r="B26" s="29">
        <v>2.6160000000000001</v>
      </c>
      <c r="C26" s="31">
        <v>0.50900000000000001</v>
      </c>
      <c r="D26" s="29">
        <v>4.532</v>
      </c>
      <c r="E26" s="31">
        <v>0.66700000000000004</v>
      </c>
      <c r="F26" s="29">
        <v>18.457000000000001</v>
      </c>
      <c r="G26" s="31">
        <v>1.212</v>
      </c>
      <c r="H26" s="29">
        <v>35.104999999999997</v>
      </c>
      <c r="I26" s="31">
        <v>1.4610000000000001</v>
      </c>
      <c r="J26" s="29">
        <v>39.29</v>
      </c>
      <c r="K26" s="31">
        <v>1.488</v>
      </c>
      <c r="L26" s="29">
        <v>7.173</v>
      </c>
      <c r="M26" s="31">
        <v>0.79300000000000004</v>
      </c>
      <c r="N26" s="29">
        <v>7.8620000000000001</v>
      </c>
      <c r="O26" s="31">
        <v>0.84199999999999997</v>
      </c>
      <c r="P26" s="29">
        <v>25.917000000000002</v>
      </c>
      <c r="Q26" s="31">
        <v>1.3380000000000001</v>
      </c>
      <c r="R26" s="29">
        <v>29.370999999999999</v>
      </c>
      <c r="S26" s="31">
        <v>1.393</v>
      </c>
      <c r="T26" s="29">
        <v>29.677</v>
      </c>
      <c r="U26" s="31">
        <v>1.3759999999999999</v>
      </c>
      <c r="V26" s="29">
        <v>10.829000000000001</v>
      </c>
      <c r="W26" s="31">
        <v>0.39700000000000002</v>
      </c>
      <c r="X26" s="29">
        <v>11.507999999999999</v>
      </c>
      <c r="Y26" s="31">
        <v>0.4</v>
      </c>
      <c r="Z26" s="29">
        <v>23.92</v>
      </c>
      <c r="AA26" s="31">
        <v>0.57299999999999995</v>
      </c>
      <c r="AB26" s="29">
        <v>23.992999999999999</v>
      </c>
      <c r="AC26" s="31">
        <v>0.55600000000000005</v>
      </c>
      <c r="AD26" s="29">
        <v>29.75</v>
      </c>
      <c r="AE26" s="31">
        <v>0.61899999999999999</v>
      </c>
      <c r="AF26" s="29">
        <v>0.80100000000000005</v>
      </c>
      <c r="AG26" s="31">
        <v>0.251</v>
      </c>
      <c r="AH26" s="29">
        <v>1.524</v>
      </c>
      <c r="AI26" s="31">
        <v>0.35899999999999999</v>
      </c>
      <c r="AJ26" s="29">
        <v>8.6509999999999998</v>
      </c>
      <c r="AK26" s="31">
        <v>0.79400000000000004</v>
      </c>
      <c r="AL26" s="29">
        <v>19.553999999999998</v>
      </c>
      <c r="AM26" s="31">
        <v>1.103</v>
      </c>
      <c r="AN26" s="29">
        <v>69.47</v>
      </c>
      <c r="AO26" s="31">
        <v>1.282</v>
      </c>
      <c r="AP26" s="29">
        <v>1.111</v>
      </c>
      <c r="AQ26" s="31">
        <v>0.307</v>
      </c>
      <c r="AR26" s="29">
        <v>2.649</v>
      </c>
      <c r="AS26" s="31">
        <v>0.47199999999999998</v>
      </c>
      <c r="AT26" s="29">
        <v>15.206</v>
      </c>
      <c r="AU26" s="31">
        <v>1.125</v>
      </c>
      <c r="AV26" s="29">
        <v>31.995000000000001</v>
      </c>
      <c r="AW26" s="31">
        <v>1.4410000000000001</v>
      </c>
      <c r="AX26" s="29">
        <v>49.037999999999997</v>
      </c>
      <c r="AY26" s="31">
        <v>1.5369999999999999</v>
      </c>
      <c r="AZ26" s="29">
        <v>2.48</v>
      </c>
      <c r="BA26" s="31">
        <v>0.46500000000000002</v>
      </c>
      <c r="BB26" s="29">
        <v>4.6059999999999999</v>
      </c>
      <c r="BC26" s="31">
        <v>0.64700000000000002</v>
      </c>
      <c r="BD26" s="29">
        <v>20.73</v>
      </c>
      <c r="BE26" s="31">
        <v>1.256</v>
      </c>
      <c r="BF26" s="29">
        <v>29.472000000000001</v>
      </c>
      <c r="BG26" s="31">
        <v>1.4019999999999999</v>
      </c>
      <c r="BH26" s="29">
        <v>42.712000000000003</v>
      </c>
      <c r="BI26" s="31">
        <v>1.504</v>
      </c>
      <c r="BJ26" s="29">
        <v>1.361</v>
      </c>
      <c r="BK26" s="31">
        <v>0.34200000000000003</v>
      </c>
      <c r="BL26" s="29">
        <v>2.0169999999999999</v>
      </c>
      <c r="BM26" s="31">
        <v>0.39700000000000002</v>
      </c>
      <c r="BN26" s="29">
        <v>16.753</v>
      </c>
      <c r="BO26" s="31">
        <v>1.141</v>
      </c>
      <c r="BP26" s="29">
        <v>28.876999999999999</v>
      </c>
      <c r="BQ26" s="31">
        <v>1.409</v>
      </c>
      <c r="BR26" s="29">
        <v>50.991999999999997</v>
      </c>
      <c r="BS26" s="31">
        <v>1.526</v>
      </c>
      <c r="BT26" s="29">
        <v>2.4670000000000001</v>
      </c>
      <c r="BU26" s="31">
        <v>0.38500000000000001</v>
      </c>
      <c r="BV26" s="29">
        <v>3.899</v>
      </c>
      <c r="BW26" s="31">
        <v>0.54100000000000004</v>
      </c>
      <c r="BX26" s="29">
        <v>20.901</v>
      </c>
      <c r="BY26" s="31">
        <v>1.0249999999999999</v>
      </c>
      <c r="BZ26" s="29">
        <v>32.719000000000001</v>
      </c>
      <c r="CA26" s="31">
        <v>1.202</v>
      </c>
      <c r="CB26" s="29">
        <v>40.014000000000003</v>
      </c>
      <c r="CC26" s="31">
        <v>1.252</v>
      </c>
      <c r="CD26" s="29">
        <v>1.2390000000000001</v>
      </c>
      <c r="CE26" s="31">
        <v>0.30499999999999999</v>
      </c>
      <c r="CF26" s="29">
        <v>2.0609999999999999</v>
      </c>
      <c r="CG26" s="31">
        <v>0.35299999999999998</v>
      </c>
      <c r="CH26" s="29">
        <v>11.04</v>
      </c>
      <c r="CI26" s="31">
        <v>0.79700000000000004</v>
      </c>
      <c r="CJ26" s="29">
        <v>27.346</v>
      </c>
      <c r="CK26" s="31">
        <v>1.107</v>
      </c>
      <c r="CL26" s="29">
        <v>58.314</v>
      </c>
      <c r="CM26" s="31">
        <v>1.2410000000000001</v>
      </c>
      <c r="CN26" s="29">
        <v>6.8079999999999998</v>
      </c>
      <c r="CO26" s="31">
        <v>0.624</v>
      </c>
      <c r="CP26" s="29">
        <v>7.6029999999999998</v>
      </c>
      <c r="CQ26" s="31">
        <v>0.68</v>
      </c>
      <c r="CR26" s="29">
        <v>27.766999999999999</v>
      </c>
      <c r="CS26" s="31">
        <v>1.1359999999999999</v>
      </c>
      <c r="CT26" s="29">
        <v>30.588999999999999</v>
      </c>
      <c r="CU26" s="31">
        <v>1.1759999999999999</v>
      </c>
      <c r="CV26" s="29">
        <v>27.233000000000001</v>
      </c>
      <c r="CW26" s="31">
        <v>1.1140000000000001</v>
      </c>
      <c r="CX26" s="29">
        <v>4.4930000000000003</v>
      </c>
      <c r="CY26" s="31">
        <v>0.66</v>
      </c>
      <c r="CZ26" s="29">
        <v>6.3040000000000003</v>
      </c>
      <c r="DA26" s="31">
        <v>0.73799999999999999</v>
      </c>
      <c r="DB26" s="29">
        <v>22.65</v>
      </c>
      <c r="DC26" s="31">
        <v>1.3049999999999999</v>
      </c>
      <c r="DD26" s="29">
        <v>29.6</v>
      </c>
      <c r="DE26" s="31">
        <v>1.3919999999999999</v>
      </c>
      <c r="DF26" s="29">
        <v>36.951999999999998</v>
      </c>
      <c r="DG26" s="31">
        <v>1.466</v>
      </c>
      <c r="DH26" s="29">
        <v>11.401999999999999</v>
      </c>
      <c r="DI26" s="31">
        <v>0.94599999999999995</v>
      </c>
      <c r="DJ26" s="29">
        <v>10.631</v>
      </c>
      <c r="DK26" s="31">
        <v>0.93700000000000006</v>
      </c>
      <c r="DL26" s="29">
        <v>27.756</v>
      </c>
      <c r="DM26" s="31">
        <v>1.3660000000000001</v>
      </c>
      <c r="DN26" s="29">
        <v>23.780999999999999</v>
      </c>
      <c r="DO26" s="31">
        <v>1.3120000000000001</v>
      </c>
      <c r="DP26" s="29">
        <v>26.43</v>
      </c>
      <c r="DQ26" s="31">
        <v>1.33</v>
      </c>
      <c r="DR26" s="29">
        <v>2.121</v>
      </c>
      <c r="DS26" s="31">
        <v>0.41399999999999998</v>
      </c>
      <c r="DT26" s="29">
        <v>4.375</v>
      </c>
      <c r="DU26" s="31">
        <v>0.58499999999999996</v>
      </c>
      <c r="DV26" s="29">
        <v>12.510999999999999</v>
      </c>
      <c r="DW26" s="31">
        <v>0.91500000000000004</v>
      </c>
      <c r="DX26" s="29">
        <v>24.202999999999999</v>
      </c>
      <c r="DY26" s="31">
        <v>1.1739999999999999</v>
      </c>
      <c r="DZ26" s="29">
        <v>56.79</v>
      </c>
      <c r="EA26" s="31">
        <v>1.365</v>
      </c>
      <c r="EB26" s="29">
        <v>3.7519999999999998</v>
      </c>
      <c r="EC26" s="31">
        <v>0.58499999999999996</v>
      </c>
      <c r="ED26" s="29">
        <v>6.2629999999999999</v>
      </c>
      <c r="EE26" s="31">
        <v>0.72499999999999998</v>
      </c>
      <c r="EF26" s="29">
        <v>15.914999999999999</v>
      </c>
      <c r="EG26" s="31">
        <v>1.117</v>
      </c>
      <c r="EH26" s="29">
        <v>25.51</v>
      </c>
      <c r="EI26" s="31">
        <v>1.341</v>
      </c>
      <c r="EJ26" s="29">
        <v>48.56</v>
      </c>
      <c r="EK26" s="31">
        <v>1.522</v>
      </c>
      <c r="EL26" s="29">
        <v>4.0940000000000003</v>
      </c>
      <c r="EM26" s="31">
        <v>0.20300000000000001</v>
      </c>
      <c r="EN26" s="29">
        <v>2.7229999999999999</v>
      </c>
      <c r="EO26" s="31">
        <v>0.153</v>
      </c>
      <c r="EP26" s="29">
        <v>23.622</v>
      </c>
      <c r="EQ26" s="31">
        <v>0.44</v>
      </c>
      <c r="ER26" s="29">
        <v>36.374000000000002</v>
      </c>
      <c r="ES26" s="31">
        <v>0.497</v>
      </c>
      <c r="ET26" s="29">
        <v>33.186999999999998</v>
      </c>
      <c r="EU26" s="31">
        <v>0.48</v>
      </c>
    </row>
    <row r="27" spans="1:151" ht="12" customHeight="1" x14ac:dyDescent="0.25">
      <c r="A27" s="2" t="s">
        <v>14</v>
      </c>
      <c r="B27" s="29">
        <v>6.1619999999999999</v>
      </c>
      <c r="C27" s="31">
        <v>1.1559999999999999</v>
      </c>
      <c r="D27" s="29">
        <v>9.7509999999999994</v>
      </c>
      <c r="E27" s="31">
        <v>1.4890000000000001</v>
      </c>
      <c r="F27" s="29">
        <v>25.3</v>
      </c>
      <c r="G27" s="31">
        <v>2.0880000000000001</v>
      </c>
      <c r="H27" s="29">
        <v>30.349</v>
      </c>
      <c r="I27" s="31">
        <v>2.1840000000000002</v>
      </c>
      <c r="J27" s="29">
        <v>28.437000000000001</v>
      </c>
      <c r="K27" s="31">
        <v>2.1920000000000002</v>
      </c>
      <c r="L27" s="29">
        <v>15.206</v>
      </c>
      <c r="M27" s="31">
        <v>1.792</v>
      </c>
      <c r="N27" s="29">
        <v>13.731</v>
      </c>
      <c r="O27" s="31">
        <v>1.6970000000000001</v>
      </c>
      <c r="P27" s="29">
        <v>32.826000000000001</v>
      </c>
      <c r="Q27" s="31">
        <v>2.2599999999999998</v>
      </c>
      <c r="R27" s="29">
        <v>22.687000000000001</v>
      </c>
      <c r="S27" s="31">
        <v>1.921</v>
      </c>
      <c r="T27" s="29">
        <v>15.55</v>
      </c>
      <c r="U27" s="31">
        <v>1.87</v>
      </c>
      <c r="V27" s="29" t="s">
        <v>155</v>
      </c>
      <c r="W27" s="31" t="s">
        <v>155</v>
      </c>
      <c r="X27" s="29" t="s">
        <v>155</v>
      </c>
      <c r="Y27" s="31" t="s">
        <v>155</v>
      </c>
      <c r="Z27" s="29" t="s">
        <v>155</v>
      </c>
      <c r="AA27" s="31" t="s">
        <v>155</v>
      </c>
      <c r="AB27" s="29" t="s">
        <v>155</v>
      </c>
      <c r="AC27" s="31" t="s">
        <v>155</v>
      </c>
      <c r="AD27" s="29" t="s">
        <v>155</v>
      </c>
      <c r="AE27" s="31" t="s">
        <v>155</v>
      </c>
      <c r="AF27" s="29">
        <v>1.57</v>
      </c>
      <c r="AG27" s="31">
        <v>0.46400000000000002</v>
      </c>
      <c r="AH27" s="29">
        <v>1.2090000000000001</v>
      </c>
      <c r="AI27" s="31">
        <v>0.45400000000000001</v>
      </c>
      <c r="AJ27" s="29">
        <v>11.643000000000001</v>
      </c>
      <c r="AK27" s="31">
        <v>1.417</v>
      </c>
      <c r="AL27" s="29">
        <v>19.901</v>
      </c>
      <c r="AM27" s="31">
        <v>1.663</v>
      </c>
      <c r="AN27" s="29">
        <v>65.677000000000007</v>
      </c>
      <c r="AO27" s="31">
        <v>2.0720000000000001</v>
      </c>
      <c r="AP27" s="29">
        <v>1.6060000000000001</v>
      </c>
      <c r="AQ27" s="31">
        <v>0.50900000000000001</v>
      </c>
      <c r="AR27" s="29">
        <v>3.0409999999999999</v>
      </c>
      <c r="AS27" s="31">
        <v>0.75700000000000001</v>
      </c>
      <c r="AT27" s="29">
        <v>20.369</v>
      </c>
      <c r="AU27" s="31">
        <v>1.9470000000000001</v>
      </c>
      <c r="AV27" s="29">
        <v>30.538</v>
      </c>
      <c r="AW27" s="31">
        <v>2.274</v>
      </c>
      <c r="AX27" s="29">
        <v>44.445999999999998</v>
      </c>
      <c r="AY27" s="31">
        <v>2.4169999999999998</v>
      </c>
      <c r="AZ27" s="29">
        <v>4.5289999999999999</v>
      </c>
      <c r="BA27" s="31">
        <v>0.95399999999999996</v>
      </c>
      <c r="BB27" s="29">
        <v>7.53</v>
      </c>
      <c r="BC27" s="31">
        <v>1.3640000000000001</v>
      </c>
      <c r="BD27" s="29">
        <v>18.965</v>
      </c>
      <c r="BE27" s="31">
        <v>1.851</v>
      </c>
      <c r="BF27" s="29">
        <v>26.567</v>
      </c>
      <c r="BG27" s="31">
        <v>2.052</v>
      </c>
      <c r="BH27" s="29">
        <v>42.408000000000001</v>
      </c>
      <c r="BI27" s="31">
        <v>2.39</v>
      </c>
      <c r="BJ27" s="29">
        <v>6.53</v>
      </c>
      <c r="BK27" s="31">
        <v>1.232</v>
      </c>
      <c r="BL27" s="29">
        <v>7.218</v>
      </c>
      <c r="BM27" s="31">
        <v>1.19</v>
      </c>
      <c r="BN27" s="29">
        <v>26.541</v>
      </c>
      <c r="BO27" s="31">
        <v>2.1619999999999999</v>
      </c>
      <c r="BP27" s="29">
        <v>25.658000000000001</v>
      </c>
      <c r="BQ27" s="31">
        <v>2.0430000000000001</v>
      </c>
      <c r="BR27" s="29">
        <v>34.052</v>
      </c>
      <c r="BS27" s="31">
        <v>2.3340000000000001</v>
      </c>
      <c r="BT27" s="29">
        <v>3.3809999999999998</v>
      </c>
      <c r="BU27" s="31">
        <v>0.74</v>
      </c>
      <c r="BV27" s="29">
        <v>6.899</v>
      </c>
      <c r="BW27" s="31">
        <v>1.044</v>
      </c>
      <c r="BX27" s="29">
        <v>25.21</v>
      </c>
      <c r="BY27" s="31">
        <v>1.825</v>
      </c>
      <c r="BZ27" s="29">
        <v>30.231999999999999</v>
      </c>
      <c r="CA27" s="31">
        <v>1.88</v>
      </c>
      <c r="CB27" s="29">
        <v>34.277000000000001</v>
      </c>
      <c r="CC27" s="31">
        <v>2.0779999999999998</v>
      </c>
      <c r="CD27" s="29">
        <v>1.2769999999999999</v>
      </c>
      <c r="CE27" s="31">
        <v>0.44</v>
      </c>
      <c r="CF27" s="29">
        <v>3.661</v>
      </c>
      <c r="CG27" s="31">
        <v>0.70399999999999996</v>
      </c>
      <c r="CH27" s="29">
        <v>18.013999999999999</v>
      </c>
      <c r="CI27" s="31">
        <v>1.55</v>
      </c>
      <c r="CJ27" s="29">
        <v>27.619</v>
      </c>
      <c r="CK27" s="31">
        <v>1.8120000000000001</v>
      </c>
      <c r="CL27" s="29">
        <v>49.429000000000002</v>
      </c>
      <c r="CM27" s="31">
        <v>2.0609999999999999</v>
      </c>
      <c r="CN27" s="29">
        <v>11.189</v>
      </c>
      <c r="CO27" s="31">
        <v>1.4690000000000001</v>
      </c>
      <c r="CP27" s="29">
        <v>11.21</v>
      </c>
      <c r="CQ27" s="31">
        <v>1.248</v>
      </c>
      <c r="CR27" s="29">
        <v>30.591000000000001</v>
      </c>
      <c r="CS27" s="31">
        <v>1.889</v>
      </c>
      <c r="CT27" s="29">
        <v>27.960999999999999</v>
      </c>
      <c r="CU27" s="31">
        <v>1.879</v>
      </c>
      <c r="CV27" s="29">
        <v>19.047999999999998</v>
      </c>
      <c r="CW27" s="31">
        <v>1.663</v>
      </c>
      <c r="CX27" s="29">
        <v>9.15</v>
      </c>
      <c r="CY27" s="31">
        <v>1.33</v>
      </c>
      <c r="CZ27" s="29">
        <v>13.459</v>
      </c>
      <c r="DA27" s="31">
        <v>1.881</v>
      </c>
      <c r="DB27" s="29">
        <v>24.178000000000001</v>
      </c>
      <c r="DC27" s="31">
        <v>2.0760000000000001</v>
      </c>
      <c r="DD27" s="29">
        <v>26.736999999999998</v>
      </c>
      <c r="DE27" s="31">
        <v>2.1059999999999999</v>
      </c>
      <c r="DF27" s="29">
        <v>26.475999999999999</v>
      </c>
      <c r="DG27" s="31">
        <v>2.0870000000000002</v>
      </c>
      <c r="DH27" s="29">
        <v>15.78</v>
      </c>
      <c r="DI27" s="31">
        <v>1.671</v>
      </c>
      <c r="DJ27" s="29">
        <v>17.318999999999999</v>
      </c>
      <c r="DK27" s="31">
        <v>1.996</v>
      </c>
      <c r="DL27" s="29">
        <v>31.088000000000001</v>
      </c>
      <c r="DM27" s="31">
        <v>2.2250000000000001</v>
      </c>
      <c r="DN27" s="29">
        <v>15.624000000000001</v>
      </c>
      <c r="DO27" s="31">
        <v>1.68</v>
      </c>
      <c r="DP27" s="29">
        <v>20.189</v>
      </c>
      <c r="DQ27" s="31">
        <v>1.984</v>
      </c>
      <c r="DR27" s="29">
        <v>4.21</v>
      </c>
      <c r="DS27" s="31">
        <v>0.83399999999999996</v>
      </c>
      <c r="DT27" s="29">
        <v>6.984</v>
      </c>
      <c r="DU27" s="31">
        <v>1.1919999999999999</v>
      </c>
      <c r="DV27" s="29">
        <v>19.91</v>
      </c>
      <c r="DW27" s="31">
        <v>1.8480000000000001</v>
      </c>
      <c r="DX27" s="29">
        <v>22.776</v>
      </c>
      <c r="DY27" s="31">
        <v>1.786</v>
      </c>
      <c r="DZ27" s="29">
        <v>46.12</v>
      </c>
      <c r="EA27" s="31">
        <v>2.1680000000000001</v>
      </c>
      <c r="EB27" s="29">
        <v>4.452</v>
      </c>
      <c r="EC27" s="31">
        <v>0.93400000000000005</v>
      </c>
      <c r="ED27" s="29">
        <v>7.9210000000000003</v>
      </c>
      <c r="EE27" s="31">
        <v>1.3360000000000001</v>
      </c>
      <c r="EF27" s="29">
        <v>23.884</v>
      </c>
      <c r="EG27" s="31">
        <v>2.0920000000000001</v>
      </c>
      <c r="EH27" s="29">
        <v>23.146000000000001</v>
      </c>
      <c r="EI27" s="31">
        <v>1.923</v>
      </c>
      <c r="EJ27" s="29">
        <v>40.597000000000001</v>
      </c>
      <c r="EK27" s="31">
        <v>2.4089999999999998</v>
      </c>
      <c r="EL27" s="29" t="s">
        <v>155</v>
      </c>
      <c r="EM27" s="31" t="s">
        <v>155</v>
      </c>
      <c r="EN27" s="29" t="s">
        <v>155</v>
      </c>
      <c r="EO27" s="31" t="s">
        <v>155</v>
      </c>
      <c r="EP27" s="29" t="s">
        <v>155</v>
      </c>
      <c r="EQ27" s="31" t="s">
        <v>155</v>
      </c>
      <c r="ER27" s="29" t="s">
        <v>155</v>
      </c>
      <c r="ES27" s="31" t="s">
        <v>155</v>
      </c>
      <c r="ET27" s="29" t="s">
        <v>155</v>
      </c>
      <c r="EU27" s="31" t="s">
        <v>155</v>
      </c>
    </row>
    <row r="28" spans="1:151" ht="12" customHeight="1" x14ac:dyDescent="0.25">
      <c r="B28" s="29"/>
      <c r="C28" s="31"/>
      <c r="D28" s="29"/>
      <c r="E28" s="31"/>
      <c r="F28" s="29"/>
      <c r="G28" s="31"/>
      <c r="H28" s="29"/>
      <c r="I28" s="31"/>
      <c r="J28" s="29"/>
      <c r="K28" s="31"/>
      <c r="L28" s="29"/>
      <c r="M28" s="31"/>
      <c r="N28" s="29"/>
      <c r="O28" s="31"/>
      <c r="P28" s="29"/>
      <c r="Q28" s="31"/>
      <c r="R28" s="29"/>
      <c r="S28" s="31"/>
      <c r="T28" s="29"/>
      <c r="U28" s="31"/>
      <c r="V28" s="29"/>
      <c r="W28" s="31"/>
      <c r="X28" s="29"/>
      <c r="Y28" s="31"/>
      <c r="Z28" s="29"/>
      <c r="AA28" s="31"/>
      <c r="AB28" s="29"/>
      <c r="AC28" s="31"/>
      <c r="AD28" s="29"/>
      <c r="AE28" s="31"/>
      <c r="AF28" s="29"/>
      <c r="AG28" s="31"/>
      <c r="AH28" s="29"/>
      <c r="AI28" s="31"/>
      <c r="AJ28" s="29"/>
      <c r="AK28" s="31"/>
      <c r="AL28" s="29"/>
      <c r="AM28" s="31"/>
      <c r="AN28" s="29"/>
      <c r="AO28" s="31"/>
      <c r="AP28" s="29"/>
      <c r="AQ28" s="31"/>
      <c r="AR28" s="29"/>
      <c r="AS28" s="31"/>
      <c r="AT28" s="29"/>
      <c r="AU28" s="31"/>
      <c r="AV28" s="29"/>
      <c r="AW28" s="31"/>
      <c r="AX28" s="29"/>
      <c r="AY28" s="31"/>
      <c r="AZ28" s="29"/>
      <c r="BA28" s="31"/>
      <c r="BB28" s="29"/>
      <c r="BC28" s="31"/>
      <c r="BD28" s="29"/>
      <c r="BE28" s="31"/>
      <c r="BF28" s="29"/>
      <c r="BG28" s="31"/>
      <c r="BH28" s="29"/>
      <c r="BI28" s="31"/>
      <c r="BJ28" s="29"/>
      <c r="BK28" s="31"/>
      <c r="BL28" s="29"/>
      <c r="BM28" s="31"/>
      <c r="BN28" s="29"/>
      <c r="BO28" s="31"/>
      <c r="BP28" s="29"/>
      <c r="BQ28" s="31"/>
      <c r="BR28" s="29"/>
      <c r="BS28" s="31"/>
      <c r="BT28" s="29"/>
      <c r="BU28" s="31"/>
      <c r="BV28" s="29"/>
      <c r="BW28" s="31"/>
      <c r="BX28" s="29"/>
      <c r="BY28" s="31"/>
      <c r="BZ28" s="29"/>
      <c r="CA28" s="31"/>
      <c r="CB28" s="29"/>
      <c r="CC28" s="31"/>
      <c r="CD28" s="29"/>
      <c r="CE28" s="31"/>
      <c r="CF28" s="29"/>
      <c r="CG28" s="31"/>
      <c r="CH28" s="29"/>
      <c r="CI28" s="31"/>
      <c r="CJ28" s="29"/>
      <c r="CK28" s="31"/>
      <c r="CL28" s="29"/>
      <c r="CM28" s="31"/>
      <c r="CN28" s="29"/>
      <c r="CO28" s="31"/>
      <c r="CP28" s="29"/>
      <c r="CQ28" s="31"/>
      <c r="CR28" s="29"/>
      <c r="CS28" s="31"/>
      <c r="CT28" s="29"/>
      <c r="CU28" s="31"/>
      <c r="CV28" s="29"/>
      <c r="CW28" s="31"/>
      <c r="CX28" s="29"/>
      <c r="CY28" s="31"/>
      <c r="CZ28" s="29"/>
      <c r="DA28" s="31"/>
      <c r="DB28" s="29"/>
      <c r="DC28" s="31"/>
      <c r="DD28" s="29"/>
      <c r="DE28" s="31"/>
      <c r="DF28" s="29"/>
      <c r="DG28" s="31"/>
      <c r="DH28" s="29"/>
      <c r="DI28" s="31"/>
      <c r="DJ28" s="29"/>
      <c r="DK28" s="31"/>
      <c r="DL28" s="29"/>
      <c r="DM28" s="31"/>
      <c r="DN28" s="29"/>
      <c r="DO28" s="31"/>
      <c r="DP28" s="29"/>
      <c r="DQ28" s="31"/>
      <c r="DR28" s="29"/>
      <c r="DS28" s="31"/>
      <c r="DT28" s="29"/>
      <c r="DU28" s="31"/>
      <c r="DV28" s="29"/>
      <c r="DW28" s="31"/>
      <c r="DX28" s="29"/>
      <c r="DY28" s="31"/>
      <c r="DZ28" s="29"/>
      <c r="EA28" s="31"/>
      <c r="EB28" s="29"/>
      <c r="EC28" s="31"/>
      <c r="ED28" s="29"/>
      <c r="EE28" s="31"/>
      <c r="EF28" s="29"/>
      <c r="EG28" s="31"/>
      <c r="EH28" s="29"/>
      <c r="EI28" s="31"/>
      <c r="EJ28" s="29"/>
      <c r="EK28" s="31"/>
      <c r="EL28" s="29"/>
      <c r="EM28" s="31"/>
      <c r="EN28" s="29"/>
      <c r="EO28" s="31"/>
      <c r="EP28" s="29"/>
      <c r="EQ28" s="31"/>
      <c r="ER28" s="29"/>
      <c r="ES28" s="31"/>
      <c r="ET28" s="29"/>
      <c r="EU28" s="31"/>
    </row>
    <row r="29" spans="1:151" ht="12" customHeight="1" x14ac:dyDescent="0.25">
      <c r="A29" s="15" t="s">
        <v>200</v>
      </c>
      <c r="B29" s="42"/>
      <c r="C29" s="43"/>
      <c r="D29" s="42"/>
      <c r="E29" s="43"/>
      <c r="F29" s="42"/>
      <c r="G29" s="43"/>
      <c r="H29" s="42"/>
      <c r="I29" s="43"/>
      <c r="J29" s="42"/>
      <c r="K29" s="43"/>
      <c r="L29" s="42"/>
      <c r="M29" s="43"/>
      <c r="N29" s="42"/>
      <c r="O29" s="43"/>
      <c r="P29" s="42"/>
      <c r="Q29" s="43"/>
      <c r="R29" s="42"/>
      <c r="S29" s="43"/>
      <c r="T29" s="42"/>
      <c r="U29" s="43"/>
      <c r="V29" s="42"/>
      <c r="W29" s="43"/>
      <c r="X29" s="42"/>
      <c r="Y29" s="43"/>
      <c r="Z29" s="42"/>
      <c r="AA29" s="43"/>
      <c r="AB29" s="42"/>
      <c r="AC29" s="43"/>
      <c r="AD29" s="42"/>
      <c r="AE29" s="43"/>
      <c r="AF29" s="42"/>
      <c r="AG29" s="43"/>
      <c r="AH29" s="42"/>
      <c r="AI29" s="43"/>
      <c r="AJ29" s="42"/>
      <c r="AK29" s="43"/>
      <c r="AL29" s="42"/>
      <c r="AM29" s="43"/>
      <c r="AN29" s="42"/>
      <c r="AO29" s="43"/>
      <c r="AP29" s="42"/>
      <c r="AQ29" s="43"/>
      <c r="AR29" s="42"/>
      <c r="AS29" s="43"/>
      <c r="AT29" s="42"/>
      <c r="AU29" s="43"/>
      <c r="AV29" s="42"/>
      <c r="AW29" s="43"/>
      <c r="AX29" s="42"/>
      <c r="AY29" s="43"/>
      <c r="AZ29" s="42"/>
      <c r="BA29" s="43"/>
      <c r="BB29" s="42"/>
      <c r="BC29" s="43"/>
      <c r="BD29" s="42"/>
      <c r="BE29" s="43"/>
      <c r="BF29" s="42"/>
      <c r="BG29" s="43"/>
      <c r="BH29" s="42"/>
      <c r="BI29" s="43"/>
      <c r="BJ29" s="42"/>
      <c r="BK29" s="43"/>
      <c r="BL29" s="42"/>
      <c r="BM29" s="43"/>
      <c r="BN29" s="42"/>
      <c r="BO29" s="43"/>
      <c r="BP29" s="42"/>
      <c r="BQ29" s="43"/>
      <c r="BR29" s="42"/>
      <c r="BS29" s="43"/>
      <c r="BT29" s="42"/>
      <c r="BU29" s="43"/>
      <c r="BV29" s="42"/>
      <c r="BW29" s="43"/>
      <c r="BX29" s="42"/>
      <c r="BY29" s="43"/>
      <c r="BZ29" s="42"/>
      <c r="CA29" s="43"/>
      <c r="CB29" s="42"/>
      <c r="CC29" s="43"/>
      <c r="CD29" s="42"/>
      <c r="CE29" s="43"/>
      <c r="CF29" s="42"/>
      <c r="CG29" s="43"/>
      <c r="CH29" s="42"/>
      <c r="CI29" s="43"/>
      <c r="CJ29" s="42"/>
      <c r="CK29" s="43"/>
      <c r="CL29" s="42"/>
      <c r="CM29" s="43"/>
      <c r="CN29" s="42"/>
      <c r="CO29" s="43"/>
      <c r="CP29" s="42"/>
      <c r="CQ29" s="43"/>
      <c r="CR29" s="42"/>
      <c r="CS29" s="43"/>
      <c r="CT29" s="42"/>
      <c r="CU29" s="43"/>
      <c r="CV29" s="42"/>
      <c r="CW29" s="43"/>
      <c r="CX29" s="42"/>
      <c r="CY29" s="43"/>
      <c r="CZ29" s="42"/>
      <c r="DA29" s="43"/>
      <c r="DB29" s="42"/>
      <c r="DC29" s="43"/>
      <c r="DD29" s="42"/>
      <c r="DE29" s="43"/>
      <c r="DF29" s="42"/>
      <c r="DG29" s="43"/>
      <c r="DH29" s="42"/>
      <c r="DI29" s="43"/>
      <c r="DJ29" s="42"/>
      <c r="DK29" s="43"/>
      <c r="DL29" s="42"/>
      <c r="DM29" s="43"/>
      <c r="DN29" s="42"/>
      <c r="DO29" s="43"/>
      <c r="DP29" s="42"/>
      <c r="DQ29" s="43"/>
      <c r="DR29" s="42"/>
      <c r="DS29" s="43"/>
      <c r="DT29" s="42"/>
      <c r="DU29" s="43"/>
      <c r="DV29" s="42"/>
      <c r="DW29" s="43"/>
      <c r="DX29" s="42"/>
      <c r="DY29" s="43"/>
      <c r="DZ29" s="42"/>
      <c r="EA29" s="43"/>
      <c r="EB29" s="42"/>
      <c r="EC29" s="43"/>
      <c r="ED29" s="42"/>
      <c r="EE29" s="43"/>
      <c r="EF29" s="42"/>
      <c r="EG29" s="43"/>
      <c r="EH29" s="42"/>
      <c r="EI29" s="43"/>
      <c r="EJ29" s="42"/>
      <c r="EK29" s="43"/>
      <c r="EL29" s="42"/>
      <c r="EM29" s="43"/>
      <c r="EN29" s="42"/>
      <c r="EO29" s="43"/>
      <c r="EP29" s="42"/>
      <c r="EQ29" s="43"/>
      <c r="ER29" s="42"/>
      <c r="ES29" s="43"/>
      <c r="ET29" s="42"/>
      <c r="EU29" s="43"/>
    </row>
    <row r="30" spans="1:151" ht="12" customHeight="1" x14ac:dyDescent="0.25">
      <c r="A30" s="2" t="s">
        <v>27</v>
      </c>
      <c r="B30" s="29">
        <v>2.7669999999999999</v>
      </c>
      <c r="C30" s="31">
        <v>0.36799999999999999</v>
      </c>
      <c r="D30" s="29">
        <v>4.569</v>
      </c>
      <c r="E30" s="31">
        <v>0.44900000000000001</v>
      </c>
      <c r="F30" s="29">
        <v>18.378</v>
      </c>
      <c r="G30" s="31">
        <v>0.81399999999999995</v>
      </c>
      <c r="H30" s="29">
        <v>33.406999999999996</v>
      </c>
      <c r="I30" s="31">
        <v>0.99</v>
      </c>
      <c r="J30" s="29">
        <v>40.878</v>
      </c>
      <c r="K30" s="31">
        <v>1.0209999999999999</v>
      </c>
      <c r="L30" s="29">
        <v>7.2889999999999997</v>
      </c>
      <c r="M30" s="31">
        <v>0.54400000000000004</v>
      </c>
      <c r="N30" s="29">
        <v>8.7550000000000008</v>
      </c>
      <c r="O30" s="31">
        <v>0.59299999999999997</v>
      </c>
      <c r="P30" s="29">
        <v>24.805</v>
      </c>
      <c r="Q30" s="31">
        <v>0.89300000000000002</v>
      </c>
      <c r="R30" s="29">
        <v>27.422000000000001</v>
      </c>
      <c r="S30" s="31">
        <v>0.93200000000000005</v>
      </c>
      <c r="T30" s="29">
        <v>31.73</v>
      </c>
      <c r="U30" s="31">
        <v>0.94499999999999995</v>
      </c>
      <c r="V30" s="29">
        <v>8.8859999999999992</v>
      </c>
      <c r="W30" s="31">
        <v>0.27</v>
      </c>
      <c r="X30" s="29">
        <v>10.601000000000001</v>
      </c>
      <c r="Y30" s="31">
        <v>0.28999999999999998</v>
      </c>
      <c r="Z30" s="29">
        <v>21.215</v>
      </c>
      <c r="AA30" s="31">
        <v>0.39400000000000002</v>
      </c>
      <c r="AB30" s="29">
        <v>23.376000000000001</v>
      </c>
      <c r="AC30" s="31">
        <v>0.40899999999999997</v>
      </c>
      <c r="AD30" s="29">
        <v>35.921999999999997</v>
      </c>
      <c r="AE30" s="31">
        <v>0.46200000000000002</v>
      </c>
      <c r="AF30" s="29">
        <v>1.2030000000000001</v>
      </c>
      <c r="AG30" s="31">
        <v>0.20799999999999999</v>
      </c>
      <c r="AH30" s="29">
        <v>1.647</v>
      </c>
      <c r="AI30" s="31">
        <v>0.23300000000000001</v>
      </c>
      <c r="AJ30" s="29">
        <v>8.7200000000000006</v>
      </c>
      <c r="AK30" s="31">
        <v>0.51800000000000002</v>
      </c>
      <c r="AL30" s="29">
        <v>20.34</v>
      </c>
      <c r="AM30" s="31">
        <v>0.749</v>
      </c>
      <c r="AN30" s="29">
        <v>68.09</v>
      </c>
      <c r="AO30" s="31">
        <v>0.85899999999999999</v>
      </c>
      <c r="AP30" s="29">
        <v>1.032</v>
      </c>
      <c r="AQ30" s="31">
        <v>0.20499999999999999</v>
      </c>
      <c r="AR30" s="29">
        <v>2.5209999999999999</v>
      </c>
      <c r="AS30" s="31">
        <v>0.318</v>
      </c>
      <c r="AT30" s="29">
        <v>12.878</v>
      </c>
      <c r="AU30" s="31">
        <v>0.70899999999999996</v>
      </c>
      <c r="AV30" s="29">
        <v>29.518000000000001</v>
      </c>
      <c r="AW30" s="31">
        <v>0.95699999999999996</v>
      </c>
      <c r="AX30" s="29">
        <v>54.051000000000002</v>
      </c>
      <c r="AY30" s="31">
        <v>1.0429999999999999</v>
      </c>
      <c r="AZ30" s="29">
        <v>3.3719999999999999</v>
      </c>
      <c r="BA30" s="31">
        <v>0.371</v>
      </c>
      <c r="BB30" s="29">
        <v>5.7089999999999996</v>
      </c>
      <c r="BC30" s="31">
        <v>0.498</v>
      </c>
      <c r="BD30" s="29">
        <v>20.812999999999999</v>
      </c>
      <c r="BE30" s="31">
        <v>0.86599999999999999</v>
      </c>
      <c r="BF30" s="29">
        <v>28.109000000000002</v>
      </c>
      <c r="BG30" s="31">
        <v>0.94599999999999995</v>
      </c>
      <c r="BH30" s="29">
        <v>41.997</v>
      </c>
      <c r="BI30" s="31">
        <v>1.022</v>
      </c>
      <c r="BJ30" s="29">
        <v>1.623</v>
      </c>
      <c r="BK30" s="31">
        <v>0.26600000000000001</v>
      </c>
      <c r="BL30" s="29">
        <v>2.3359999999999999</v>
      </c>
      <c r="BM30" s="31">
        <v>0.29699999999999999</v>
      </c>
      <c r="BN30" s="29">
        <v>15.44</v>
      </c>
      <c r="BO30" s="31">
        <v>0.751</v>
      </c>
      <c r="BP30" s="29">
        <v>26.227</v>
      </c>
      <c r="BQ30" s="31">
        <v>0.92600000000000005</v>
      </c>
      <c r="BR30" s="29">
        <v>54.375</v>
      </c>
      <c r="BS30" s="31">
        <v>1.0269999999999999</v>
      </c>
      <c r="BT30" s="29">
        <v>2.7959999999999998</v>
      </c>
      <c r="BU30" s="31">
        <v>0.27</v>
      </c>
      <c r="BV30" s="29">
        <v>4.0620000000000003</v>
      </c>
      <c r="BW30" s="31">
        <v>0.34599999999999997</v>
      </c>
      <c r="BX30" s="29">
        <v>21.183</v>
      </c>
      <c r="BY30" s="31">
        <v>0.66600000000000004</v>
      </c>
      <c r="BZ30" s="29">
        <v>31.135000000000002</v>
      </c>
      <c r="CA30" s="31">
        <v>0.77</v>
      </c>
      <c r="CB30" s="29">
        <v>40.825000000000003</v>
      </c>
      <c r="CC30" s="31">
        <v>0.81699999999999995</v>
      </c>
      <c r="CD30" s="29">
        <v>1.282</v>
      </c>
      <c r="CE30" s="31">
        <v>0.19</v>
      </c>
      <c r="CF30" s="29">
        <v>2.028</v>
      </c>
      <c r="CG30" s="31">
        <v>0.23799999999999999</v>
      </c>
      <c r="CH30" s="29">
        <v>11.502000000000001</v>
      </c>
      <c r="CI30" s="31">
        <v>0.51900000000000002</v>
      </c>
      <c r="CJ30" s="29">
        <v>26.295000000000002</v>
      </c>
      <c r="CK30" s="31">
        <v>0.71099999999999997</v>
      </c>
      <c r="CL30" s="29">
        <v>58.892000000000003</v>
      </c>
      <c r="CM30" s="31">
        <v>0.79600000000000004</v>
      </c>
      <c r="CN30" s="29">
        <v>7.3479999999999999</v>
      </c>
      <c r="CO30" s="31">
        <v>0.436</v>
      </c>
      <c r="CP30" s="29">
        <v>8.0869999999999997</v>
      </c>
      <c r="CQ30" s="31">
        <v>0.45400000000000001</v>
      </c>
      <c r="CR30" s="29">
        <v>28.29</v>
      </c>
      <c r="CS30" s="31">
        <v>0.73499999999999999</v>
      </c>
      <c r="CT30" s="29">
        <v>29.155000000000001</v>
      </c>
      <c r="CU30" s="31">
        <v>0.752</v>
      </c>
      <c r="CV30" s="29">
        <v>27.12</v>
      </c>
      <c r="CW30" s="31">
        <v>0.72</v>
      </c>
      <c r="CX30" s="29">
        <v>4.59</v>
      </c>
      <c r="CY30" s="31">
        <v>0.45100000000000001</v>
      </c>
      <c r="CZ30" s="29">
        <v>6.4240000000000004</v>
      </c>
      <c r="DA30" s="31">
        <v>0.51</v>
      </c>
      <c r="DB30" s="29">
        <v>21.152000000000001</v>
      </c>
      <c r="DC30" s="31">
        <v>0.85699999999999998</v>
      </c>
      <c r="DD30" s="29">
        <v>28.959</v>
      </c>
      <c r="DE30" s="31">
        <v>0.94899999999999995</v>
      </c>
      <c r="DF30" s="29">
        <v>38.875</v>
      </c>
      <c r="DG30" s="31">
        <v>1.0089999999999999</v>
      </c>
      <c r="DH30" s="29">
        <v>10.781000000000001</v>
      </c>
      <c r="DI30" s="31">
        <v>0.627</v>
      </c>
      <c r="DJ30" s="29">
        <v>10.815</v>
      </c>
      <c r="DK30" s="31">
        <v>0.63700000000000001</v>
      </c>
      <c r="DL30" s="29">
        <v>26.111999999999998</v>
      </c>
      <c r="DM30" s="31">
        <v>0.90800000000000003</v>
      </c>
      <c r="DN30" s="29">
        <v>23.576000000000001</v>
      </c>
      <c r="DO30" s="31">
        <v>0.89800000000000002</v>
      </c>
      <c r="DP30" s="29">
        <v>28.716000000000001</v>
      </c>
      <c r="DQ30" s="31">
        <v>0.90800000000000003</v>
      </c>
      <c r="DR30" s="29">
        <v>4.3099999999999996</v>
      </c>
      <c r="DS30" s="31">
        <v>0.377</v>
      </c>
      <c r="DT30" s="29">
        <v>5.7380000000000004</v>
      </c>
      <c r="DU30" s="31">
        <v>0.437</v>
      </c>
      <c r="DV30" s="29">
        <v>16.338000000000001</v>
      </c>
      <c r="DW30" s="31">
        <v>0.67900000000000005</v>
      </c>
      <c r="DX30" s="29">
        <v>24.201000000000001</v>
      </c>
      <c r="DY30" s="31">
        <v>0.79</v>
      </c>
      <c r="DZ30" s="29">
        <v>49.412999999999997</v>
      </c>
      <c r="EA30" s="31">
        <v>0.91300000000000003</v>
      </c>
      <c r="EB30" s="29">
        <v>4.49</v>
      </c>
      <c r="EC30" s="31">
        <v>0.43</v>
      </c>
      <c r="ED30" s="29">
        <v>7.4550000000000001</v>
      </c>
      <c r="EE30" s="31">
        <v>0.53400000000000003</v>
      </c>
      <c r="EF30" s="29">
        <v>17.773</v>
      </c>
      <c r="EG30" s="31">
        <v>0.79600000000000004</v>
      </c>
      <c r="EH30" s="29">
        <v>25.314</v>
      </c>
      <c r="EI30" s="31">
        <v>0.91800000000000004</v>
      </c>
      <c r="EJ30" s="29">
        <v>44.968000000000004</v>
      </c>
      <c r="EK30" s="31">
        <v>1.034</v>
      </c>
      <c r="EL30" s="29">
        <v>3.3370000000000002</v>
      </c>
      <c r="EM30" s="31">
        <v>0.128</v>
      </c>
      <c r="EN30" s="29">
        <v>3.2789999999999999</v>
      </c>
      <c r="EO30" s="31">
        <v>0.114</v>
      </c>
      <c r="EP30" s="29">
        <v>22.437999999999999</v>
      </c>
      <c r="EQ30" s="31">
        <v>0.28000000000000003</v>
      </c>
      <c r="ER30" s="29">
        <v>36.709000000000003</v>
      </c>
      <c r="ES30" s="31">
        <v>0.32300000000000001</v>
      </c>
      <c r="ET30" s="29">
        <v>34.237000000000002</v>
      </c>
      <c r="EU30" s="31">
        <v>0.317</v>
      </c>
    </row>
    <row r="31" spans="1:151" ht="12" customHeight="1" x14ac:dyDescent="0.25">
      <c r="A31" s="2" t="s">
        <v>28</v>
      </c>
      <c r="B31" s="29">
        <v>6.1310000000000002</v>
      </c>
      <c r="C31" s="31">
        <v>0.89200000000000002</v>
      </c>
      <c r="D31" s="29">
        <v>9.3490000000000002</v>
      </c>
      <c r="E31" s="31">
        <v>1.0349999999999999</v>
      </c>
      <c r="F31" s="29">
        <v>26.94</v>
      </c>
      <c r="G31" s="31">
        <v>1.5409999999999999</v>
      </c>
      <c r="H31" s="29">
        <v>29.422999999999998</v>
      </c>
      <c r="I31" s="31">
        <v>1.5449999999999999</v>
      </c>
      <c r="J31" s="29">
        <v>28.157</v>
      </c>
      <c r="K31" s="31">
        <v>1.5529999999999999</v>
      </c>
      <c r="L31" s="29">
        <v>14.946</v>
      </c>
      <c r="M31" s="31">
        <v>1.2430000000000001</v>
      </c>
      <c r="N31" s="29">
        <v>14.763999999999999</v>
      </c>
      <c r="O31" s="31">
        <v>1.2629999999999999</v>
      </c>
      <c r="P31" s="29">
        <v>31.808</v>
      </c>
      <c r="Q31" s="31">
        <v>1.6180000000000001</v>
      </c>
      <c r="R31" s="29">
        <v>21.902000000000001</v>
      </c>
      <c r="S31" s="31">
        <v>1.381</v>
      </c>
      <c r="T31" s="29">
        <v>16.581</v>
      </c>
      <c r="U31" s="31">
        <v>1.2949999999999999</v>
      </c>
      <c r="V31" s="29">
        <v>19.370999999999999</v>
      </c>
      <c r="W31" s="31">
        <v>0.53800000000000003</v>
      </c>
      <c r="X31" s="29">
        <v>14.359</v>
      </c>
      <c r="Y31" s="31">
        <v>0.48899999999999999</v>
      </c>
      <c r="Z31" s="29">
        <v>24.076000000000001</v>
      </c>
      <c r="AA31" s="31">
        <v>0.59699999999999998</v>
      </c>
      <c r="AB31" s="29">
        <v>20.713999999999999</v>
      </c>
      <c r="AC31" s="31">
        <v>0.56499999999999995</v>
      </c>
      <c r="AD31" s="29">
        <v>21.48</v>
      </c>
      <c r="AE31" s="31">
        <v>0.55200000000000005</v>
      </c>
      <c r="AF31" s="29">
        <v>2.88</v>
      </c>
      <c r="AG31" s="31">
        <v>0.54200000000000004</v>
      </c>
      <c r="AH31" s="29">
        <v>1.976</v>
      </c>
      <c r="AI31" s="31">
        <v>0.39400000000000002</v>
      </c>
      <c r="AJ31" s="29">
        <v>12.505000000000001</v>
      </c>
      <c r="AK31" s="31">
        <v>1.0880000000000001</v>
      </c>
      <c r="AL31" s="29">
        <v>19.312000000000001</v>
      </c>
      <c r="AM31" s="31">
        <v>1.212</v>
      </c>
      <c r="AN31" s="29">
        <v>63.328000000000003</v>
      </c>
      <c r="AO31" s="31">
        <v>1.5209999999999999</v>
      </c>
      <c r="AP31" s="29">
        <v>1.8720000000000001</v>
      </c>
      <c r="AQ31" s="31">
        <v>0.432</v>
      </c>
      <c r="AR31" s="29">
        <v>3.504</v>
      </c>
      <c r="AS31" s="31">
        <v>0.58399999999999996</v>
      </c>
      <c r="AT31" s="29">
        <v>18.503</v>
      </c>
      <c r="AU31" s="31">
        <v>1.3320000000000001</v>
      </c>
      <c r="AV31" s="29">
        <v>29.66</v>
      </c>
      <c r="AW31" s="31">
        <v>1.6160000000000001</v>
      </c>
      <c r="AX31" s="29">
        <v>46.460999999999999</v>
      </c>
      <c r="AY31" s="31">
        <v>1.732</v>
      </c>
      <c r="AZ31" s="29">
        <v>4.8230000000000004</v>
      </c>
      <c r="BA31" s="31">
        <v>0.71599999999999997</v>
      </c>
      <c r="BB31" s="29">
        <v>7.3150000000000004</v>
      </c>
      <c r="BC31" s="31">
        <v>1.012</v>
      </c>
      <c r="BD31" s="29">
        <v>20.75</v>
      </c>
      <c r="BE31" s="31">
        <v>1.3720000000000001</v>
      </c>
      <c r="BF31" s="29">
        <v>25.14</v>
      </c>
      <c r="BG31" s="31">
        <v>1.468</v>
      </c>
      <c r="BH31" s="29">
        <v>41.972000000000001</v>
      </c>
      <c r="BI31" s="31">
        <v>1.7070000000000001</v>
      </c>
      <c r="BJ31" s="29">
        <v>5.1879999999999997</v>
      </c>
      <c r="BK31" s="31">
        <v>0.78400000000000003</v>
      </c>
      <c r="BL31" s="29">
        <v>7.4649999999999999</v>
      </c>
      <c r="BM31" s="31">
        <v>0.96799999999999997</v>
      </c>
      <c r="BN31" s="29">
        <v>25.919</v>
      </c>
      <c r="BO31" s="31">
        <v>1.522</v>
      </c>
      <c r="BP31" s="29">
        <v>26.670999999999999</v>
      </c>
      <c r="BQ31" s="31">
        <v>1.5389999999999999</v>
      </c>
      <c r="BR31" s="29">
        <v>34.756</v>
      </c>
      <c r="BS31" s="31">
        <v>1.637</v>
      </c>
      <c r="BT31" s="29">
        <v>3.8660000000000001</v>
      </c>
      <c r="BU31" s="31">
        <v>0.64</v>
      </c>
      <c r="BV31" s="29">
        <v>6.28</v>
      </c>
      <c r="BW31" s="31">
        <v>0.67800000000000005</v>
      </c>
      <c r="BX31" s="29">
        <v>25.184999999999999</v>
      </c>
      <c r="BY31" s="31">
        <v>1.276</v>
      </c>
      <c r="BZ31" s="29">
        <v>30.381</v>
      </c>
      <c r="CA31" s="31">
        <v>1.292</v>
      </c>
      <c r="CB31" s="29">
        <v>34.287999999999997</v>
      </c>
      <c r="CC31" s="31">
        <v>1.4079999999999999</v>
      </c>
      <c r="CD31" s="29">
        <v>2.387</v>
      </c>
      <c r="CE31" s="31">
        <v>0.51800000000000002</v>
      </c>
      <c r="CF31" s="29">
        <v>3.5840000000000001</v>
      </c>
      <c r="CG31" s="31">
        <v>0.47799999999999998</v>
      </c>
      <c r="CH31" s="29">
        <v>16.818000000000001</v>
      </c>
      <c r="CI31" s="31">
        <v>1.0549999999999999</v>
      </c>
      <c r="CJ31" s="29">
        <v>27.550999999999998</v>
      </c>
      <c r="CK31" s="31">
        <v>1.262</v>
      </c>
      <c r="CL31" s="29">
        <v>49.66</v>
      </c>
      <c r="CM31" s="31">
        <v>1.417</v>
      </c>
      <c r="CN31" s="29">
        <v>11.28</v>
      </c>
      <c r="CO31" s="31">
        <v>1.014</v>
      </c>
      <c r="CP31" s="29">
        <v>10.364000000000001</v>
      </c>
      <c r="CQ31" s="31">
        <v>0.85899999999999999</v>
      </c>
      <c r="CR31" s="29">
        <v>32.023000000000003</v>
      </c>
      <c r="CS31" s="31">
        <v>1.341</v>
      </c>
      <c r="CT31" s="29">
        <v>26.657</v>
      </c>
      <c r="CU31" s="31">
        <v>1.28</v>
      </c>
      <c r="CV31" s="29">
        <v>19.675000000000001</v>
      </c>
      <c r="CW31" s="31">
        <v>1.139</v>
      </c>
      <c r="CX31" s="29">
        <v>9.3970000000000002</v>
      </c>
      <c r="CY31" s="31">
        <v>1.014</v>
      </c>
      <c r="CZ31" s="29">
        <v>12.164999999999999</v>
      </c>
      <c r="DA31" s="31">
        <v>1.24</v>
      </c>
      <c r="DB31" s="29">
        <v>25.75</v>
      </c>
      <c r="DC31" s="31">
        <v>1.5189999999999999</v>
      </c>
      <c r="DD31" s="29">
        <v>26.876000000000001</v>
      </c>
      <c r="DE31" s="31">
        <v>1.5229999999999999</v>
      </c>
      <c r="DF31" s="29">
        <v>25.812000000000001</v>
      </c>
      <c r="DG31" s="31">
        <v>1.488</v>
      </c>
      <c r="DH31" s="29">
        <v>16.533000000000001</v>
      </c>
      <c r="DI31" s="31">
        <v>1.2649999999999999</v>
      </c>
      <c r="DJ31" s="29">
        <v>17.263999999999999</v>
      </c>
      <c r="DK31" s="31">
        <v>1.4039999999999999</v>
      </c>
      <c r="DL31" s="29">
        <v>28.928000000000001</v>
      </c>
      <c r="DM31" s="31">
        <v>1.5469999999999999</v>
      </c>
      <c r="DN31" s="29">
        <v>17.524999999999999</v>
      </c>
      <c r="DO31" s="31">
        <v>1.2969999999999999</v>
      </c>
      <c r="DP31" s="29">
        <v>19.751000000000001</v>
      </c>
      <c r="DQ31" s="31">
        <v>1.39</v>
      </c>
      <c r="DR31" s="29">
        <v>6.4210000000000003</v>
      </c>
      <c r="DS31" s="31">
        <v>0.79600000000000004</v>
      </c>
      <c r="DT31" s="29">
        <v>8.7799999999999994</v>
      </c>
      <c r="DU31" s="31">
        <v>0.873</v>
      </c>
      <c r="DV31" s="29">
        <v>21.277999999999999</v>
      </c>
      <c r="DW31" s="31">
        <v>1.32</v>
      </c>
      <c r="DX31" s="29">
        <v>22.734999999999999</v>
      </c>
      <c r="DY31" s="31">
        <v>1.3240000000000001</v>
      </c>
      <c r="DZ31" s="29">
        <v>40.786000000000001</v>
      </c>
      <c r="EA31" s="31">
        <v>1.532</v>
      </c>
      <c r="EB31" s="29">
        <v>5.6689999999999996</v>
      </c>
      <c r="EC31" s="31">
        <v>0.84499999999999997</v>
      </c>
      <c r="ED31" s="29">
        <v>10.117000000000001</v>
      </c>
      <c r="EE31" s="31">
        <v>1.02</v>
      </c>
      <c r="EF31" s="29">
        <v>22.687999999999999</v>
      </c>
      <c r="EG31" s="31">
        <v>1.468</v>
      </c>
      <c r="EH31" s="29">
        <v>24.215</v>
      </c>
      <c r="EI31" s="31">
        <v>1.4390000000000001</v>
      </c>
      <c r="EJ31" s="29">
        <v>37.311999999999998</v>
      </c>
      <c r="EK31" s="31">
        <v>1.6970000000000001</v>
      </c>
      <c r="EL31" s="29" t="s">
        <v>155</v>
      </c>
      <c r="EM31" s="31" t="s">
        <v>155</v>
      </c>
      <c r="EN31" s="29" t="s">
        <v>155</v>
      </c>
      <c r="EO31" s="31" t="s">
        <v>155</v>
      </c>
      <c r="EP31" s="29" t="s">
        <v>155</v>
      </c>
      <c r="EQ31" s="31" t="s">
        <v>155</v>
      </c>
      <c r="ER31" s="29" t="s">
        <v>155</v>
      </c>
      <c r="ES31" s="31" t="s">
        <v>155</v>
      </c>
      <c r="ET31" s="29" t="s">
        <v>155</v>
      </c>
      <c r="EU31" s="31" t="s">
        <v>155</v>
      </c>
    </row>
    <row r="32" spans="1:151" ht="12" customHeight="1" x14ac:dyDescent="0.25">
      <c r="A32" s="2" t="s">
        <v>15</v>
      </c>
      <c r="B32" s="29">
        <v>3.6659999999999999</v>
      </c>
      <c r="C32" s="31">
        <v>1.266</v>
      </c>
      <c r="D32" s="29">
        <v>4.3490000000000002</v>
      </c>
      <c r="E32" s="31">
        <v>1.119</v>
      </c>
      <c r="F32" s="29">
        <v>20.468</v>
      </c>
      <c r="G32" s="31">
        <v>2.2570000000000001</v>
      </c>
      <c r="H32" s="29">
        <v>36.899000000000001</v>
      </c>
      <c r="I32" s="31">
        <v>2.7810000000000001</v>
      </c>
      <c r="J32" s="29">
        <v>34.618000000000002</v>
      </c>
      <c r="K32" s="31">
        <v>2.7429999999999999</v>
      </c>
      <c r="L32" s="29">
        <v>9.3800000000000008</v>
      </c>
      <c r="M32" s="31">
        <v>1.748</v>
      </c>
      <c r="N32" s="29">
        <v>7.4020000000000001</v>
      </c>
      <c r="O32" s="31">
        <v>1.486</v>
      </c>
      <c r="P32" s="29">
        <v>29.779</v>
      </c>
      <c r="Q32" s="31">
        <v>2.613</v>
      </c>
      <c r="R32" s="29">
        <v>30.527999999999999</v>
      </c>
      <c r="S32" s="31">
        <v>2.645</v>
      </c>
      <c r="T32" s="29">
        <v>22.91</v>
      </c>
      <c r="U32" s="31">
        <v>2.41</v>
      </c>
      <c r="V32" s="29" t="s">
        <v>155</v>
      </c>
      <c r="W32" s="31" t="s">
        <v>155</v>
      </c>
      <c r="X32" s="29" t="s">
        <v>155</v>
      </c>
      <c r="Y32" s="31" t="s">
        <v>155</v>
      </c>
      <c r="Z32" s="29" t="s">
        <v>155</v>
      </c>
      <c r="AA32" s="31" t="s">
        <v>155</v>
      </c>
      <c r="AB32" s="29" t="s">
        <v>155</v>
      </c>
      <c r="AC32" s="31" t="s">
        <v>155</v>
      </c>
      <c r="AD32" s="29" t="s">
        <v>155</v>
      </c>
      <c r="AE32" s="31" t="s">
        <v>155</v>
      </c>
      <c r="AF32" s="29">
        <v>2.407</v>
      </c>
      <c r="AG32" s="31">
        <v>0.91800000000000004</v>
      </c>
      <c r="AH32" s="29">
        <v>1.57</v>
      </c>
      <c r="AI32" s="31">
        <v>0.55200000000000005</v>
      </c>
      <c r="AJ32" s="29">
        <v>11.871</v>
      </c>
      <c r="AK32" s="31">
        <v>1.6120000000000001</v>
      </c>
      <c r="AL32" s="29">
        <v>20.305</v>
      </c>
      <c r="AM32" s="31">
        <v>1.919</v>
      </c>
      <c r="AN32" s="29">
        <v>63.847000000000001</v>
      </c>
      <c r="AO32" s="31">
        <v>2.3620000000000001</v>
      </c>
      <c r="AP32" s="29">
        <v>1.387</v>
      </c>
      <c r="AQ32" s="31">
        <v>0.67700000000000005</v>
      </c>
      <c r="AR32" s="29">
        <v>3.0339999999999998</v>
      </c>
      <c r="AS32" s="31">
        <v>0.93799999999999994</v>
      </c>
      <c r="AT32" s="29">
        <v>19.564</v>
      </c>
      <c r="AU32" s="31">
        <v>2.2949999999999999</v>
      </c>
      <c r="AV32" s="29">
        <v>30.472999999999999</v>
      </c>
      <c r="AW32" s="31">
        <v>2.6419999999999999</v>
      </c>
      <c r="AX32" s="29">
        <v>45.540999999999997</v>
      </c>
      <c r="AY32" s="31">
        <v>2.8679999999999999</v>
      </c>
      <c r="AZ32" s="29">
        <v>4.8109999999999999</v>
      </c>
      <c r="BA32" s="31">
        <v>1.407</v>
      </c>
      <c r="BB32" s="29">
        <v>5.5979999999999999</v>
      </c>
      <c r="BC32" s="31">
        <v>1.3240000000000001</v>
      </c>
      <c r="BD32" s="29">
        <v>20.63</v>
      </c>
      <c r="BE32" s="31">
        <v>2.294</v>
      </c>
      <c r="BF32" s="29">
        <v>29.041</v>
      </c>
      <c r="BG32" s="31">
        <v>2.601</v>
      </c>
      <c r="BH32" s="29">
        <v>39.92</v>
      </c>
      <c r="BI32" s="31">
        <v>2.8130000000000002</v>
      </c>
      <c r="BJ32" s="29">
        <v>3.2040000000000002</v>
      </c>
      <c r="BK32" s="31">
        <v>1.105</v>
      </c>
      <c r="BL32" s="29">
        <v>3.1219999999999999</v>
      </c>
      <c r="BM32" s="31">
        <v>0.96699999999999997</v>
      </c>
      <c r="BN32" s="29">
        <v>22.454000000000001</v>
      </c>
      <c r="BO32" s="31">
        <v>2.3420000000000001</v>
      </c>
      <c r="BP32" s="29">
        <v>28.187000000000001</v>
      </c>
      <c r="BQ32" s="31">
        <v>2.5939999999999999</v>
      </c>
      <c r="BR32" s="29">
        <v>43.031999999999996</v>
      </c>
      <c r="BS32" s="31">
        <v>2.8570000000000002</v>
      </c>
      <c r="BT32" s="29">
        <v>2.8130000000000002</v>
      </c>
      <c r="BU32" s="31">
        <v>0.85699999999999998</v>
      </c>
      <c r="BV32" s="29">
        <v>2.4609999999999999</v>
      </c>
      <c r="BW32" s="31">
        <v>0.67</v>
      </c>
      <c r="BX32" s="29">
        <v>22.391999999999999</v>
      </c>
      <c r="BY32" s="31">
        <v>1.9419999999999999</v>
      </c>
      <c r="BZ32" s="29">
        <v>35.478000000000002</v>
      </c>
      <c r="CA32" s="31">
        <v>2.2599999999999998</v>
      </c>
      <c r="CB32" s="29">
        <v>36.856000000000002</v>
      </c>
      <c r="CC32" s="31">
        <v>2.3519999999999999</v>
      </c>
      <c r="CD32" s="29">
        <v>1.8839999999999999</v>
      </c>
      <c r="CE32" s="31">
        <v>0.58799999999999997</v>
      </c>
      <c r="CF32" s="29">
        <v>2.3519999999999999</v>
      </c>
      <c r="CG32" s="31">
        <v>0.66</v>
      </c>
      <c r="CH32" s="29">
        <v>15.773999999999999</v>
      </c>
      <c r="CI32" s="31">
        <v>1.6970000000000001</v>
      </c>
      <c r="CJ32" s="29">
        <v>27.687000000000001</v>
      </c>
      <c r="CK32" s="31">
        <v>2.0870000000000002</v>
      </c>
      <c r="CL32" s="29">
        <v>52.302999999999997</v>
      </c>
      <c r="CM32" s="31">
        <v>2.2959999999999998</v>
      </c>
      <c r="CN32" s="29">
        <v>8.3409999999999993</v>
      </c>
      <c r="CO32" s="31">
        <v>1.379</v>
      </c>
      <c r="CP32" s="29">
        <v>6.5830000000000002</v>
      </c>
      <c r="CQ32" s="31">
        <v>1.127</v>
      </c>
      <c r="CR32" s="29">
        <v>30.919</v>
      </c>
      <c r="CS32" s="31">
        <v>2.2040000000000002</v>
      </c>
      <c r="CT32" s="29">
        <v>27.893999999999998</v>
      </c>
      <c r="CU32" s="31">
        <v>2.1419999999999999</v>
      </c>
      <c r="CV32" s="29">
        <v>26.263000000000002</v>
      </c>
      <c r="CW32" s="31">
        <v>2.1269999999999998</v>
      </c>
      <c r="CX32" s="29">
        <v>8.5459999999999994</v>
      </c>
      <c r="CY32" s="31">
        <v>1.631</v>
      </c>
      <c r="CZ32" s="29">
        <v>9.5890000000000004</v>
      </c>
      <c r="DA32" s="31">
        <v>1.669</v>
      </c>
      <c r="DB32" s="29">
        <v>23.242999999999999</v>
      </c>
      <c r="DC32" s="31">
        <v>2.4239999999999999</v>
      </c>
      <c r="DD32" s="29">
        <v>29.417999999999999</v>
      </c>
      <c r="DE32" s="31">
        <v>2.633</v>
      </c>
      <c r="DF32" s="29">
        <v>29.204000000000001</v>
      </c>
      <c r="DG32" s="31">
        <v>2.613</v>
      </c>
      <c r="DH32" s="29">
        <v>18.187999999999999</v>
      </c>
      <c r="DI32" s="31">
        <v>2.1579999999999999</v>
      </c>
      <c r="DJ32" s="29">
        <v>15.946999999999999</v>
      </c>
      <c r="DK32" s="31">
        <v>2.1309999999999998</v>
      </c>
      <c r="DL32" s="29">
        <v>27.036000000000001</v>
      </c>
      <c r="DM32" s="31">
        <v>2.4830000000000001</v>
      </c>
      <c r="DN32" s="29">
        <v>18.646999999999998</v>
      </c>
      <c r="DO32" s="31">
        <v>2.2869999999999999</v>
      </c>
      <c r="DP32" s="29">
        <v>20.181999999999999</v>
      </c>
      <c r="DQ32" s="31">
        <v>2.3769999999999998</v>
      </c>
      <c r="DR32" s="29">
        <v>6.524</v>
      </c>
      <c r="DS32" s="31">
        <v>1.2110000000000001</v>
      </c>
      <c r="DT32" s="29">
        <v>6.4279999999999999</v>
      </c>
      <c r="DU32" s="31">
        <v>1.147</v>
      </c>
      <c r="DV32" s="29">
        <v>18.606000000000002</v>
      </c>
      <c r="DW32" s="31">
        <v>1.9039999999999999</v>
      </c>
      <c r="DX32" s="29">
        <v>27.189</v>
      </c>
      <c r="DY32" s="31">
        <v>2.1749999999999998</v>
      </c>
      <c r="DZ32" s="29">
        <v>41.253999999999998</v>
      </c>
      <c r="EA32" s="31">
        <v>2.4340000000000002</v>
      </c>
      <c r="EB32" s="29">
        <v>6.86</v>
      </c>
      <c r="EC32" s="31">
        <v>1.4730000000000001</v>
      </c>
      <c r="ED32" s="29">
        <v>8.6630000000000003</v>
      </c>
      <c r="EE32" s="31">
        <v>1.5620000000000001</v>
      </c>
      <c r="EF32" s="29">
        <v>20.475999999999999</v>
      </c>
      <c r="EG32" s="31">
        <v>2.3439999999999999</v>
      </c>
      <c r="EH32" s="29">
        <v>26.695</v>
      </c>
      <c r="EI32" s="31">
        <v>2.5070000000000001</v>
      </c>
      <c r="EJ32" s="29">
        <v>37.305999999999997</v>
      </c>
      <c r="EK32" s="31">
        <v>2.7919999999999998</v>
      </c>
      <c r="EL32" s="29" t="s">
        <v>155</v>
      </c>
      <c r="EM32" s="31" t="s">
        <v>155</v>
      </c>
      <c r="EN32" s="29" t="s">
        <v>155</v>
      </c>
      <c r="EO32" s="31" t="s">
        <v>155</v>
      </c>
      <c r="EP32" s="29" t="s">
        <v>155</v>
      </c>
      <c r="EQ32" s="31" t="s">
        <v>155</v>
      </c>
      <c r="ER32" s="29" t="s">
        <v>155</v>
      </c>
      <c r="ES32" s="31" t="s">
        <v>155</v>
      </c>
      <c r="ET32" s="29" t="s">
        <v>155</v>
      </c>
      <c r="EU32" s="31" t="s">
        <v>155</v>
      </c>
    </row>
    <row r="33" spans="1:151" ht="12" customHeight="1" x14ac:dyDescent="0.25">
      <c r="A33" s="2" t="s">
        <v>16</v>
      </c>
      <c r="B33" s="29">
        <v>4.5839999999999996</v>
      </c>
      <c r="C33" s="31">
        <v>1.585</v>
      </c>
      <c r="D33" s="29">
        <v>9.0169999999999995</v>
      </c>
      <c r="E33" s="31">
        <v>1.9219999999999999</v>
      </c>
      <c r="F33" s="29">
        <v>30.971</v>
      </c>
      <c r="G33" s="31">
        <v>2.923</v>
      </c>
      <c r="H33" s="29">
        <v>31.954999999999998</v>
      </c>
      <c r="I33" s="31">
        <v>2.9660000000000002</v>
      </c>
      <c r="J33" s="29">
        <v>23.472000000000001</v>
      </c>
      <c r="K33" s="31">
        <v>2.5830000000000002</v>
      </c>
      <c r="L33" s="29">
        <v>12.964</v>
      </c>
      <c r="M33" s="31">
        <v>2.17</v>
      </c>
      <c r="N33" s="29">
        <v>16.414000000000001</v>
      </c>
      <c r="O33" s="31">
        <v>2.5289999999999999</v>
      </c>
      <c r="P33" s="29">
        <v>35.268000000000001</v>
      </c>
      <c r="Q33" s="31">
        <v>3.0369999999999999</v>
      </c>
      <c r="R33" s="29">
        <v>22.041</v>
      </c>
      <c r="S33" s="31">
        <v>2.5579999999999998</v>
      </c>
      <c r="T33" s="29">
        <v>13.313000000000001</v>
      </c>
      <c r="U33" s="31">
        <v>1.964</v>
      </c>
      <c r="V33" s="29" t="s">
        <v>155</v>
      </c>
      <c r="W33" s="31" t="s">
        <v>155</v>
      </c>
      <c r="X33" s="29" t="s">
        <v>155</v>
      </c>
      <c r="Y33" s="31" t="s">
        <v>155</v>
      </c>
      <c r="Z33" s="29" t="s">
        <v>155</v>
      </c>
      <c r="AA33" s="31" t="s">
        <v>155</v>
      </c>
      <c r="AB33" s="29" t="s">
        <v>155</v>
      </c>
      <c r="AC33" s="31" t="s">
        <v>155</v>
      </c>
      <c r="AD33" s="29" t="s">
        <v>155</v>
      </c>
      <c r="AE33" s="31" t="s">
        <v>155</v>
      </c>
      <c r="AF33" s="29">
        <v>1.657</v>
      </c>
      <c r="AG33" s="31">
        <v>0.624</v>
      </c>
      <c r="AH33" s="29">
        <v>1.258</v>
      </c>
      <c r="AI33" s="31">
        <v>0.54100000000000004</v>
      </c>
      <c r="AJ33" s="29">
        <v>14.93</v>
      </c>
      <c r="AK33" s="31">
        <v>2.2010000000000001</v>
      </c>
      <c r="AL33" s="29">
        <v>22.084</v>
      </c>
      <c r="AM33" s="31">
        <v>2.3879999999999999</v>
      </c>
      <c r="AN33" s="29">
        <v>60.07</v>
      </c>
      <c r="AO33" s="31">
        <v>2.863</v>
      </c>
      <c r="AP33" s="29">
        <v>1.143</v>
      </c>
      <c r="AQ33" s="31">
        <v>0.55400000000000005</v>
      </c>
      <c r="AR33" s="29">
        <v>1.738</v>
      </c>
      <c r="AS33" s="31">
        <v>0.77800000000000002</v>
      </c>
      <c r="AT33" s="29">
        <v>16.762</v>
      </c>
      <c r="AU33" s="31">
        <v>2.2589999999999999</v>
      </c>
      <c r="AV33" s="29">
        <v>36.07</v>
      </c>
      <c r="AW33" s="31">
        <v>3.137</v>
      </c>
      <c r="AX33" s="29">
        <v>44.287999999999997</v>
      </c>
      <c r="AY33" s="31">
        <v>3.1579999999999999</v>
      </c>
      <c r="AZ33" s="29">
        <v>5.9210000000000003</v>
      </c>
      <c r="BA33" s="31">
        <v>1.3979999999999999</v>
      </c>
      <c r="BB33" s="29">
        <v>6.78</v>
      </c>
      <c r="BC33" s="31">
        <v>1.927</v>
      </c>
      <c r="BD33" s="29">
        <v>19.050999999999998</v>
      </c>
      <c r="BE33" s="31">
        <v>2.3660000000000001</v>
      </c>
      <c r="BF33" s="29">
        <v>30.472999999999999</v>
      </c>
      <c r="BG33" s="31">
        <v>2.9620000000000002</v>
      </c>
      <c r="BH33" s="29">
        <v>37.774000000000001</v>
      </c>
      <c r="BI33" s="31">
        <v>3.05</v>
      </c>
      <c r="BJ33" s="29">
        <v>3.29</v>
      </c>
      <c r="BK33" s="31">
        <v>1.024</v>
      </c>
      <c r="BL33" s="29">
        <v>8.4890000000000008</v>
      </c>
      <c r="BM33" s="31">
        <v>2.052</v>
      </c>
      <c r="BN33" s="29">
        <v>28.553999999999998</v>
      </c>
      <c r="BO33" s="31">
        <v>2.8540000000000001</v>
      </c>
      <c r="BP33" s="29">
        <v>27.172999999999998</v>
      </c>
      <c r="BQ33" s="31">
        <v>2.8610000000000002</v>
      </c>
      <c r="BR33" s="29">
        <v>32.494</v>
      </c>
      <c r="BS33" s="31">
        <v>2.915</v>
      </c>
      <c r="BT33" s="29">
        <v>3.6120000000000001</v>
      </c>
      <c r="BU33" s="31">
        <v>1.37</v>
      </c>
      <c r="BV33" s="29">
        <v>4.6230000000000002</v>
      </c>
      <c r="BW33" s="31">
        <v>0.95399999999999996</v>
      </c>
      <c r="BX33" s="29">
        <v>27.288</v>
      </c>
      <c r="BY33" s="31">
        <v>2.4350000000000001</v>
      </c>
      <c r="BZ33" s="29">
        <v>32.746000000000002</v>
      </c>
      <c r="CA33" s="31">
        <v>2.4590000000000001</v>
      </c>
      <c r="CB33" s="29">
        <v>31.731000000000002</v>
      </c>
      <c r="CC33" s="31">
        <v>2.3959999999999999</v>
      </c>
      <c r="CD33" s="29">
        <v>2.44</v>
      </c>
      <c r="CE33" s="31">
        <v>1.1919999999999999</v>
      </c>
      <c r="CF33" s="29">
        <v>2.8780000000000001</v>
      </c>
      <c r="CG33" s="31">
        <v>0.72199999999999998</v>
      </c>
      <c r="CH33" s="29">
        <v>18.286999999999999</v>
      </c>
      <c r="CI33" s="31">
        <v>1.9259999999999999</v>
      </c>
      <c r="CJ33" s="29">
        <v>30.364000000000001</v>
      </c>
      <c r="CK33" s="31">
        <v>2.387</v>
      </c>
      <c r="CL33" s="29">
        <v>46.031999999999996</v>
      </c>
      <c r="CM33" s="31">
        <v>2.581</v>
      </c>
      <c r="CN33" s="29">
        <v>8.7650000000000006</v>
      </c>
      <c r="CO33" s="31">
        <v>1.859</v>
      </c>
      <c r="CP33" s="29">
        <v>12.702</v>
      </c>
      <c r="CQ33" s="31">
        <v>1.6779999999999999</v>
      </c>
      <c r="CR33" s="29">
        <v>33.518000000000001</v>
      </c>
      <c r="CS33" s="31">
        <v>2.5</v>
      </c>
      <c r="CT33" s="29">
        <v>26.492000000000001</v>
      </c>
      <c r="CU33" s="31">
        <v>2.218</v>
      </c>
      <c r="CV33" s="29">
        <v>18.521999999999998</v>
      </c>
      <c r="CW33" s="31">
        <v>1.9119999999999999</v>
      </c>
      <c r="CX33" s="29">
        <v>8.5020000000000007</v>
      </c>
      <c r="CY33" s="31">
        <v>1.887</v>
      </c>
      <c r="CZ33" s="29">
        <v>10.92</v>
      </c>
      <c r="DA33" s="31">
        <v>2.161</v>
      </c>
      <c r="DB33" s="29">
        <v>26.501000000000001</v>
      </c>
      <c r="DC33" s="31">
        <v>2.8210000000000002</v>
      </c>
      <c r="DD33" s="29">
        <v>27.46</v>
      </c>
      <c r="DE33" s="31">
        <v>2.8620000000000001</v>
      </c>
      <c r="DF33" s="29">
        <v>26.617000000000001</v>
      </c>
      <c r="DG33" s="31">
        <v>2.6549999999999998</v>
      </c>
      <c r="DH33" s="29">
        <v>12.134</v>
      </c>
      <c r="DI33" s="31">
        <v>2.15</v>
      </c>
      <c r="DJ33" s="29">
        <v>19.245000000000001</v>
      </c>
      <c r="DK33" s="31">
        <v>2.6890000000000001</v>
      </c>
      <c r="DL33" s="29">
        <v>30.103999999999999</v>
      </c>
      <c r="DM33" s="31">
        <v>2.8610000000000002</v>
      </c>
      <c r="DN33" s="29">
        <v>18.451000000000001</v>
      </c>
      <c r="DO33" s="31">
        <v>2.4390000000000001</v>
      </c>
      <c r="DP33" s="29">
        <v>20.067</v>
      </c>
      <c r="DQ33" s="31">
        <v>2.4039999999999999</v>
      </c>
      <c r="DR33" s="29">
        <v>5.5270000000000001</v>
      </c>
      <c r="DS33" s="31">
        <v>1.6140000000000001</v>
      </c>
      <c r="DT33" s="29">
        <v>8.0150000000000006</v>
      </c>
      <c r="DU33" s="31">
        <v>1.387</v>
      </c>
      <c r="DV33" s="29">
        <v>21.154</v>
      </c>
      <c r="DW33" s="31">
        <v>2.367</v>
      </c>
      <c r="DX33" s="29">
        <v>22.492999999999999</v>
      </c>
      <c r="DY33" s="31">
        <v>2.5630000000000002</v>
      </c>
      <c r="DZ33" s="29">
        <v>42.81</v>
      </c>
      <c r="EA33" s="31">
        <v>2.851</v>
      </c>
      <c r="EB33" s="29">
        <v>3.97</v>
      </c>
      <c r="EC33" s="31">
        <v>1.5429999999999999</v>
      </c>
      <c r="ED33" s="29">
        <v>8.6549999999999994</v>
      </c>
      <c r="EE33" s="31">
        <v>1.6339999999999999</v>
      </c>
      <c r="EF33" s="29">
        <v>25.183</v>
      </c>
      <c r="EG33" s="31">
        <v>2.7629999999999999</v>
      </c>
      <c r="EH33" s="29">
        <v>24.123000000000001</v>
      </c>
      <c r="EI33" s="31">
        <v>2.657</v>
      </c>
      <c r="EJ33" s="29">
        <v>38.069000000000003</v>
      </c>
      <c r="EK33" s="31">
        <v>3.1080000000000001</v>
      </c>
      <c r="EL33" s="29" t="s">
        <v>155</v>
      </c>
      <c r="EM33" s="31" t="s">
        <v>155</v>
      </c>
      <c r="EN33" s="29" t="s">
        <v>155</v>
      </c>
      <c r="EO33" s="31" t="s">
        <v>155</v>
      </c>
      <c r="EP33" s="29" t="s">
        <v>155</v>
      </c>
      <c r="EQ33" s="31" t="s">
        <v>155</v>
      </c>
      <c r="ER33" s="29" t="s">
        <v>155</v>
      </c>
      <c r="ES33" s="31" t="s">
        <v>155</v>
      </c>
      <c r="ET33" s="29" t="s">
        <v>155</v>
      </c>
      <c r="EU33" s="31" t="s">
        <v>155</v>
      </c>
    </row>
    <row r="34" spans="1:151" ht="12" customHeight="1" x14ac:dyDescent="0.25">
      <c r="A34" s="2" t="s">
        <v>17</v>
      </c>
      <c r="B34" s="29">
        <v>9.548</v>
      </c>
      <c r="C34" s="31">
        <v>1.6739999999999999</v>
      </c>
      <c r="D34" s="29">
        <v>13.686</v>
      </c>
      <c r="E34" s="31">
        <v>2.0089999999999999</v>
      </c>
      <c r="F34" s="29">
        <v>28.428999999999998</v>
      </c>
      <c r="G34" s="31">
        <v>2.65</v>
      </c>
      <c r="H34" s="29">
        <v>21.056000000000001</v>
      </c>
      <c r="I34" s="31">
        <v>2.2959999999999998</v>
      </c>
      <c r="J34" s="29">
        <v>27.28</v>
      </c>
      <c r="K34" s="31">
        <v>2.706</v>
      </c>
      <c r="L34" s="29">
        <v>21.262</v>
      </c>
      <c r="M34" s="31">
        <v>2.355</v>
      </c>
      <c r="N34" s="29">
        <v>19.178999999999998</v>
      </c>
      <c r="O34" s="31">
        <v>2.2149999999999999</v>
      </c>
      <c r="P34" s="29">
        <v>30.253</v>
      </c>
      <c r="Q34" s="31">
        <v>2.6989999999999998</v>
      </c>
      <c r="R34" s="29">
        <v>14.816000000000001</v>
      </c>
      <c r="S34" s="31">
        <v>2.016</v>
      </c>
      <c r="T34" s="29">
        <v>14.49</v>
      </c>
      <c r="U34" s="31">
        <v>2.331</v>
      </c>
      <c r="V34" s="29" t="s">
        <v>155</v>
      </c>
      <c r="W34" s="31" t="s">
        <v>155</v>
      </c>
      <c r="X34" s="29" t="s">
        <v>155</v>
      </c>
      <c r="Y34" s="31" t="s">
        <v>155</v>
      </c>
      <c r="Z34" s="29" t="s">
        <v>155</v>
      </c>
      <c r="AA34" s="31" t="s">
        <v>155</v>
      </c>
      <c r="AB34" s="29" t="s">
        <v>155</v>
      </c>
      <c r="AC34" s="31" t="s">
        <v>155</v>
      </c>
      <c r="AD34" s="29" t="s">
        <v>155</v>
      </c>
      <c r="AE34" s="31" t="s">
        <v>155</v>
      </c>
      <c r="AF34" s="29">
        <v>4.2480000000000002</v>
      </c>
      <c r="AG34" s="31">
        <v>1.1399999999999999</v>
      </c>
      <c r="AH34" s="29">
        <v>2.867</v>
      </c>
      <c r="AI34" s="31">
        <v>0.84099999999999997</v>
      </c>
      <c r="AJ34" s="29">
        <v>10.861000000000001</v>
      </c>
      <c r="AK34" s="31">
        <v>1.7370000000000001</v>
      </c>
      <c r="AL34" s="29">
        <v>16.263999999999999</v>
      </c>
      <c r="AM34" s="31">
        <v>1.9259999999999999</v>
      </c>
      <c r="AN34" s="29">
        <v>65.760999999999996</v>
      </c>
      <c r="AO34" s="31">
        <v>2.5830000000000002</v>
      </c>
      <c r="AP34" s="29">
        <v>2.9340000000000002</v>
      </c>
      <c r="AQ34" s="31">
        <v>0.91100000000000003</v>
      </c>
      <c r="AR34" s="29">
        <v>5.5090000000000003</v>
      </c>
      <c r="AS34" s="31">
        <v>1.2050000000000001</v>
      </c>
      <c r="AT34" s="29">
        <v>19.253</v>
      </c>
      <c r="AU34" s="31">
        <v>2.3370000000000002</v>
      </c>
      <c r="AV34" s="29">
        <v>23.100999999999999</v>
      </c>
      <c r="AW34" s="31">
        <v>2.5760000000000001</v>
      </c>
      <c r="AX34" s="29">
        <v>49.201999999999998</v>
      </c>
      <c r="AY34" s="31">
        <v>2.93</v>
      </c>
      <c r="AZ34" s="29">
        <v>3.8239999999999998</v>
      </c>
      <c r="BA34" s="31">
        <v>0.95899999999999996</v>
      </c>
      <c r="BB34" s="29">
        <v>9.1820000000000004</v>
      </c>
      <c r="BC34" s="31">
        <v>1.8149999999999999</v>
      </c>
      <c r="BD34" s="29">
        <v>22.405999999999999</v>
      </c>
      <c r="BE34" s="31">
        <v>2.4169999999999998</v>
      </c>
      <c r="BF34" s="29">
        <v>17.114999999999998</v>
      </c>
      <c r="BG34" s="31">
        <v>2.044</v>
      </c>
      <c r="BH34" s="29">
        <v>47.472999999999999</v>
      </c>
      <c r="BI34" s="31">
        <v>2.95</v>
      </c>
      <c r="BJ34" s="29">
        <v>8.5299999999999994</v>
      </c>
      <c r="BK34" s="31">
        <v>1.696</v>
      </c>
      <c r="BL34" s="29">
        <v>10.016</v>
      </c>
      <c r="BM34" s="31">
        <v>1.69</v>
      </c>
      <c r="BN34" s="29">
        <v>26.28</v>
      </c>
      <c r="BO34" s="31">
        <v>2.597</v>
      </c>
      <c r="BP34" s="29">
        <v>24.991</v>
      </c>
      <c r="BQ34" s="31">
        <v>2.4900000000000002</v>
      </c>
      <c r="BR34" s="29">
        <v>30.181999999999999</v>
      </c>
      <c r="BS34" s="31">
        <v>2.7440000000000002</v>
      </c>
      <c r="BT34" s="29">
        <v>4.9660000000000002</v>
      </c>
      <c r="BU34" s="31">
        <v>0.98699999999999999</v>
      </c>
      <c r="BV34" s="29">
        <v>10.96</v>
      </c>
      <c r="BW34" s="31">
        <v>1.5309999999999999</v>
      </c>
      <c r="BX34" s="29">
        <v>25.492999999999999</v>
      </c>
      <c r="BY34" s="31">
        <v>2.1509999999999998</v>
      </c>
      <c r="BZ34" s="29">
        <v>23.991</v>
      </c>
      <c r="CA34" s="31">
        <v>1.9870000000000001</v>
      </c>
      <c r="CB34" s="29">
        <v>34.591000000000001</v>
      </c>
      <c r="CC34" s="31">
        <v>2.4750000000000001</v>
      </c>
      <c r="CD34" s="29">
        <v>2.7469999999999999</v>
      </c>
      <c r="CE34" s="31">
        <v>0.748</v>
      </c>
      <c r="CF34" s="29">
        <v>5.2359999999999998</v>
      </c>
      <c r="CG34" s="31">
        <v>0.98499999999999999</v>
      </c>
      <c r="CH34" s="29">
        <v>16.311</v>
      </c>
      <c r="CI34" s="31">
        <v>1.7809999999999999</v>
      </c>
      <c r="CJ34" s="29">
        <v>24.844000000000001</v>
      </c>
      <c r="CK34" s="31">
        <v>2.0510000000000002</v>
      </c>
      <c r="CL34" s="29">
        <v>50.862000000000002</v>
      </c>
      <c r="CM34" s="31">
        <v>2.3959999999999999</v>
      </c>
      <c r="CN34" s="29">
        <v>15.981</v>
      </c>
      <c r="CO34" s="31">
        <v>1.859</v>
      </c>
      <c r="CP34" s="29">
        <v>11.288</v>
      </c>
      <c r="CQ34" s="31">
        <v>1.514</v>
      </c>
      <c r="CR34" s="29">
        <v>31.547000000000001</v>
      </c>
      <c r="CS34" s="31">
        <v>2.23</v>
      </c>
      <c r="CT34" s="29">
        <v>25.803000000000001</v>
      </c>
      <c r="CU34" s="31">
        <v>2.2549999999999999</v>
      </c>
      <c r="CV34" s="29">
        <v>15.382</v>
      </c>
      <c r="CW34" s="31">
        <v>1.929</v>
      </c>
      <c r="CX34" s="29">
        <v>10.916</v>
      </c>
      <c r="CY34" s="31">
        <v>1.7070000000000001</v>
      </c>
      <c r="CZ34" s="29">
        <v>15.41</v>
      </c>
      <c r="DA34" s="31">
        <v>2.3969999999999998</v>
      </c>
      <c r="DB34" s="29">
        <v>27.085999999999999</v>
      </c>
      <c r="DC34" s="31">
        <v>2.5680000000000001</v>
      </c>
      <c r="DD34" s="29">
        <v>24.273</v>
      </c>
      <c r="DE34" s="31">
        <v>2.407</v>
      </c>
      <c r="DF34" s="29">
        <v>22.315000000000001</v>
      </c>
      <c r="DG34" s="31">
        <v>2.4670000000000001</v>
      </c>
      <c r="DH34" s="29">
        <v>19.271999999999998</v>
      </c>
      <c r="DI34" s="31">
        <v>2.218</v>
      </c>
      <c r="DJ34" s="29">
        <v>16.492000000000001</v>
      </c>
      <c r="DK34" s="31">
        <v>2.3650000000000002</v>
      </c>
      <c r="DL34" s="29">
        <v>29.364999999999998</v>
      </c>
      <c r="DM34" s="31">
        <v>2.6040000000000001</v>
      </c>
      <c r="DN34" s="29">
        <v>15.760999999999999</v>
      </c>
      <c r="DO34" s="31">
        <v>2.0270000000000001</v>
      </c>
      <c r="DP34" s="29">
        <v>19.11</v>
      </c>
      <c r="DQ34" s="31">
        <v>2.42</v>
      </c>
      <c r="DR34" s="29">
        <v>7.1349999999999998</v>
      </c>
      <c r="DS34" s="31">
        <v>1.248</v>
      </c>
      <c r="DT34" s="29">
        <v>11.084</v>
      </c>
      <c r="DU34" s="31">
        <v>1.7749999999999999</v>
      </c>
      <c r="DV34" s="29">
        <v>23.24</v>
      </c>
      <c r="DW34" s="31">
        <v>2.4340000000000002</v>
      </c>
      <c r="DX34" s="29">
        <v>19.86</v>
      </c>
      <c r="DY34" s="31">
        <v>2.1110000000000002</v>
      </c>
      <c r="DZ34" s="29">
        <v>38.680999999999997</v>
      </c>
      <c r="EA34" s="31">
        <v>2.6150000000000002</v>
      </c>
      <c r="EB34" s="29">
        <v>6.274</v>
      </c>
      <c r="EC34" s="31">
        <v>1.38</v>
      </c>
      <c r="ED34" s="29">
        <v>12.645</v>
      </c>
      <c r="EE34" s="31">
        <v>1.9790000000000001</v>
      </c>
      <c r="EF34" s="29">
        <v>22.172000000000001</v>
      </c>
      <c r="EG34" s="31">
        <v>2.4359999999999999</v>
      </c>
      <c r="EH34" s="29">
        <v>22.291</v>
      </c>
      <c r="EI34" s="31">
        <v>2.3210000000000002</v>
      </c>
      <c r="EJ34" s="29">
        <v>36.618000000000002</v>
      </c>
      <c r="EK34" s="31">
        <v>2.875</v>
      </c>
      <c r="EL34" s="29" t="s">
        <v>155</v>
      </c>
      <c r="EM34" s="31" t="s">
        <v>155</v>
      </c>
      <c r="EN34" s="29" t="s">
        <v>155</v>
      </c>
      <c r="EO34" s="31" t="s">
        <v>155</v>
      </c>
      <c r="EP34" s="29" t="s">
        <v>155</v>
      </c>
      <c r="EQ34" s="31" t="s">
        <v>155</v>
      </c>
      <c r="ER34" s="29" t="s">
        <v>155</v>
      </c>
      <c r="ES34" s="31" t="s">
        <v>155</v>
      </c>
      <c r="ET34" s="29" t="s">
        <v>155</v>
      </c>
      <c r="EU34" s="31" t="s">
        <v>155</v>
      </c>
    </row>
    <row r="35" spans="1:151" ht="12" customHeight="1" x14ac:dyDescent="0.25">
      <c r="B35" s="29"/>
      <c r="C35" s="31"/>
      <c r="D35" s="29"/>
      <c r="E35" s="31"/>
      <c r="F35" s="29"/>
      <c r="G35" s="31"/>
      <c r="H35" s="29"/>
      <c r="I35" s="31"/>
      <c r="J35" s="29"/>
      <c r="K35" s="31"/>
      <c r="L35" s="29"/>
      <c r="M35" s="31"/>
      <c r="N35" s="29"/>
      <c r="O35" s="31"/>
      <c r="P35" s="29"/>
      <c r="Q35" s="31"/>
      <c r="R35" s="29"/>
      <c r="S35" s="31"/>
      <c r="T35" s="29"/>
      <c r="U35" s="31"/>
      <c r="V35" s="29"/>
      <c r="W35" s="31"/>
      <c r="X35" s="29"/>
      <c r="Y35" s="31"/>
      <c r="Z35" s="29"/>
      <c r="AA35" s="31"/>
      <c r="AB35" s="29"/>
      <c r="AC35" s="31"/>
      <c r="AD35" s="29"/>
      <c r="AE35" s="31"/>
      <c r="AF35" s="29"/>
      <c r="AG35" s="31"/>
      <c r="AH35" s="29"/>
      <c r="AI35" s="31"/>
      <c r="AJ35" s="29"/>
      <c r="AK35" s="31"/>
      <c r="AL35" s="29"/>
      <c r="AM35" s="31"/>
      <c r="AN35" s="29"/>
      <c r="AO35" s="31"/>
      <c r="AP35" s="29"/>
      <c r="AQ35" s="31"/>
      <c r="AR35" s="29"/>
      <c r="AS35" s="31"/>
      <c r="AT35" s="29"/>
      <c r="AU35" s="31"/>
      <c r="AV35" s="29"/>
      <c r="AW35" s="31"/>
      <c r="AX35" s="29"/>
      <c r="AY35" s="31"/>
      <c r="AZ35" s="29"/>
      <c r="BA35" s="31"/>
      <c r="BB35" s="29"/>
      <c r="BC35" s="31"/>
      <c r="BD35" s="29"/>
      <c r="BE35" s="31"/>
      <c r="BF35" s="29"/>
      <c r="BG35" s="31"/>
      <c r="BH35" s="29"/>
      <c r="BI35" s="31"/>
      <c r="BJ35" s="29"/>
      <c r="BK35" s="31"/>
      <c r="BL35" s="29"/>
      <c r="BM35" s="31"/>
      <c r="BN35" s="29"/>
      <c r="BO35" s="31"/>
      <c r="BP35" s="29"/>
      <c r="BQ35" s="31"/>
      <c r="BR35" s="29"/>
      <c r="BS35" s="31"/>
      <c r="BT35" s="29"/>
      <c r="BU35" s="31"/>
      <c r="BV35" s="29"/>
      <c r="BW35" s="31"/>
      <c r="BX35" s="29"/>
      <c r="BY35" s="31"/>
      <c r="BZ35" s="29"/>
      <c r="CA35" s="31"/>
      <c r="CB35" s="29"/>
      <c r="CC35" s="31"/>
      <c r="CD35" s="29"/>
      <c r="CE35" s="31"/>
      <c r="CF35" s="29"/>
      <c r="CG35" s="31"/>
      <c r="CH35" s="29"/>
      <c r="CI35" s="31"/>
      <c r="CJ35" s="29"/>
      <c r="CK35" s="31"/>
      <c r="CL35" s="29"/>
      <c r="CM35" s="31"/>
      <c r="CN35" s="29"/>
      <c r="CO35" s="31"/>
      <c r="CP35" s="29"/>
      <c r="CQ35" s="31"/>
      <c r="CR35" s="29"/>
      <c r="CS35" s="31"/>
      <c r="CT35" s="29"/>
      <c r="CU35" s="31"/>
      <c r="CV35" s="29"/>
      <c r="CW35" s="31"/>
      <c r="CX35" s="29"/>
      <c r="CY35" s="31"/>
      <c r="CZ35" s="29"/>
      <c r="DA35" s="31"/>
      <c r="DB35" s="29"/>
      <c r="DC35" s="31"/>
      <c r="DD35" s="29"/>
      <c r="DE35" s="31"/>
      <c r="DF35" s="29"/>
      <c r="DG35" s="31"/>
      <c r="DH35" s="29"/>
      <c r="DI35" s="31"/>
      <c r="DJ35" s="29"/>
      <c r="DK35" s="31"/>
      <c r="DL35" s="29"/>
      <c r="DM35" s="31"/>
      <c r="DN35" s="29"/>
      <c r="DO35" s="31"/>
      <c r="DP35" s="29"/>
      <c r="DQ35" s="31"/>
      <c r="DR35" s="29"/>
      <c r="DS35" s="31"/>
      <c r="DT35" s="29"/>
      <c r="DU35" s="31"/>
      <c r="DV35" s="29"/>
      <c r="DW35" s="31"/>
      <c r="DX35" s="29"/>
      <c r="DY35" s="31"/>
      <c r="DZ35" s="29"/>
      <c r="EA35" s="31"/>
      <c r="EB35" s="29"/>
      <c r="EC35" s="31"/>
      <c r="ED35" s="29"/>
      <c r="EE35" s="31"/>
      <c r="EF35" s="29"/>
      <c r="EG35" s="31"/>
      <c r="EH35" s="29"/>
      <c r="EI35" s="31"/>
      <c r="EJ35" s="29"/>
      <c r="EK35" s="31"/>
      <c r="EL35" s="29"/>
      <c r="EM35" s="31"/>
      <c r="EN35" s="29"/>
      <c r="EO35" s="31"/>
      <c r="EP35" s="29"/>
      <c r="EQ35" s="31"/>
      <c r="ER35" s="29"/>
      <c r="ES35" s="31"/>
      <c r="ET35" s="29"/>
      <c r="EU35" s="31"/>
    </row>
    <row r="36" spans="1:151" ht="12" customHeight="1" x14ac:dyDescent="0.25">
      <c r="A36" s="15" t="s">
        <v>77</v>
      </c>
      <c r="B36" s="42"/>
      <c r="C36" s="43"/>
      <c r="D36" s="42"/>
      <c r="E36" s="43"/>
      <c r="F36" s="42"/>
      <c r="G36" s="43"/>
      <c r="H36" s="42"/>
      <c r="I36" s="43"/>
      <c r="J36" s="42"/>
      <c r="K36" s="43"/>
      <c r="L36" s="42"/>
      <c r="M36" s="43"/>
      <c r="N36" s="42"/>
      <c r="O36" s="43"/>
      <c r="P36" s="42"/>
      <c r="Q36" s="43"/>
      <c r="R36" s="42"/>
      <c r="S36" s="43"/>
      <c r="T36" s="42"/>
      <c r="U36" s="43"/>
      <c r="V36" s="42"/>
      <c r="W36" s="43"/>
      <c r="X36" s="42"/>
      <c r="Y36" s="43"/>
      <c r="Z36" s="42"/>
      <c r="AA36" s="43"/>
      <c r="AB36" s="42"/>
      <c r="AC36" s="43"/>
      <c r="AD36" s="42"/>
      <c r="AE36" s="43"/>
      <c r="AF36" s="42"/>
      <c r="AG36" s="43"/>
      <c r="AH36" s="42"/>
      <c r="AI36" s="43"/>
      <c r="AJ36" s="42"/>
      <c r="AK36" s="43"/>
      <c r="AL36" s="42"/>
      <c r="AM36" s="43"/>
      <c r="AN36" s="42"/>
      <c r="AO36" s="43"/>
      <c r="AP36" s="42"/>
      <c r="AQ36" s="43"/>
      <c r="AR36" s="42"/>
      <c r="AS36" s="43"/>
      <c r="AT36" s="42"/>
      <c r="AU36" s="43"/>
      <c r="AV36" s="42"/>
      <c r="AW36" s="43"/>
      <c r="AX36" s="42"/>
      <c r="AY36" s="43"/>
      <c r="AZ36" s="42"/>
      <c r="BA36" s="43"/>
      <c r="BB36" s="42"/>
      <c r="BC36" s="43"/>
      <c r="BD36" s="42"/>
      <c r="BE36" s="43"/>
      <c r="BF36" s="42"/>
      <c r="BG36" s="43"/>
      <c r="BH36" s="42"/>
      <c r="BI36" s="43"/>
      <c r="BJ36" s="42"/>
      <c r="BK36" s="43"/>
      <c r="BL36" s="42"/>
      <c r="BM36" s="43"/>
      <c r="BN36" s="42"/>
      <c r="BO36" s="43"/>
      <c r="BP36" s="42"/>
      <c r="BQ36" s="43"/>
      <c r="BR36" s="42"/>
      <c r="BS36" s="43"/>
      <c r="BT36" s="42"/>
      <c r="BU36" s="43"/>
      <c r="BV36" s="42"/>
      <c r="BW36" s="43"/>
      <c r="BX36" s="42"/>
      <c r="BY36" s="43"/>
      <c r="BZ36" s="42"/>
      <c r="CA36" s="43"/>
      <c r="CB36" s="42"/>
      <c r="CC36" s="43"/>
      <c r="CD36" s="42"/>
      <c r="CE36" s="43"/>
      <c r="CF36" s="42"/>
      <c r="CG36" s="43"/>
      <c r="CH36" s="42"/>
      <c r="CI36" s="43"/>
      <c r="CJ36" s="42"/>
      <c r="CK36" s="43"/>
      <c r="CL36" s="42"/>
      <c r="CM36" s="43"/>
      <c r="CN36" s="42"/>
      <c r="CO36" s="43"/>
      <c r="CP36" s="42"/>
      <c r="CQ36" s="43"/>
      <c r="CR36" s="42"/>
      <c r="CS36" s="43"/>
      <c r="CT36" s="42"/>
      <c r="CU36" s="43"/>
      <c r="CV36" s="42"/>
      <c r="CW36" s="43"/>
      <c r="CX36" s="42"/>
      <c r="CY36" s="43"/>
      <c r="CZ36" s="42"/>
      <c r="DA36" s="43"/>
      <c r="DB36" s="42"/>
      <c r="DC36" s="43"/>
      <c r="DD36" s="42"/>
      <c r="DE36" s="43"/>
      <c r="DF36" s="42"/>
      <c r="DG36" s="43"/>
      <c r="DH36" s="42"/>
      <c r="DI36" s="43"/>
      <c r="DJ36" s="42"/>
      <c r="DK36" s="43"/>
      <c r="DL36" s="42"/>
      <c r="DM36" s="43"/>
      <c r="DN36" s="42"/>
      <c r="DO36" s="43"/>
      <c r="DP36" s="42"/>
      <c r="DQ36" s="43"/>
      <c r="DR36" s="42"/>
      <c r="DS36" s="43"/>
      <c r="DT36" s="42"/>
      <c r="DU36" s="43"/>
      <c r="DV36" s="42"/>
      <c r="DW36" s="43"/>
      <c r="DX36" s="42"/>
      <c r="DY36" s="43"/>
      <c r="DZ36" s="42"/>
      <c r="EA36" s="43"/>
      <c r="EB36" s="42"/>
      <c r="EC36" s="43"/>
      <c r="ED36" s="42"/>
      <c r="EE36" s="43"/>
      <c r="EF36" s="42"/>
      <c r="EG36" s="43"/>
      <c r="EH36" s="42"/>
      <c r="EI36" s="43"/>
      <c r="EJ36" s="42"/>
      <c r="EK36" s="43"/>
      <c r="EL36" s="42"/>
      <c r="EM36" s="43"/>
      <c r="EN36" s="42"/>
      <c r="EO36" s="43"/>
      <c r="EP36" s="42"/>
      <c r="EQ36" s="43"/>
      <c r="ER36" s="42"/>
      <c r="ES36" s="43"/>
      <c r="ET36" s="42"/>
      <c r="EU36" s="43"/>
    </row>
    <row r="37" spans="1:151" ht="12" customHeight="1" x14ac:dyDescent="0.25">
      <c r="A37" s="2" t="s">
        <v>18</v>
      </c>
      <c r="B37" s="29">
        <v>5.6230000000000002</v>
      </c>
      <c r="C37" s="31">
        <v>1.276</v>
      </c>
      <c r="D37" s="29">
        <v>11.254</v>
      </c>
      <c r="E37" s="31">
        <v>1.512</v>
      </c>
      <c r="F37" s="29">
        <v>22.173999999999999</v>
      </c>
      <c r="G37" s="31">
        <v>2.0179999999999998</v>
      </c>
      <c r="H37" s="29">
        <v>26.47</v>
      </c>
      <c r="I37" s="31">
        <v>2.13</v>
      </c>
      <c r="J37" s="29">
        <v>34.479999999999997</v>
      </c>
      <c r="K37" s="31">
        <v>2.2559999999999998</v>
      </c>
      <c r="L37" s="29">
        <v>12.885</v>
      </c>
      <c r="M37" s="31">
        <v>1.5960000000000001</v>
      </c>
      <c r="N37" s="29">
        <v>16.876000000000001</v>
      </c>
      <c r="O37" s="31">
        <v>1.7969999999999999</v>
      </c>
      <c r="P37" s="29">
        <v>26.535</v>
      </c>
      <c r="Q37" s="31">
        <v>2.1059999999999999</v>
      </c>
      <c r="R37" s="29">
        <v>18.707999999999998</v>
      </c>
      <c r="S37" s="31">
        <v>1.877</v>
      </c>
      <c r="T37" s="29">
        <v>24.995000000000001</v>
      </c>
      <c r="U37" s="31">
        <v>2.0569999999999999</v>
      </c>
      <c r="V37" s="29">
        <v>15.289</v>
      </c>
      <c r="W37" s="31">
        <v>0.79200000000000004</v>
      </c>
      <c r="X37" s="29">
        <v>10.930999999999999</v>
      </c>
      <c r="Y37" s="31">
        <v>0.65600000000000003</v>
      </c>
      <c r="Z37" s="29">
        <v>14.175000000000001</v>
      </c>
      <c r="AA37" s="31">
        <v>0.81899999999999995</v>
      </c>
      <c r="AB37" s="29">
        <v>20.654</v>
      </c>
      <c r="AC37" s="31">
        <v>0.90400000000000003</v>
      </c>
      <c r="AD37" s="29">
        <v>38.951000000000001</v>
      </c>
      <c r="AE37" s="31">
        <v>1.1659999999999999</v>
      </c>
      <c r="AF37" s="29">
        <v>2.399</v>
      </c>
      <c r="AG37" s="31">
        <v>0.56699999999999995</v>
      </c>
      <c r="AH37" s="29">
        <v>2.1789999999999998</v>
      </c>
      <c r="AI37" s="31">
        <v>0.55000000000000004</v>
      </c>
      <c r="AJ37" s="29">
        <v>12.548</v>
      </c>
      <c r="AK37" s="31">
        <v>1.458</v>
      </c>
      <c r="AL37" s="29">
        <v>18.294</v>
      </c>
      <c r="AM37" s="31">
        <v>1.6060000000000001</v>
      </c>
      <c r="AN37" s="29">
        <v>64.58</v>
      </c>
      <c r="AO37" s="31">
        <v>2.12</v>
      </c>
      <c r="AP37" s="29">
        <v>1.5629999999999999</v>
      </c>
      <c r="AQ37" s="31">
        <v>0.46400000000000002</v>
      </c>
      <c r="AR37" s="29">
        <v>4.056</v>
      </c>
      <c r="AS37" s="31">
        <v>0.87</v>
      </c>
      <c r="AT37" s="29">
        <v>15.167</v>
      </c>
      <c r="AU37" s="31">
        <v>1.724</v>
      </c>
      <c r="AV37" s="29">
        <v>23.164000000000001</v>
      </c>
      <c r="AW37" s="31">
        <v>2.0920000000000001</v>
      </c>
      <c r="AX37" s="29">
        <v>56.05</v>
      </c>
      <c r="AY37" s="31">
        <v>2.41</v>
      </c>
      <c r="AZ37" s="29">
        <v>7.2050000000000001</v>
      </c>
      <c r="BA37" s="31">
        <v>1.1240000000000001</v>
      </c>
      <c r="BB37" s="29">
        <v>10.007999999999999</v>
      </c>
      <c r="BC37" s="31">
        <v>1.466</v>
      </c>
      <c r="BD37" s="29">
        <v>21.54</v>
      </c>
      <c r="BE37" s="31">
        <v>2.0259999999999998</v>
      </c>
      <c r="BF37" s="29">
        <v>23.239000000000001</v>
      </c>
      <c r="BG37" s="31">
        <v>2.0179999999999998</v>
      </c>
      <c r="BH37" s="29">
        <v>38.009</v>
      </c>
      <c r="BI37" s="31">
        <v>2.3340000000000001</v>
      </c>
      <c r="BJ37" s="29">
        <v>3.4140000000000001</v>
      </c>
      <c r="BK37" s="31">
        <v>0.73399999999999999</v>
      </c>
      <c r="BL37" s="29">
        <v>6.1150000000000002</v>
      </c>
      <c r="BM37" s="31">
        <v>1.21</v>
      </c>
      <c r="BN37" s="29">
        <v>17.904</v>
      </c>
      <c r="BO37" s="31">
        <v>1.8939999999999999</v>
      </c>
      <c r="BP37" s="29">
        <v>23.21</v>
      </c>
      <c r="BQ37" s="31">
        <v>2.0640000000000001</v>
      </c>
      <c r="BR37" s="29">
        <v>49.356000000000002</v>
      </c>
      <c r="BS37" s="31">
        <v>2.4020000000000001</v>
      </c>
      <c r="BT37" s="29">
        <v>3.9180000000000001</v>
      </c>
      <c r="BU37" s="31">
        <v>0.78300000000000003</v>
      </c>
      <c r="BV37" s="29">
        <v>6.7889999999999997</v>
      </c>
      <c r="BW37" s="31">
        <v>0.76700000000000002</v>
      </c>
      <c r="BX37" s="29">
        <v>25.655999999999999</v>
      </c>
      <c r="BY37" s="31">
        <v>1.5629999999999999</v>
      </c>
      <c r="BZ37" s="29">
        <v>26.372</v>
      </c>
      <c r="CA37" s="31">
        <v>1.581</v>
      </c>
      <c r="CB37" s="29">
        <v>37.265000000000001</v>
      </c>
      <c r="CC37" s="31">
        <v>1.7749999999999999</v>
      </c>
      <c r="CD37" s="29">
        <v>2.3660000000000001</v>
      </c>
      <c r="CE37" s="31">
        <v>0.73099999999999998</v>
      </c>
      <c r="CF37" s="29">
        <v>3.891</v>
      </c>
      <c r="CG37" s="31">
        <v>0.66</v>
      </c>
      <c r="CH37" s="29">
        <v>16.073</v>
      </c>
      <c r="CI37" s="31">
        <v>1.198</v>
      </c>
      <c r="CJ37" s="29">
        <v>23.934000000000001</v>
      </c>
      <c r="CK37" s="31">
        <v>1.498</v>
      </c>
      <c r="CL37" s="29">
        <v>53.735999999999997</v>
      </c>
      <c r="CM37" s="31">
        <v>1.827</v>
      </c>
      <c r="CN37" s="29">
        <v>12.657999999999999</v>
      </c>
      <c r="CO37" s="31">
        <v>1.3979999999999999</v>
      </c>
      <c r="CP37" s="29">
        <v>15.058</v>
      </c>
      <c r="CQ37" s="31">
        <v>1.1850000000000001</v>
      </c>
      <c r="CR37" s="29">
        <v>28.765000000000001</v>
      </c>
      <c r="CS37" s="31">
        <v>1.573</v>
      </c>
      <c r="CT37" s="29">
        <v>22.355</v>
      </c>
      <c r="CU37" s="31">
        <v>1.46</v>
      </c>
      <c r="CV37" s="29">
        <v>21.163</v>
      </c>
      <c r="CW37" s="31">
        <v>1.4019999999999999</v>
      </c>
      <c r="CX37" s="29">
        <v>7.65</v>
      </c>
      <c r="CY37" s="31">
        <v>1.306</v>
      </c>
      <c r="CZ37" s="29">
        <v>10.957000000000001</v>
      </c>
      <c r="DA37" s="31">
        <v>1.528</v>
      </c>
      <c r="DB37" s="29">
        <v>19.702999999999999</v>
      </c>
      <c r="DC37" s="31">
        <v>2.0019999999999998</v>
      </c>
      <c r="DD37" s="29">
        <v>24.573</v>
      </c>
      <c r="DE37" s="31">
        <v>2.0510000000000002</v>
      </c>
      <c r="DF37" s="29">
        <v>37.116999999999997</v>
      </c>
      <c r="DG37" s="31">
        <v>2.294</v>
      </c>
      <c r="DH37" s="29">
        <v>10.307</v>
      </c>
      <c r="DI37" s="31">
        <v>1.484</v>
      </c>
      <c r="DJ37" s="29">
        <v>14.382</v>
      </c>
      <c r="DK37" s="31">
        <v>1.7130000000000001</v>
      </c>
      <c r="DL37" s="29">
        <v>23.268999999999998</v>
      </c>
      <c r="DM37" s="31">
        <v>2.0750000000000002</v>
      </c>
      <c r="DN37" s="29">
        <v>20.068999999999999</v>
      </c>
      <c r="DO37" s="31">
        <v>1.923</v>
      </c>
      <c r="DP37" s="29">
        <v>31.972999999999999</v>
      </c>
      <c r="DQ37" s="31">
        <v>2.1840000000000002</v>
      </c>
      <c r="DR37" s="29">
        <v>5.4320000000000004</v>
      </c>
      <c r="DS37" s="31">
        <v>1.0429999999999999</v>
      </c>
      <c r="DT37" s="29">
        <v>5.6379999999999999</v>
      </c>
      <c r="DU37" s="31">
        <v>0.90300000000000002</v>
      </c>
      <c r="DV37" s="29">
        <v>18.731999999999999</v>
      </c>
      <c r="DW37" s="31">
        <v>1.6919999999999999</v>
      </c>
      <c r="DX37" s="29">
        <v>22.471</v>
      </c>
      <c r="DY37" s="31">
        <v>1.8660000000000001</v>
      </c>
      <c r="DZ37" s="29">
        <v>47.726999999999997</v>
      </c>
      <c r="EA37" s="31">
        <v>2.173</v>
      </c>
      <c r="EB37" s="29">
        <v>4.12</v>
      </c>
      <c r="EC37" s="31">
        <v>0.98899999999999999</v>
      </c>
      <c r="ED37" s="29">
        <v>7.9569999999999999</v>
      </c>
      <c r="EE37" s="31">
        <v>1.2090000000000001</v>
      </c>
      <c r="EF37" s="29">
        <v>18.943000000000001</v>
      </c>
      <c r="EG37" s="31">
        <v>1.956</v>
      </c>
      <c r="EH37" s="29">
        <v>22.704000000000001</v>
      </c>
      <c r="EI37" s="31">
        <v>2.0529999999999999</v>
      </c>
      <c r="EJ37" s="29">
        <v>46.276000000000003</v>
      </c>
      <c r="EK37" s="31">
        <v>2.4089999999999998</v>
      </c>
      <c r="EL37" s="29">
        <v>3.746</v>
      </c>
      <c r="EM37" s="31">
        <v>0.36299999999999999</v>
      </c>
      <c r="EN37" s="29">
        <v>3.5449999999999999</v>
      </c>
      <c r="EO37" s="31">
        <v>0.318</v>
      </c>
      <c r="EP37" s="29">
        <v>23.187000000000001</v>
      </c>
      <c r="EQ37" s="31">
        <v>0.77200000000000002</v>
      </c>
      <c r="ER37" s="29">
        <v>34.485999999999997</v>
      </c>
      <c r="ES37" s="31">
        <v>0.90400000000000003</v>
      </c>
      <c r="ET37" s="29">
        <v>35.036999999999999</v>
      </c>
      <c r="EU37" s="31">
        <v>0.85799999999999998</v>
      </c>
    </row>
    <row r="38" spans="1:151" ht="12" customHeight="1" x14ac:dyDescent="0.25">
      <c r="A38" s="2" t="s">
        <v>19</v>
      </c>
      <c r="B38" s="29">
        <v>3.5</v>
      </c>
      <c r="C38" s="31">
        <v>0.46600000000000003</v>
      </c>
      <c r="D38" s="29">
        <v>5.4980000000000002</v>
      </c>
      <c r="E38" s="31">
        <v>0.59</v>
      </c>
      <c r="F38" s="29">
        <v>20.695</v>
      </c>
      <c r="G38" s="31">
        <v>1.0469999999999999</v>
      </c>
      <c r="H38" s="29">
        <v>32.341999999999999</v>
      </c>
      <c r="I38" s="31">
        <v>1.2170000000000001</v>
      </c>
      <c r="J38" s="29">
        <v>37.965000000000003</v>
      </c>
      <c r="K38" s="31">
        <v>1.2529999999999999</v>
      </c>
      <c r="L38" s="29">
        <v>9.2439999999999998</v>
      </c>
      <c r="M38" s="31">
        <v>0.72899999999999998</v>
      </c>
      <c r="N38" s="29">
        <v>10.583</v>
      </c>
      <c r="O38" s="31">
        <v>0.78700000000000003</v>
      </c>
      <c r="P38" s="29">
        <v>26.646999999999998</v>
      </c>
      <c r="Q38" s="31">
        <v>1.1299999999999999</v>
      </c>
      <c r="R38" s="29">
        <v>26.635999999999999</v>
      </c>
      <c r="S38" s="31">
        <v>1.1599999999999999</v>
      </c>
      <c r="T38" s="29">
        <v>26.89</v>
      </c>
      <c r="U38" s="31">
        <v>1.139</v>
      </c>
      <c r="V38" s="29">
        <v>8.6579999999999995</v>
      </c>
      <c r="W38" s="31">
        <v>0.31</v>
      </c>
      <c r="X38" s="29">
        <v>11.246</v>
      </c>
      <c r="Y38" s="31">
        <v>0.35499999999999998</v>
      </c>
      <c r="Z38" s="29">
        <v>22.506</v>
      </c>
      <c r="AA38" s="31">
        <v>0.51</v>
      </c>
      <c r="AB38" s="29">
        <v>23.062999999999999</v>
      </c>
      <c r="AC38" s="31">
        <v>0.51600000000000001</v>
      </c>
      <c r="AD38" s="29">
        <v>34.527999999999999</v>
      </c>
      <c r="AE38" s="31">
        <v>0.59299999999999997</v>
      </c>
      <c r="AF38" s="29">
        <v>1.552</v>
      </c>
      <c r="AG38" s="31">
        <v>0.30399999999999999</v>
      </c>
      <c r="AH38" s="29">
        <v>1.4910000000000001</v>
      </c>
      <c r="AI38" s="31">
        <v>0.27700000000000002</v>
      </c>
      <c r="AJ38" s="29">
        <v>8.4499999999999993</v>
      </c>
      <c r="AK38" s="31">
        <v>0.628</v>
      </c>
      <c r="AL38" s="29">
        <v>20.201000000000001</v>
      </c>
      <c r="AM38" s="31">
        <v>0.93799999999999994</v>
      </c>
      <c r="AN38" s="29">
        <v>68.307000000000002</v>
      </c>
      <c r="AO38" s="31">
        <v>1.095</v>
      </c>
      <c r="AP38" s="29">
        <v>1.1200000000000001</v>
      </c>
      <c r="AQ38" s="31">
        <v>0.27</v>
      </c>
      <c r="AR38" s="29">
        <v>2.681</v>
      </c>
      <c r="AS38" s="31">
        <v>0.38900000000000001</v>
      </c>
      <c r="AT38" s="29">
        <v>13.137</v>
      </c>
      <c r="AU38" s="31">
        <v>0.88200000000000001</v>
      </c>
      <c r="AV38" s="29">
        <v>29.305</v>
      </c>
      <c r="AW38" s="31">
        <v>1.1870000000000001</v>
      </c>
      <c r="AX38" s="29">
        <v>53.756</v>
      </c>
      <c r="AY38" s="31">
        <v>1.2949999999999999</v>
      </c>
      <c r="AZ38" s="29">
        <v>3.6949999999999998</v>
      </c>
      <c r="BA38" s="31">
        <v>0.47599999999999998</v>
      </c>
      <c r="BB38" s="29">
        <v>6.1269999999999998</v>
      </c>
      <c r="BC38" s="31">
        <v>0.64600000000000002</v>
      </c>
      <c r="BD38" s="29">
        <v>21.443000000000001</v>
      </c>
      <c r="BE38" s="31">
        <v>1.0760000000000001</v>
      </c>
      <c r="BF38" s="29">
        <v>27.402000000000001</v>
      </c>
      <c r="BG38" s="31">
        <v>1.1639999999999999</v>
      </c>
      <c r="BH38" s="29">
        <v>41.334000000000003</v>
      </c>
      <c r="BI38" s="31">
        <v>1.27</v>
      </c>
      <c r="BJ38" s="29">
        <v>2.371</v>
      </c>
      <c r="BK38" s="31">
        <v>0.40100000000000002</v>
      </c>
      <c r="BL38" s="29">
        <v>3.23</v>
      </c>
      <c r="BM38" s="31">
        <v>0.41699999999999998</v>
      </c>
      <c r="BN38" s="29">
        <v>17.71</v>
      </c>
      <c r="BO38" s="31">
        <v>0.97799999999999998</v>
      </c>
      <c r="BP38" s="29">
        <v>26.497</v>
      </c>
      <c r="BQ38" s="31">
        <v>1.151</v>
      </c>
      <c r="BR38" s="29">
        <v>50.192</v>
      </c>
      <c r="BS38" s="31">
        <v>1.2769999999999999</v>
      </c>
      <c r="BT38" s="29">
        <v>3.0030000000000001</v>
      </c>
      <c r="BU38" s="31">
        <v>0.35299999999999998</v>
      </c>
      <c r="BV38" s="29">
        <v>4.9020000000000001</v>
      </c>
      <c r="BW38" s="31">
        <v>0.47499999999999998</v>
      </c>
      <c r="BX38" s="29">
        <v>21.16</v>
      </c>
      <c r="BY38" s="31">
        <v>0.84</v>
      </c>
      <c r="BZ38" s="29">
        <v>30.777999999999999</v>
      </c>
      <c r="CA38" s="31">
        <v>0.96</v>
      </c>
      <c r="CB38" s="29">
        <v>40.156999999999996</v>
      </c>
      <c r="CC38" s="31">
        <v>1.0409999999999999</v>
      </c>
      <c r="CD38" s="29">
        <v>1.5720000000000001</v>
      </c>
      <c r="CE38" s="31">
        <v>0.24299999999999999</v>
      </c>
      <c r="CF38" s="29">
        <v>2.1019999999999999</v>
      </c>
      <c r="CG38" s="31">
        <v>0.27700000000000002</v>
      </c>
      <c r="CH38" s="29">
        <v>11.840999999999999</v>
      </c>
      <c r="CI38" s="31">
        <v>0.66600000000000004</v>
      </c>
      <c r="CJ38" s="29">
        <v>26.263999999999999</v>
      </c>
      <c r="CK38" s="31">
        <v>0.89800000000000002</v>
      </c>
      <c r="CL38" s="29">
        <v>58.220999999999997</v>
      </c>
      <c r="CM38" s="31">
        <v>1.034</v>
      </c>
      <c r="CN38" s="29">
        <v>8.5869999999999997</v>
      </c>
      <c r="CO38" s="31">
        <v>0.56799999999999995</v>
      </c>
      <c r="CP38" s="29">
        <v>9.4909999999999997</v>
      </c>
      <c r="CQ38" s="31">
        <v>0.59799999999999998</v>
      </c>
      <c r="CR38" s="29">
        <v>30.326000000000001</v>
      </c>
      <c r="CS38" s="31">
        <v>0.94799999999999995</v>
      </c>
      <c r="CT38" s="29">
        <v>29.091000000000001</v>
      </c>
      <c r="CU38" s="31">
        <v>0.95</v>
      </c>
      <c r="CV38" s="29">
        <v>22.506</v>
      </c>
      <c r="CW38" s="31">
        <v>0.87</v>
      </c>
      <c r="CX38" s="29">
        <v>5.3920000000000003</v>
      </c>
      <c r="CY38" s="31">
        <v>0.59499999999999997</v>
      </c>
      <c r="CZ38" s="29">
        <v>7.2830000000000004</v>
      </c>
      <c r="DA38" s="31">
        <v>0.65800000000000003</v>
      </c>
      <c r="DB38" s="29">
        <v>21.332000000000001</v>
      </c>
      <c r="DC38" s="31">
        <v>1.0580000000000001</v>
      </c>
      <c r="DD38" s="29">
        <v>28.821000000000002</v>
      </c>
      <c r="DE38" s="31">
        <v>1.18</v>
      </c>
      <c r="DF38" s="29">
        <v>37.171999999999997</v>
      </c>
      <c r="DG38" s="31">
        <v>1.252</v>
      </c>
      <c r="DH38" s="29">
        <v>9.9760000000000009</v>
      </c>
      <c r="DI38" s="31">
        <v>0.754</v>
      </c>
      <c r="DJ38" s="29">
        <v>11.516</v>
      </c>
      <c r="DK38" s="31">
        <v>0.81200000000000006</v>
      </c>
      <c r="DL38" s="29">
        <v>26.032</v>
      </c>
      <c r="DM38" s="31">
        <v>1.129</v>
      </c>
      <c r="DN38" s="29">
        <v>23.449000000000002</v>
      </c>
      <c r="DO38" s="31">
        <v>1.107</v>
      </c>
      <c r="DP38" s="29">
        <v>29.027000000000001</v>
      </c>
      <c r="DQ38" s="31">
        <v>1.1639999999999999</v>
      </c>
      <c r="DR38" s="29">
        <v>4.3689999999999998</v>
      </c>
      <c r="DS38" s="31">
        <v>0.46800000000000003</v>
      </c>
      <c r="DT38" s="29">
        <v>6.4880000000000004</v>
      </c>
      <c r="DU38" s="31">
        <v>0.57399999999999995</v>
      </c>
      <c r="DV38" s="29">
        <v>17.283000000000001</v>
      </c>
      <c r="DW38" s="31">
        <v>0.86399999999999999</v>
      </c>
      <c r="DX38" s="29">
        <v>22.766999999999999</v>
      </c>
      <c r="DY38" s="31">
        <v>0.96399999999999997</v>
      </c>
      <c r="DZ38" s="29">
        <v>49.091999999999999</v>
      </c>
      <c r="EA38" s="31">
        <v>1.1519999999999999</v>
      </c>
      <c r="EB38" s="29">
        <v>4.3710000000000004</v>
      </c>
      <c r="EC38" s="31">
        <v>0.52800000000000002</v>
      </c>
      <c r="ED38" s="29">
        <v>7.5090000000000003</v>
      </c>
      <c r="EE38" s="31">
        <v>0.66</v>
      </c>
      <c r="EF38" s="29">
        <v>18.722000000000001</v>
      </c>
      <c r="EG38" s="31">
        <v>1.01</v>
      </c>
      <c r="EH38" s="29">
        <v>24.565000000000001</v>
      </c>
      <c r="EI38" s="31">
        <v>1.121</v>
      </c>
      <c r="EJ38" s="29">
        <v>44.832999999999998</v>
      </c>
      <c r="EK38" s="31">
        <v>1.2869999999999999</v>
      </c>
      <c r="EL38" s="29">
        <v>1.8420000000000001</v>
      </c>
      <c r="EM38" s="31">
        <v>9.5000000000000001E-2</v>
      </c>
      <c r="EN38" s="29">
        <v>3.0569999999999999</v>
      </c>
      <c r="EO38" s="31">
        <v>0.11600000000000001</v>
      </c>
      <c r="EP38" s="29">
        <v>26.577999999999999</v>
      </c>
      <c r="EQ38" s="31">
        <v>0.32900000000000001</v>
      </c>
      <c r="ER38" s="29">
        <v>38.088000000000001</v>
      </c>
      <c r="ES38" s="31">
        <v>0.38400000000000001</v>
      </c>
      <c r="ET38" s="29">
        <v>30.434999999999999</v>
      </c>
      <c r="EU38" s="31">
        <v>0.34799999999999998</v>
      </c>
    </row>
    <row r="39" spans="1:151" ht="12" customHeight="1" x14ac:dyDescent="0.25">
      <c r="A39" s="2" t="s">
        <v>20</v>
      </c>
      <c r="B39" s="29">
        <v>2.8769999999999998</v>
      </c>
      <c r="C39" s="31">
        <v>0.54</v>
      </c>
      <c r="D39" s="29">
        <v>3.6179999999999999</v>
      </c>
      <c r="E39" s="31">
        <v>0.55600000000000005</v>
      </c>
      <c r="F39" s="29">
        <v>19.527000000000001</v>
      </c>
      <c r="G39" s="31">
        <v>1.165</v>
      </c>
      <c r="H39" s="29">
        <v>35.777999999999999</v>
      </c>
      <c r="I39" s="31">
        <v>1.4219999999999999</v>
      </c>
      <c r="J39" s="29">
        <v>38.200000000000003</v>
      </c>
      <c r="K39" s="31">
        <v>1.4410000000000001</v>
      </c>
      <c r="L39" s="29">
        <v>7.0220000000000002</v>
      </c>
      <c r="M39" s="31">
        <v>0.78</v>
      </c>
      <c r="N39" s="29">
        <v>6.5220000000000002</v>
      </c>
      <c r="O39" s="31">
        <v>0.72299999999999998</v>
      </c>
      <c r="P39" s="29">
        <v>26.04</v>
      </c>
      <c r="Q39" s="31">
        <v>1.2929999999999999</v>
      </c>
      <c r="R39" s="29">
        <v>29.47</v>
      </c>
      <c r="S39" s="31">
        <v>1.325</v>
      </c>
      <c r="T39" s="29">
        <v>30.946000000000002</v>
      </c>
      <c r="U39" s="31">
        <v>1.38</v>
      </c>
      <c r="V39" s="29">
        <v>13.13</v>
      </c>
      <c r="W39" s="31">
        <v>0.47299999999999998</v>
      </c>
      <c r="X39" s="29">
        <v>11.968999999999999</v>
      </c>
      <c r="Y39" s="31">
        <v>0.47899999999999998</v>
      </c>
      <c r="Z39" s="29">
        <v>24.722000000000001</v>
      </c>
      <c r="AA39" s="31">
        <v>0.61899999999999999</v>
      </c>
      <c r="AB39" s="29">
        <v>23.454000000000001</v>
      </c>
      <c r="AC39" s="31">
        <v>0.622</v>
      </c>
      <c r="AD39" s="29">
        <v>26.725000000000001</v>
      </c>
      <c r="AE39" s="31">
        <v>0.67100000000000004</v>
      </c>
      <c r="AF39" s="29">
        <v>1.1819999999999999</v>
      </c>
      <c r="AG39" s="31">
        <v>0.27500000000000002</v>
      </c>
      <c r="AH39" s="29">
        <v>1.7210000000000001</v>
      </c>
      <c r="AI39" s="31">
        <v>0.33100000000000002</v>
      </c>
      <c r="AJ39" s="29">
        <v>9.2569999999999997</v>
      </c>
      <c r="AK39" s="31">
        <v>0.754</v>
      </c>
      <c r="AL39" s="29">
        <v>21.189</v>
      </c>
      <c r="AM39" s="31">
        <v>1.0649999999999999</v>
      </c>
      <c r="AN39" s="29">
        <v>66.650999999999996</v>
      </c>
      <c r="AO39" s="31">
        <v>1.2569999999999999</v>
      </c>
      <c r="AP39" s="29">
        <v>1.32</v>
      </c>
      <c r="AQ39" s="31">
        <v>0.33500000000000002</v>
      </c>
      <c r="AR39" s="29">
        <v>2.3860000000000001</v>
      </c>
      <c r="AS39" s="31">
        <v>0.45500000000000002</v>
      </c>
      <c r="AT39" s="29">
        <v>15.887</v>
      </c>
      <c r="AU39" s="31">
        <v>1.08</v>
      </c>
      <c r="AV39" s="29">
        <v>33.493000000000002</v>
      </c>
      <c r="AW39" s="31">
        <v>1.4139999999999999</v>
      </c>
      <c r="AX39" s="29">
        <v>46.912999999999997</v>
      </c>
      <c r="AY39" s="31">
        <v>1.4770000000000001</v>
      </c>
      <c r="AZ39" s="29">
        <v>2.1680000000000001</v>
      </c>
      <c r="BA39" s="31">
        <v>0.434</v>
      </c>
      <c r="BB39" s="29">
        <v>4.3869999999999996</v>
      </c>
      <c r="BC39" s="31">
        <v>0.65</v>
      </c>
      <c r="BD39" s="29">
        <v>20.111000000000001</v>
      </c>
      <c r="BE39" s="31">
        <v>1.1759999999999999</v>
      </c>
      <c r="BF39" s="29">
        <v>29.768999999999998</v>
      </c>
      <c r="BG39" s="31">
        <v>1.357</v>
      </c>
      <c r="BH39" s="29">
        <v>43.564999999999998</v>
      </c>
      <c r="BI39" s="31">
        <v>1.4650000000000001</v>
      </c>
      <c r="BJ39" s="29">
        <v>2.2719999999999998</v>
      </c>
      <c r="BK39" s="31">
        <v>0.47899999999999998</v>
      </c>
      <c r="BL39" s="29">
        <v>2.823</v>
      </c>
      <c r="BM39" s="31">
        <v>0.48399999999999999</v>
      </c>
      <c r="BN39" s="29">
        <v>18.783000000000001</v>
      </c>
      <c r="BO39" s="31">
        <v>1.1319999999999999</v>
      </c>
      <c r="BP39" s="29">
        <v>28.509</v>
      </c>
      <c r="BQ39" s="31">
        <v>1.339</v>
      </c>
      <c r="BR39" s="29">
        <v>47.613</v>
      </c>
      <c r="BS39" s="31">
        <v>1.474</v>
      </c>
      <c r="BT39" s="29">
        <v>2.9089999999999998</v>
      </c>
      <c r="BU39" s="31">
        <v>0.435</v>
      </c>
      <c r="BV39" s="29">
        <v>3.55</v>
      </c>
      <c r="BW39" s="31">
        <v>0.47799999999999998</v>
      </c>
      <c r="BX39" s="29">
        <v>22.81</v>
      </c>
      <c r="BY39" s="31">
        <v>1.0669999999999999</v>
      </c>
      <c r="BZ39" s="29">
        <v>33.137999999999998</v>
      </c>
      <c r="CA39" s="31">
        <v>1.216</v>
      </c>
      <c r="CB39" s="29">
        <v>37.594000000000001</v>
      </c>
      <c r="CC39" s="31">
        <v>1.2829999999999999</v>
      </c>
      <c r="CD39" s="29">
        <v>1.37</v>
      </c>
      <c r="CE39" s="31">
        <v>0.28799999999999998</v>
      </c>
      <c r="CF39" s="29">
        <v>2.3319999999999999</v>
      </c>
      <c r="CG39" s="31">
        <v>0.38600000000000001</v>
      </c>
      <c r="CH39" s="29">
        <v>13.653</v>
      </c>
      <c r="CI39" s="31">
        <v>0.85799999999999998</v>
      </c>
      <c r="CJ39" s="29">
        <v>28.704000000000001</v>
      </c>
      <c r="CK39" s="31">
        <v>1.1439999999999999</v>
      </c>
      <c r="CL39" s="29">
        <v>53.94</v>
      </c>
      <c r="CM39" s="31">
        <v>1.2949999999999999</v>
      </c>
      <c r="CN39" s="29">
        <v>6.4119999999999999</v>
      </c>
      <c r="CO39" s="31">
        <v>0.61899999999999999</v>
      </c>
      <c r="CP39" s="29">
        <v>5.5469999999999997</v>
      </c>
      <c r="CQ39" s="31">
        <v>0.57999999999999996</v>
      </c>
      <c r="CR39" s="29">
        <v>28.466999999999999</v>
      </c>
      <c r="CS39" s="31">
        <v>1.149</v>
      </c>
      <c r="CT39" s="29">
        <v>30.361000000000001</v>
      </c>
      <c r="CU39" s="31">
        <v>1.1990000000000001</v>
      </c>
      <c r="CV39" s="29">
        <v>29.213000000000001</v>
      </c>
      <c r="CW39" s="31">
        <v>1.173</v>
      </c>
      <c r="CX39" s="29">
        <v>5.7549999999999999</v>
      </c>
      <c r="CY39" s="31">
        <v>0.66900000000000004</v>
      </c>
      <c r="CZ39" s="29">
        <v>7.5750000000000002</v>
      </c>
      <c r="DA39" s="31">
        <v>0.85899999999999999</v>
      </c>
      <c r="DB39" s="29">
        <v>25.251999999999999</v>
      </c>
      <c r="DC39" s="31">
        <v>1.2929999999999999</v>
      </c>
      <c r="DD39" s="29">
        <v>29.841999999999999</v>
      </c>
      <c r="DE39" s="31">
        <v>1.339</v>
      </c>
      <c r="DF39" s="29">
        <v>31.574999999999999</v>
      </c>
      <c r="DG39" s="31">
        <v>1.3620000000000001</v>
      </c>
      <c r="DH39" s="29">
        <v>16.954000000000001</v>
      </c>
      <c r="DI39" s="31">
        <v>1.0880000000000001</v>
      </c>
      <c r="DJ39" s="29">
        <v>12.757</v>
      </c>
      <c r="DK39" s="31">
        <v>1.0269999999999999</v>
      </c>
      <c r="DL39" s="29">
        <v>29.821000000000002</v>
      </c>
      <c r="DM39" s="31">
        <v>1.333</v>
      </c>
      <c r="DN39" s="29">
        <v>20.759</v>
      </c>
      <c r="DO39" s="31">
        <v>1.2</v>
      </c>
      <c r="DP39" s="29">
        <v>19.709</v>
      </c>
      <c r="DQ39" s="31">
        <v>1.177</v>
      </c>
      <c r="DR39" s="29">
        <v>5.4009999999999998</v>
      </c>
      <c r="DS39" s="31">
        <v>0.58599999999999997</v>
      </c>
      <c r="DT39" s="29">
        <v>6.9379999999999997</v>
      </c>
      <c r="DU39" s="31">
        <v>0.68700000000000006</v>
      </c>
      <c r="DV39" s="29">
        <v>17.565000000000001</v>
      </c>
      <c r="DW39" s="31">
        <v>1.018</v>
      </c>
      <c r="DX39" s="29">
        <v>26.099</v>
      </c>
      <c r="DY39" s="31">
        <v>1.1319999999999999</v>
      </c>
      <c r="DZ39" s="29">
        <v>43.997</v>
      </c>
      <c r="EA39" s="31">
        <v>1.2869999999999999</v>
      </c>
      <c r="EB39" s="29">
        <v>5.8819999999999997</v>
      </c>
      <c r="EC39" s="31">
        <v>0.72</v>
      </c>
      <c r="ED39" s="29">
        <v>9.5839999999999996</v>
      </c>
      <c r="EE39" s="31">
        <v>0.88500000000000001</v>
      </c>
      <c r="EF39" s="29">
        <v>19.641999999999999</v>
      </c>
      <c r="EG39" s="31">
        <v>1.1479999999999999</v>
      </c>
      <c r="EH39" s="29">
        <v>26.472999999999999</v>
      </c>
      <c r="EI39" s="31">
        <v>1.294</v>
      </c>
      <c r="EJ39" s="29">
        <v>38.42</v>
      </c>
      <c r="EK39" s="31">
        <v>1.4370000000000001</v>
      </c>
      <c r="EL39" s="29">
        <v>2.9060000000000001</v>
      </c>
      <c r="EM39" s="31">
        <v>0.126</v>
      </c>
      <c r="EN39" s="29">
        <v>2.17</v>
      </c>
      <c r="EO39" s="31">
        <v>9.9000000000000005E-2</v>
      </c>
      <c r="EP39" s="29">
        <v>24.466999999999999</v>
      </c>
      <c r="EQ39" s="31">
        <v>0.34699999999999998</v>
      </c>
      <c r="ER39" s="29">
        <v>32.432000000000002</v>
      </c>
      <c r="ES39" s="31">
        <v>0.4</v>
      </c>
      <c r="ET39" s="29">
        <v>38.024000000000001</v>
      </c>
      <c r="EU39" s="31">
        <v>0.45700000000000002</v>
      </c>
    </row>
    <row r="40" spans="1:151" ht="12" customHeight="1" x14ac:dyDescent="0.25">
      <c r="B40" s="29"/>
      <c r="C40" s="31"/>
      <c r="D40" s="29"/>
      <c r="E40" s="31"/>
      <c r="F40" s="29"/>
      <c r="G40" s="31"/>
      <c r="H40" s="29"/>
      <c r="I40" s="31"/>
      <c r="J40" s="29"/>
      <c r="K40" s="31"/>
      <c r="L40" s="29"/>
      <c r="M40" s="31"/>
      <c r="N40" s="29"/>
      <c r="O40" s="31"/>
      <c r="P40" s="29"/>
      <c r="Q40" s="31"/>
      <c r="R40" s="29"/>
      <c r="S40" s="31"/>
      <c r="T40" s="29"/>
      <c r="U40" s="31"/>
      <c r="V40" s="29"/>
      <c r="W40" s="31"/>
      <c r="X40" s="29"/>
      <c r="Y40" s="31"/>
      <c r="Z40" s="29"/>
      <c r="AA40" s="31"/>
      <c r="AB40" s="29"/>
      <c r="AC40" s="31"/>
      <c r="AD40" s="29"/>
      <c r="AE40" s="31"/>
      <c r="AF40" s="29"/>
      <c r="AG40" s="31"/>
      <c r="AH40" s="29"/>
      <c r="AI40" s="31"/>
      <c r="AJ40" s="29"/>
      <c r="AK40" s="31"/>
      <c r="AL40" s="29"/>
      <c r="AM40" s="31"/>
      <c r="AN40" s="29"/>
      <c r="AO40" s="31"/>
      <c r="AP40" s="29"/>
      <c r="AQ40" s="31"/>
      <c r="AR40" s="29"/>
      <c r="AS40" s="31"/>
      <c r="AT40" s="29"/>
      <c r="AU40" s="31"/>
      <c r="AV40" s="29"/>
      <c r="AW40" s="31"/>
      <c r="AX40" s="29"/>
      <c r="AY40" s="31"/>
      <c r="AZ40" s="29"/>
      <c r="BA40" s="31"/>
      <c r="BB40" s="29"/>
      <c r="BC40" s="31"/>
      <c r="BD40" s="29"/>
      <c r="BE40" s="31"/>
      <c r="BF40" s="29"/>
      <c r="BG40" s="31"/>
      <c r="BH40" s="29"/>
      <c r="BI40" s="31"/>
      <c r="BJ40" s="29"/>
      <c r="BK40" s="31"/>
      <c r="BL40" s="29"/>
      <c r="BM40" s="31"/>
      <c r="BN40" s="29"/>
      <c r="BO40" s="31"/>
      <c r="BP40" s="29"/>
      <c r="BQ40" s="31"/>
      <c r="BR40" s="29"/>
      <c r="BS40" s="31"/>
      <c r="BT40" s="29"/>
      <c r="BU40" s="31"/>
      <c r="BV40" s="29"/>
      <c r="BW40" s="31"/>
      <c r="BX40" s="29"/>
      <c r="BY40" s="31"/>
      <c r="BZ40" s="29"/>
      <c r="CA40" s="31"/>
      <c r="CB40" s="29"/>
      <c r="CC40" s="31"/>
      <c r="CD40" s="29"/>
      <c r="CE40" s="31"/>
      <c r="CF40" s="29"/>
      <c r="CG40" s="31"/>
      <c r="CH40" s="29"/>
      <c r="CI40" s="31"/>
      <c r="CJ40" s="29"/>
      <c r="CK40" s="31"/>
      <c r="CL40" s="29"/>
      <c r="CM40" s="31"/>
      <c r="CN40" s="29"/>
      <c r="CO40" s="31"/>
      <c r="CP40" s="29"/>
      <c r="CQ40" s="31"/>
      <c r="CR40" s="29"/>
      <c r="CS40" s="31"/>
      <c r="CT40" s="29"/>
      <c r="CU40" s="31"/>
      <c r="CV40" s="29"/>
      <c r="CW40" s="31"/>
      <c r="CX40" s="29"/>
      <c r="CY40" s="31"/>
      <c r="CZ40" s="29"/>
      <c r="DA40" s="31"/>
      <c r="DB40" s="29"/>
      <c r="DC40" s="31"/>
      <c r="DD40" s="29"/>
      <c r="DE40" s="31"/>
      <c r="DF40" s="29"/>
      <c r="DG40" s="31"/>
      <c r="DH40" s="29"/>
      <c r="DI40" s="31"/>
      <c r="DJ40" s="29"/>
      <c r="DK40" s="31"/>
      <c r="DL40" s="29"/>
      <c r="DM40" s="31"/>
      <c r="DN40" s="29"/>
      <c r="DO40" s="31"/>
      <c r="DP40" s="29"/>
      <c r="DQ40" s="31"/>
      <c r="DR40" s="29"/>
      <c r="DS40" s="31"/>
      <c r="DT40" s="29"/>
      <c r="DU40" s="31"/>
      <c r="DV40" s="29"/>
      <c r="DW40" s="31"/>
      <c r="DX40" s="29"/>
      <c r="DY40" s="31"/>
      <c r="DZ40" s="29"/>
      <c r="EA40" s="31"/>
      <c r="EB40" s="29"/>
      <c r="EC40" s="31"/>
      <c r="ED40" s="29"/>
      <c r="EE40" s="31"/>
      <c r="EF40" s="29"/>
      <c r="EG40" s="31"/>
      <c r="EH40" s="29"/>
      <c r="EI40" s="31"/>
      <c r="EJ40" s="29"/>
      <c r="EK40" s="31"/>
      <c r="EL40" s="29"/>
      <c r="EM40" s="31"/>
      <c r="EN40" s="29"/>
      <c r="EO40" s="31"/>
      <c r="EP40" s="29"/>
      <c r="EQ40" s="31"/>
      <c r="ER40" s="29"/>
      <c r="ES40" s="31"/>
      <c r="ET40" s="29"/>
      <c r="EU40" s="31"/>
    </row>
    <row r="41" spans="1:151" ht="12" customHeight="1" x14ac:dyDescent="0.25">
      <c r="A41" s="15" t="s">
        <v>78</v>
      </c>
      <c r="B41" s="42"/>
      <c r="C41" s="43"/>
      <c r="D41" s="42"/>
      <c r="E41" s="43"/>
      <c r="F41" s="42"/>
      <c r="G41" s="43"/>
      <c r="H41" s="42"/>
      <c r="I41" s="43"/>
      <c r="J41" s="42"/>
      <c r="K41" s="43"/>
      <c r="L41" s="42"/>
      <c r="M41" s="43"/>
      <c r="N41" s="42"/>
      <c r="O41" s="43"/>
      <c r="P41" s="42"/>
      <c r="Q41" s="43"/>
      <c r="R41" s="42"/>
      <c r="S41" s="43"/>
      <c r="T41" s="42"/>
      <c r="U41" s="43"/>
      <c r="V41" s="42"/>
      <c r="W41" s="43"/>
      <c r="X41" s="42"/>
      <c r="Y41" s="43"/>
      <c r="Z41" s="42"/>
      <c r="AA41" s="43"/>
      <c r="AB41" s="42"/>
      <c r="AC41" s="43"/>
      <c r="AD41" s="42"/>
      <c r="AE41" s="43"/>
      <c r="AF41" s="42"/>
      <c r="AG41" s="43"/>
      <c r="AH41" s="42"/>
      <c r="AI41" s="43"/>
      <c r="AJ41" s="42"/>
      <c r="AK41" s="43"/>
      <c r="AL41" s="42"/>
      <c r="AM41" s="43"/>
      <c r="AN41" s="42"/>
      <c r="AO41" s="43"/>
      <c r="AP41" s="42"/>
      <c r="AQ41" s="43"/>
      <c r="AR41" s="42"/>
      <c r="AS41" s="43"/>
      <c r="AT41" s="42"/>
      <c r="AU41" s="43"/>
      <c r="AV41" s="42"/>
      <c r="AW41" s="43"/>
      <c r="AX41" s="42"/>
      <c r="AY41" s="43"/>
      <c r="AZ41" s="42"/>
      <c r="BA41" s="43"/>
      <c r="BB41" s="42"/>
      <c r="BC41" s="43"/>
      <c r="BD41" s="42"/>
      <c r="BE41" s="43"/>
      <c r="BF41" s="42"/>
      <c r="BG41" s="43"/>
      <c r="BH41" s="42"/>
      <c r="BI41" s="43"/>
      <c r="BJ41" s="42"/>
      <c r="BK41" s="43"/>
      <c r="BL41" s="42"/>
      <c r="BM41" s="43"/>
      <c r="BN41" s="42"/>
      <c r="BO41" s="43"/>
      <c r="BP41" s="42"/>
      <c r="BQ41" s="43"/>
      <c r="BR41" s="42"/>
      <c r="BS41" s="43"/>
      <c r="BT41" s="42"/>
      <c r="BU41" s="43"/>
      <c r="BV41" s="42"/>
      <c r="BW41" s="43"/>
      <c r="BX41" s="42"/>
      <c r="BY41" s="43"/>
      <c r="BZ41" s="42"/>
      <c r="CA41" s="43"/>
      <c r="CB41" s="42"/>
      <c r="CC41" s="43"/>
      <c r="CD41" s="42"/>
      <c r="CE41" s="43"/>
      <c r="CF41" s="42"/>
      <c r="CG41" s="43"/>
      <c r="CH41" s="42"/>
      <c r="CI41" s="43"/>
      <c r="CJ41" s="42"/>
      <c r="CK41" s="43"/>
      <c r="CL41" s="42"/>
      <c r="CM41" s="43"/>
      <c r="CN41" s="42"/>
      <c r="CO41" s="43"/>
      <c r="CP41" s="42"/>
      <c r="CQ41" s="43"/>
      <c r="CR41" s="42"/>
      <c r="CS41" s="43"/>
      <c r="CT41" s="42"/>
      <c r="CU41" s="43"/>
      <c r="CV41" s="42"/>
      <c r="CW41" s="43"/>
      <c r="CX41" s="42"/>
      <c r="CY41" s="43"/>
      <c r="CZ41" s="42"/>
      <c r="DA41" s="43"/>
      <c r="DB41" s="42"/>
      <c r="DC41" s="43"/>
      <c r="DD41" s="42"/>
      <c r="DE41" s="43"/>
      <c r="DF41" s="42"/>
      <c r="DG41" s="43"/>
      <c r="DH41" s="42"/>
      <c r="DI41" s="43"/>
      <c r="DJ41" s="42"/>
      <c r="DK41" s="43"/>
      <c r="DL41" s="42"/>
      <c r="DM41" s="43"/>
      <c r="DN41" s="42"/>
      <c r="DO41" s="43"/>
      <c r="DP41" s="42"/>
      <c r="DQ41" s="43"/>
      <c r="DR41" s="42"/>
      <c r="DS41" s="43"/>
      <c r="DT41" s="42"/>
      <c r="DU41" s="43"/>
      <c r="DV41" s="42"/>
      <c r="DW41" s="43"/>
      <c r="DX41" s="42"/>
      <c r="DY41" s="43"/>
      <c r="DZ41" s="42"/>
      <c r="EA41" s="43"/>
      <c r="EB41" s="42"/>
      <c r="EC41" s="43"/>
      <c r="ED41" s="42"/>
      <c r="EE41" s="43"/>
      <c r="EF41" s="42"/>
      <c r="EG41" s="43"/>
      <c r="EH41" s="42"/>
      <c r="EI41" s="43"/>
      <c r="EJ41" s="42"/>
      <c r="EK41" s="43"/>
      <c r="EL41" s="42"/>
      <c r="EM41" s="43"/>
      <c r="EN41" s="42"/>
      <c r="EO41" s="43"/>
      <c r="EP41" s="42"/>
      <c r="EQ41" s="43"/>
      <c r="ER41" s="42"/>
      <c r="ES41" s="43"/>
      <c r="ET41" s="42"/>
      <c r="EU41" s="43"/>
    </row>
    <row r="42" spans="1:151" ht="12" customHeight="1" x14ac:dyDescent="0.25">
      <c r="A42" s="2" t="s">
        <v>21</v>
      </c>
      <c r="B42" s="29">
        <v>2.3050000000000002</v>
      </c>
      <c r="C42" s="31">
        <v>0.39800000000000002</v>
      </c>
      <c r="D42" s="29">
        <v>4.8849999999999998</v>
      </c>
      <c r="E42" s="31">
        <v>0.50600000000000001</v>
      </c>
      <c r="F42" s="29">
        <v>22.17</v>
      </c>
      <c r="G42" s="31">
        <v>0.94299999999999995</v>
      </c>
      <c r="H42" s="29">
        <v>35.521999999999998</v>
      </c>
      <c r="I42" s="31">
        <v>1.091</v>
      </c>
      <c r="J42" s="29">
        <v>35.118000000000002</v>
      </c>
      <c r="K42" s="31">
        <v>1.085</v>
      </c>
      <c r="L42" s="29">
        <v>7.26</v>
      </c>
      <c r="M42" s="31">
        <v>0.59199999999999997</v>
      </c>
      <c r="N42" s="29">
        <v>9.5440000000000005</v>
      </c>
      <c r="O42" s="31">
        <v>0.68799999999999994</v>
      </c>
      <c r="P42" s="29">
        <v>30.04</v>
      </c>
      <c r="Q42" s="31">
        <v>1.0429999999999999</v>
      </c>
      <c r="R42" s="29">
        <v>29.408000000000001</v>
      </c>
      <c r="S42" s="31">
        <v>1.0309999999999999</v>
      </c>
      <c r="T42" s="29">
        <v>23.748000000000001</v>
      </c>
      <c r="U42" s="31">
        <v>0.96</v>
      </c>
      <c r="V42" s="29">
        <v>12.313000000000001</v>
      </c>
      <c r="W42" s="31">
        <v>0.30499999999999999</v>
      </c>
      <c r="X42" s="29">
        <v>11.025</v>
      </c>
      <c r="Y42" s="31">
        <v>0.30099999999999999</v>
      </c>
      <c r="Z42" s="29">
        <v>25.03</v>
      </c>
      <c r="AA42" s="31">
        <v>0.42399999999999999</v>
      </c>
      <c r="AB42" s="29">
        <v>24.431999999999999</v>
      </c>
      <c r="AC42" s="31">
        <v>0.42299999999999999</v>
      </c>
      <c r="AD42" s="29">
        <v>27.201000000000001</v>
      </c>
      <c r="AE42" s="31">
        <v>0.44400000000000001</v>
      </c>
      <c r="AF42" s="29">
        <v>1.49</v>
      </c>
      <c r="AG42" s="31">
        <v>0.26500000000000001</v>
      </c>
      <c r="AH42" s="29">
        <v>1.6679999999999999</v>
      </c>
      <c r="AI42" s="31">
        <v>0.25900000000000001</v>
      </c>
      <c r="AJ42" s="29">
        <v>9.173</v>
      </c>
      <c r="AK42" s="31">
        <v>0.59099999999999997</v>
      </c>
      <c r="AL42" s="29">
        <v>20.841999999999999</v>
      </c>
      <c r="AM42" s="31">
        <v>0.82799999999999996</v>
      </c>
      <c r="AN42" s="29">
        <v>66.828000000000003</v>
      </c>
      <c r="AO42" s="31">
        <v>0.97</v>
      </c>
      <c r="AP42" s="29">
        <v>0.99199999999999999</v>
      </c>
      <c r="AQ42" s="31">
        <v>0.214</v>
      </c>
      <c r="AR42" s="29">
        <v>2.165</v>
      </c>
      <c r="AS42" s="31">
        <v>0.317</v>
      </c>
      <c r="AT42" s="29">
        <v>14.974</v>
      </c>
      <c r="AU42" s="31">
        <v>0.82</v>
      </c>
      <c r="AV42" s="29">
        <v>31.504000000000001</v>
      </c>
      <c r="AW42" s="31">
        <v>1.0680000000000001</v>
      </c>
      <c r="AX42" s="29">
        <v>50.366999999999997</v>
      </c>
      <c r="AY42" s="31">
        <v>1.141</v>
      </c>
      <c r="AZ42" s="29">
        <v>1.7490000000000001</v>
      </c>
      <c r="BA42" s="31">
        <v>0.29699999999999999</v>
      </c>
      <c r="BB42" s="29">
        <v>3.9870000000000001</v>
      </c>
      <c r="BC42" s="31">
        <v>0.45300000000000001</v>
      </c>
      <c r="BD42" s="29">
        <v>20.170000000000002</v>
      </c>
      <c r="BE42" s="31">
        <v>0.93</v>
      </c>
      <c r="BF42" s="29">
        <v>28.009</v>
      </c>
      <c r="BG42" s="31">
        <v>1.018</v>
      </c>
      <c r="BH42" s="29">
        <v>46.085000000000001</v>
      </c>
      <c r="BI42" s="31">
        <v>1.1379999999999999</v>
      </c>
      <c r="BJ42" s="29">
        <v>2.3210000000000002</v>
      </c>
      <c r="BK42" s="31">
        <v>0.34399999999999997</v>
      </c>
      <c r="BL42" s="29">
        <v>3.552</v>
      </c>
      <c r="BM42" s="31">
        <v>0.42299999999999999</v>
      </c>
      <c r="BN42" s="29">
        <v>21.462</v>
      </c>
      <c r="BO42" s="31">
        <v>0.92800000000000005</v>
      </c>
      <c r="BP42" s="29">
        <v>27.815000000000001</v>
      </c>
      <c r="BQ42" s="31">
        <v>1.0309999999999999</v>
      </c>
      <c r="BR42" s="29">
        <v>44.848999999999997</v>
      </c>
      <c r="BS42" s="31">
        <v>1.1259999999999999</v>
      </c>
      <c r="BT42" s="29">
        <v>3.0670000000000002</v>
      </c>
      <c r="BU42" s="31">
        <v>0.40699999999999997</v>
      </c>
      <c r="BV42" s="29">
        <v>4.766</v>
      </c>
      <c r="BW42" s="31">
        <v>0.498</v>
      </c>
      <c r="BX42" s="29">
        <v>22.914999999999999</v>
      </c>
      <c r="BY42" s="31">
        <v>0.94599999999999995</v>
      </c>
      <c r="BZ42" s="29">
        <v>31.701000000000001</v>
      </c>
      <c r="CA42" s="31">
        <v>1.05</v>
      </c>
      <c r="CB42" s="29">
        <v>37.552</v>
      </c>
      <c r="CC42" s="31">
        <v>1.113</v>
      </c>
      <c r="CD42" s="29">
        <v>1.655</v>
      </c>
      <c r="CE42" s="31">
        <v>0.312</v>
      </c>
      <c r="CF42" s="29">
        <v>2.4049999999999998</v>
      </c>
      <c r="CG42" s="31">
        <v>0.33700000000000002</v>
      </c>
      <c r="CH42" s="29">
        <v>13.244</v>
      </c>
      <c r="CI42" s="31">
        <v>0.751</v>
      </c>
      <c r="CJ42" s="29">
        <v>27.300999999999998</v>
      </c>
      <c r="CK42" s="31">
        <v>0.99199999999999999</v>
      </c>
      <c r="CL42" s="29">
        <v>55.396000000000001</v>
      </c>
      <c r="CM42" s="31">
        <v>1.1080000000000001</v>
      </c>
      <c r="CN42" s="29">
        <v>8.1869999999999994</v>
      </c>
      <c r="CO42" s="31">
        <v>0.65200000000000002</v>
      </c>
      <c r="CP42" s="29">
        <v>8.6869999999999994</v>
      </c>
      <c r="CQ42" s="31">
        <v>0.64</v>
      </c>
      <c r="CR42" s="29">
        <v>29.562000000000001</v>
      </c>
      <c r="CS42" s="31">
        <v>1.026</v>
      </c>
      <c r="CT42" s="29">
        <v>29.010999999999999</v>
      </c>
      <c r="CU42" s="31">
        <v>1.0309999999999999</v>
      </c>
      <c r="CV42" s="29">
        <v>24.553999999999998</v>
      </c>
      <c r="CW42" s="31">
        <v>0.96099999999999997</v>
      </c>
      <c r="CX42" s="29">
        <v>5.7430000000000003</v>
      </c>
      <c r="CY42" s="31">
        <v>0.54400000000000004</v>
      </c>
      <c r="CZ42" s="29">
        <v>8.3829999999999991</v>
      </c>
      <c r="DA42" s="31">
        <v>0.64900000000000002</v>
      </c>
      <c r="DB42" s="29">
        <v>26.468</v>
      </c>
      <c r="DC42" s="31">
        <v>1.018</v>
      </c>
      <c r="DD42" s="29">
        <v>30.37</v>
      </c>
      <c r="DE42" s="31">
        <v>1.0429999999999999</v>
      </c>
      <c r="DF42" s="29">
        <v>29.035</v>
      </c>
      <c r="DG42" s="31">
        <v>1.034</v>
      </c>
      <c r="DH42" s="29">
        <v>15.226000000000001</v>
      </c>
      <c r="DI42" s="31">
        <v>0.80700000000000005</v>
      </c>
      <c r="DJ42" s="29">
        <v>15.038</v>
      </c>
      <c r="DK42" s="31">
        <v>0.83099999999999996</v>
      </c>
      <c r="DL42" s="29">
        <v>32.091000000000001</v>
      </c>
      <c r="DM42" s="31">
        <v>1.0649999999999999</v>
      </c>
      <c r="DN42" s="29">
        <v>21.864999999999998</v>
      </c>
      <c r="DO42" s="31">
        <v>0.94399999999999995</v>
      </c>
      <c r="DP42" s="29">
        <v>15.779</v>
      </c>
      <c r="DQ42" s="31">
        <v>0.84299999999999997</v>
      </c>
      <c r="DR42" s="29">
        <v>5.4580000000000002</v>
      </c>
      <c r="DS42" s="31">
        <v>0.47599999999999998</v>
      </c>
      <c r="DT42" s="29">
        <v>6.7130000000000001</v>
      </c>
      <c r="DU42" s="31">
        <v>0.51500000000000001</v>
      </c>
      <c r="DV42" s="29">
        <v>18.574000000000002</v>
      </c>
      <c r="DW42" s="31">
        <v>0.80500000000000005</v>
      </c>
      <c r="DX42" s="29">
        <v>24.056999999999999</v>
      </c>
      <c r="DY42" s="31">
        <v>0.872</v>
      </c>
      <c r="DZ42" s="29">
        <v>45.198</v>
      </c>
      <c r="EA42" s="31">
        <v>1.008</v>
      </c>
      <c r="EB42" s="29">
        <v>5.2830000000000004</v>
      </c>
      <c r="EC42" s="31">
        <v>0.52300000000000002</v>
      </c>
      <c r="ED42" s="29">
        <v>8.33</v>
      </c>
      <c r="EE42" s="31">
        <v>0.60899999999999999</v>
      </c>
      <c r="EF42" s="29">
        <v>20.827999999999999</v>
      </c>
      <c r="EG42" s="31">
        <v>0.93300000000000005</v>
      </c>
      <c r="EH42" s="29">
        <v>25.576000000000001</v>
      </c>
      <c r="EI42" s="31">
        <v>0.98799999999999999</v>
      </c>
      <c r="EJ42" s="29">
        <v>39.982999999999997</v>
      </c>
      <c r="EK42" s="31">
        <v>1.109</v>
      </c>
      <c r="EL42" s="29">
        <v>2.427</v>
      </c>
      <c r="EM42" s="31">
        <v>9.1999999999999998E-2</v>
      </c>
      <c r="EN42" s="29">
        <v>3.4889999999999999</v>
      </c>
      <c r="EO42" s="31">
        <v>0.105</v>
      </c>
      <c r="EP42" s="29">
        <v>27.963999999999999</v>
      </c>
      <c r="EQ42" s="31">
        <v>0.28599999999999998</v>
      </c>
      <c r="ER42" s="29">
        <v>35.658999999999999</v>
      </c>
      <c r="ES42" s="31">
        <v>0.317</v>
      </c>
      <c r="ET42" s="29">
        <v>30.462</v>
      </c>
      <c r="EU42" s="31">
        <v>0.29799999999999999</v>
      </c>
    </row>
    <row r="43" spans="1:151" ht="12" customHeight="1" x14ac:dyDescent="0.25">
      <c r="A43" s="2" t="s">
        <v>111</v>
      </c>
      <c r="B43" s="29">
        <v>25.074000000000002</v>
      </c>
      <c r="C43" s="31">
        <v>4.6989999999999998</v>
      </c>
      <c r="D43" s="29">
        <v>16.988</v>
      </c>
      <c r="E43" s="31">
        <v>4.194</v>
      </c>
      <c r="F43" s="29">
        <v>33.478999999999999</v>
      </c>
      <c r="G43" s="31">
        <v>5.109</v>
      </c>
      <c r="H43" s="29">
        <v>16.382999999999999</v>
      </c>
      <c r="I43" s="31">
        <v>3.9670000000000001</v>
      </c>
      <c r="J43" s="29">
        <v>8.0760000000000005</v>
      </c>
      <c r="K43" s="31">
        <v>2.9369999999999998</v>
      </c>
      <c r="L43" s="29">
        <v>46.005000000000003</v>
      </c>
      <c r="M43" s="31">
        <v>5.4870000000000001</v>
      </c>
      <c r="N43" s="29">
        <v>19.878</v>
      </c>
      <c r="O43" s="31">
        <v>3.9169999999999998</v>
      </c>
      <c r="P43" s="29">
        <v>24.312999999999999</v>
      </c>
      <c r="Q43" s="31">
        <v>4.6989999999999998</v>
      </c>
      <c r="R43" s="29">
        <v>6.899</v>
      </c>
      <c r="S43" s="31">
        <v>2.496</v>
      </c>
      <c r="T43" s="29">
        <v>2.9049999999999998</v>
      </c>
      <c r="U43" s="31">
        <v>1.554</v>
      </c>
      <c r="V43" s="29" t="s">
        <v>155</v>
      </c>
      <c r="W43" s="31" t="s">
        <v>155</v>
      </c>
      <c r="X43" s="29" t="s">
        <v>155</v>
      </c>
      <c r="Y43" s="31" t="s">
        <v>155</v>
      </c>
      <c r="Z43" s="29" t="s">
        <v>155</v>
      </c>
      <c r="AA43" s="31" t="s">
        <v>155</v>
      </c>
      <c r="AB43" s="29" t="s">
        <v>155</v>
      </c>
      <c r="AC43" s="31" t="s">
        <v>155</v>
      </c>
      <c r="AD43" s="29" t="s">
        <v>155</v>
      </c>
      <c r="AE43" s="31" t="s">
        <v>155</v>
      </c>
      <c r="AF43" s="29" t="s">
        <v>155</v>
      </c>
      <c r="AG43" s="31" t="s">
        <v>155</v>
      </c>
      <c r="AH43" s="29" t="s">
        <v>155</v>
      </c>
      <c r="AI43" s="31" t="s">
        <v>155</v>
      </c>
      <c r="AJ43" s="29" t="s">
        <v>155</v>
      </c>
      <c r="AK43" s="31" t="s">
        <v>155</v>
      </c>
      <c r="AL43" s="29" t="s">
        <v>155</v>
      </c>
      <c r="AM43" s="31" t="s">
        <v>155</v>
      </c>
      <c r="AN43" s="29" t="s">
        <v>155</v>
      </c>
      <c r="AO43" s="31" t="s">
        <v>155</v>
      </c>
      <c r="AP43" s="29">
        <v>5.3120000000000003</v>
      </c>
      <c r="AQ43" s="31">
        <v>2.169</v>
      </c>
      <c r="AR43" s="29">
        <v>4.9640000000000004</v>
      </c>
      <c r="AS43" s="31">
        <v>2.226</v>
      </c>
      <c r="AT43" s="29">
        <v>28.62</v>
      </c>
      <c r="AU43" s="31">
        <v>4.8860000000000001</v>
      </c>
      <c r="AV43" s="29">
        <v>24.199000000000002</v>
      </c>
      <c r="AW43" s="31">
        <v>4.6449999999999996</v>
      </c>
      <c r="AX43" s="29">
        <v>36.905999999999999</v>
      </c>
      <c r="AY43" s="31">
        <v>5.33</v>
      </c>
      <c r="AZ43" s="29">
        <v>6.7569999999999997</v>
      </c>
      <c r="BA43" s="31">
        <v>2.6259999999999999</v>
      </c>
      <c r="BB43" s="29">
        <v>16.443999999999999</v>
      </c>
      <c r="BC43" s="31">
        <v>4.5919999999999996</v>
      </c>
      <c r="BD43" s="29">
        <v>25.088000000000001</v>
      </c>
      <c r="BE43" s="31">
        <v>4.6269999999999998</v>
      </c>
      <c r="BF43" s="29">
        <v>22.951000000000001</v>
      </c>
      <c r="BG43" s="31">
        <v>4.5640000000000001</v>
      </c>
      <c r="BH43" s="29">
        <v>28.76</v>
      </c>
      <c r="BI43" s="31">
        <v>4.67</v>
      </c>
      <c r="BJ43" s="29">
        <v>10.433999999999999</v>
      </c>
      <c r="BK43" s="31">
        <v>3.7959999999999998</v>
      </c>
      <c r="BL43" s="29">
        <v>12.038</v>
      </c>
      <c r="BM43" s="31">
        <v>3.2909999999999999</v>
      </c>
      <c r="BN43" s="29">
        <v>25.187999999999999</v>
      </c>
      <c r="BO43" s="31">
        <v>4.9180000000000001</v>
      </c>
      <c r="BP43" s="29">
        <v>23.963999999999999</v>
      </c>
      <c r="BQ43" s="31">
        <v>4.5880000000000001</v>
      </c>
      <c r="BR43" s="29">
        <v>28.376000000000001</v>
      </c>
      <c r="BS43" s="31">
        <v>4.7080000000000002</v>
      </c>
      <c r="BT43" s="29" t="s">
        <v>155</v>
      </c>
      <c r="BU43" s="31" t="s">
        <v>155</v>
      </c>
      <c r="BV43" s="29" t="s">
        <v>155</v>
      </c>
      <c r="BW43" s="31" t="s">
        <v>155</v>
      </c>
      <c r="BX43" s="29" t="s">
        <v>155</v>
      </c>
      <c r="BY43" s="31" t="s">
        <v>155</v>
      </c>
      <c r="BZ43" s="29" t="s">
        <v>155</v>
      </c>
      <c r="CA43" s="31" t="s">
        <v>155</v>
      </c>
      <c r="CB43" s="29" t="s">
        <v>155</v>
      </c>
      <c r="CC43" s="31" t="s">
        <v>155</v>
      </c>
      <c r="CD43" s="29" t="s">
        <v>155</v>
      </c>
      <c r="CE43" s="31" t="s">
        <v>155</v>
      </c>
      <c r="CF43" s="29" t="s">
        <v>155</v>
      </c>
      <c r="CG43" s="31" t="s">
        <v>155</v>
      </c>
      <c r="CH43" s="29" t="s">
        <v>155</v>
      </c>
      <c r="CI43" s="31" t="s">
        <v>155</v>
      </c>
      <c r="CJ43" s="29" t="s">
        <v>155</v>
      </c>
      <c r="CK43" s="31" t="s">
        <v>155</v>
      </c>
      <c r="CL43" s="29" t="s">
        <v>155</v>
      </c>
      <c r="CM43" s="31" t="s">
        <v>155</v>
      </c>
      <c r="CN43" s="29" t="s">
        <v>155</v>
      </c>
      <c r="CO43" s="31" t="s">
        <v>155</v>
      </c>
      <c r="CP43" s="29" t="s">
        <v>155</v>
      </c>
      <c r="CQ43" s="31" t="s">
        <v>155</v>
      </c>
      <c r="CR43" s="29" t="s">
        <v>155</v>
      </c>
      <c r="CS43" s="31" t="s">
        <v>155</v>
      </c>
      <c r="CT43" s="29" t="s">
        <v>155</v>
      </c>
      <c r="CU43" s="31" t="s">
        <v>155</v>
      </c>
      <c r="CV43" s="29" t="s">
        <v>155</v>
      </c>
      <c r="CW43" s="31" t="s">
        <v>155</v>
      </c>
      <c r="CX43" s="29">
        <v>13.082000000000001</v>
      </c>
      <c r="CY43" s="31">
        <v>3.617</v>
      </c>
      <c r="CZ43" s="29">
        <v>16.324000000000002</v>
      </c>
      <c r="DA43" s="31">
        <v>4.1669999999999998</v>
      </c>
      <c r="DB43" s="29">
        <v>26.818999999999999</v>
      </c>
      <c r="DC43" s="31">
        <v>5.0529999999999999</v>
      </c>
      <c r="DD43" s="29">
        <v>18.023</v>
      </c>
      <c r="DE43" s="31">
        <v>4.1689999999999996</v>
      </c>
      <c r="DF43" s="29">
        <v>25.753</v>
      </c>
      <c r="DG43" s="31">
        <v>4.4669999999999996</v>
      </c>
      <c r="DH43" s="29">
        <v>11.587</v>
      </c>
      <c r="DI43" s="31">
        <v>3.0289999999999999</v>
      </c>
      <c r="DJ43" s="29">
        <v>15.45</v>
      </c>
      <c r="DK43" s="31">
        <v>4.0030000000000001</v>
      </c>
      <c r="DL43" s="29">
        <v>29.905999999999999</v>
      </c>
      <c r="DM43" s="31">
        <v>5.0670000000000002</v>
      </c>
      <c r="DN43" s="29">
        <v>15.117000000000001</v>
      </c>
      <c r="DO43" s="31">
        <v>3.5390000000000001</v>
      </c>
      <c r="DP43" s="29">
        <v>27.94</v>
      </c>
      <c r="DQ43" s="31">
        <v>5.117</v>
      </c>
      <c r="DR43" s="29" t="s">
        <v>155</v>
      </c>
      <c r="DS43" s="31" t="s">
        <v>155</v>
      </c>
      <c r="DT43" s="29" t="s">
        <v>155</v>
      </c>
      <c r="DU43" s="31" t="s">
        <v>155</v>
      </c>
      <c r="DV43" s="29" t="s">
        <v>155</v>
      </c>
      <c r="DW43" s="31" t="s">
        <v>155</v>
      </c>
      <c r="DX43" s="29" t="s">
        <v>155</v>
      </c>
      <c r="DY43" s="31" t="s">
        <v>155</v>
      </c>
      <c r="DZ43" s="29" t="s">
        <v>155</v>
      </c>
      <c r="EA43" s="31" t="s">
        <v>155</v>
      </c>
      <c r="EB43" s="29">
        <v>7.61</v>
      </c>
      <c r="EC43" s="31">
        <v>2.5840000000000001</v>
      </c>
      <c r="ED43" s="29">
        <v>16.405999999999999</v>
      </c>
      <c r="EE43" s="31">
        <v>4.2910000000000004</v>
      </c>
      <c r="EF43" s="29">
        <v>19.439</v>
      </c>
      <c r="EG43" s="31">
        <v>4.4630000000000001</v>
      </c>
      <c r="EH43" s="29">
        <v>19.491</v>
      </c>
      <c r="EI43" s="31">
        <v>4.0410000000000004</v>
      </c>
      <c r="EJ43" s="29">
        <v>37.054000000000002</v>
      </c>
      <c r="EK43" s="31">
        <v>5.266</v>
      </c>
      <c r="EL43" s="29" t="s">
        <v>155</v>
      </c>
      <c r="EM43" s="31" t="s">
        <v>155</v>
      </c>
      <c r="EN43" s="29" t="s">
        <v>155</v>
      </c>
      <c r="EO43" s="31" t="s">
        <v>155</v>
      </c>
      <c r="EP43" s="29" t="s">
        <v>155</v>
      </c>
      <c r="EQ43" s="31" t="s">
        <v>155</v>
      </c>
      <c r="ER43" s="29" t="s">
        <v>155</v>
      </c>
      <c r="ES43" s="31" t="s">
        <v>155</v>
      </c>
      <c r="ET43" s="29" t="s">
        <v>155</v>
      </c>
      <c r="EU43" s="31" t="s">
        <v>155</v>
      </c>
    </row>
    <row r="44" spans="1:151" ht="12" customHeight="1" x14ac:dyDescent="0.25">
      <c r="A44" s="2" t="s">
        <v>29</v>
      </c>
      <c r="B44" s="29">
        <v>2.589</v>
      </c>
      <c r="C44" s="31">
        <v>0.71599999999999997</v>
      </c>
      <c r="D44" s="29">
        <v>5.79</v>
      </c>
      <c r="E44" s="31">
        <v>0.94299999999999995</v>
      </c>
      <c r="F44" s="29">
        <v>13.97</v>
      </c>
      <c r="G44" s="31">
        <v>1.47</v>
      </c>
      <c r="H44" s="29">
        <v>29.084</v>
      </c>
      <c r="I44" s="31">
        <v>1.8939999999999999</v>
      </c>
      <c r="J44" s="29">
        <v>48.567999999999998</v>
      </c>
      <c r="K44" s="31">
        <v>2.0870000000000002</v>
      </c>
      <c r="L44" s="29">
        <v>4.5519999999999996</v>
      </c>
      <c r="M44" s="31">
        <v>0.85499999999999998</v>
      </c>
      <c r="N44" s="29">
        <v>8.5670000000000002</v>
      </c>
      <c r="O44" s="31">
        <v>1.137</v>
      </c>
      <c r="P44" s="29">
        <v>17.344999999999999</v>
      </c>
      <c r="Q44" s="31">
        <v>1.5329999999999999</v>
      </c>
      <c r="R44" s="29">
        <v>23.867000000000001</v>
      </c>
      <c r="S44" s="31">
        <v>1.782</v>
      </c>
      <c r="T44" s="29">
        <v>45.668999999999997</v>
      </c>
      <c r="U44" s="31">
        <v>2.0499999999999998</v>
      </c>
      <c r="V44" s="29">
        <v>6.7329999999999997</v>
      </c>
      <c r="W44" s="31">
        <v>0.60599999999999998</v>
      </c>
      <c r="X44" s="29">
        <v>10.885</v>
      </c>
      <c r="Y44" s="31">
        <v>0.74399999999999999</v>
      </c>
      <c r="Z44" s="29">
        <v>16.901</v>
      </c>
      <c r="AA44" s="31">
        <v>0.93100000000000005</v>
      </c>
      <c r="AB44" s="29">
        <v>21.966999999999999</v>
      </c>
      <c r="AC44" s="31">
        <v>1.0169999999999999</v>
      </c>
      <c r="AD44" s="29">
        <v>43.514000000000003</v>
      </c>
      <c r="AE44" s="31">
        <v>1.216</v>
      </c>
      <c r="AF44" s="29">
        <v>0.93</v>
      </c>
      <c r="AG44" s="31">
        <v>0.318</v>
      </c>
      <c r="AH44" s="29">
        <v>1.1819999999999999</v>
      </c>
      <c r="AI44" s="31">
        <v>0.35</v>
      </c>
      <c r="AJ44" s="29">
        <v>5.1470000000000002</v>
      </c>
      <c r="AK44" s="31">
        <v>0.73099999999999998</v>
      </c>
      <c r="AL44" s="29">
        <v>18.419</v>
      </c>
      <c r="AM44" s="31">
        <v>1.3380000000000001</v>
      </c>
      <c r="AN44" s="29">
        <v>74.322000000000003</v>
      </c>
      <c r="AO44" s="31">
        <v>1.5349999999999999</v>
      </c>
      <c r="AP44" s="29">
        <v>1.0840000000000001</v>
      </c>
      <c r="AQ44" s="31">
        <v>0.44600000000000001</v>
      </c>
      <c r="AR44" s="29">
        <v>4.0090000000000003</v>
      </c>
      <c r="AS44" s="31">
        <v>0.77900000000000003</v>
      </c>
      <c r="AT44" s="29">
        <v>11.396000000000001</v>
      </c>
      <c r="AU44" s="31">
        <v>1.319</v>
      </c>
      <c r="AV44" s="29">
        <v>26.254999999999999</v>
      </c>
      <c r="AW44" s="31">
        <v>1.839</v>
      </c>
      <c r="AX44" s="29">
        <v>57.256999999999998</v>
      </c>
      <c r="AY44" s="31">
        <v>2.06</v>
      </c>
      <c r="AZ44" s="29">
        <v>5.0810000000000004</v>
      </c>
      <c r="BA44" s="31">
        <v>0.875</v>
      </c>
      <c r="BB44" s="29">
        <v>10.833</v>
      </c>
      <c r="BC44" s="31">
        <v>1.339</v>
      </c>
      <c r="BD44" s="29">
        <v>24.478999999999999</v>
      </c>
      <c r="BE44" s="31">
        <v>1.782</v>
      </c>
      <c r="BF44" s="29">
        <v>29.959</v>
      </c>
      <c r="BG44" s="31">
        <v>1.9179999999999999</v>
      </c>
      <c r="BH44" s="29">
        <v>29.648</v>
      </c>
      <c r="BI44" s="31">
        <v>1.887</v>
      </c>
      <c r="BJ44" s="29">
        <v>0.94599999999999995</v>
      </c>
      <c r="BK44" s="31">
        <v>0.36399999999999999</v>
      </c>
      <c r="BL44" s="29">
        <v>1.482</v>
      </c>
      <c r="BM44" s="31">
        <v>0.443</v>
      </c>
      <c r="BN44" s="29">
        <v>9.125</v>
      </c>
      <c r="BO44" s="31">
        <v>1.1819999999999999</v>
      </c>
      <c r="BP44" s="29">
        <v>24.559000000000001</v>
      </c>
      <c r="BQ44" s="31">
        <v>1.792</v>
      </c>
      <c r="BR44" s="29">
        <v>63.887999999999998</v>
      </c>
      <c r="BS44" s="31">
        <v>1.984</v>
      </c>
      <c r="BT44" s="29">
        <v>0.41599999999999998</v>
      </c>
      <c r="BU44" s="31">
        <v>0.06</v>
      </c>
      <c r="BV44" s="29">
        <v>2.6680000000000001</v>
      </c>
      <c r="BW44" s="31">
        <v>0.154</v>
      </c>
      <c r="BX44" s="29">
        <v>8.3420000000000005</v>
      </c>
      <c r="BY44" s="31">
        <v>0.31</v>
      </c>
      <c r="BZ44" s="29">
        <v>24.949000000000002</v>
      </c>
      <c r="CA44" s="31">
        <v>0.53800000000000003</v>
      </c>
      <c r="CB44" s="29">
        <v>63.624000000000002</v>
      </c>
      <c r="CC44" s="31">
        <v>0.69199999999999995</v>
      </c>
      <c r="CD44" s="29" t="s">
        <v>155</v>
      </c>
      <c r="CE44" s="31" t="s">
        <v>155</v>
      </c>
      <c r="CF44" s="29" t="s">
        <v>155</v>
      </c>
      <c r="CG44" s="31" t="s">
        <v>155</v>
      </c>
      <c r="CH44" s="29" t="s">
        <v>155</v>
      </c>
      <c r="CI44" s="31" t="s">
        <v>155</v>
      </c>
      <c r="CJ44" s="29" t="s">
        <v>155</v>
      </c>
      <c r="CK44" s="31" t="s">
        <v>155</v>
      </c>
      <c r="CL44" s="29" t="s">
        <v>155</v>
      </c>
      <c r="CM44" s="31" t="s">
        <v>155</v>
      </c>
      <c r="CN44" s="29" t="s">
        <v>155</v>
      </c>
      <c r="CO44" s="31" t="s">
        <v>155</v>
      </c>
      <c r="CP44" s="29" t="s">
        <v>155</v>
      </c>
      <c r="CQ44" s="31" t="s">
        <v>155</v>
      </c>
      <c r="CR44" s="29" t="s">
        <v>155</v>
      </c>
      <c r="CS44" s="31" t="s">
        <v>155</v>
      </c>
      <c r="CT44" s="29" t="s">
        <v>155</v>
      </c>
      <c r="CU44" s="31" t="s">
        <v>155</v>
      </c>
      <c r="CV44" s="29" t="s">
        <v>155</v>
      </c>
      <c r="CW44" s="31" t="s">
        <v>155</v>
      </c>
      <c r="CX44" s="29">
        <v>3.4420000000000002</v>
      </c>
      <c r="CY44" s="31">
        <v>0.79600000000000004</v>
      </c>
      <c r="CZ44" s="29">
        <v>5.4790000000000001</v>
      </c>
      <c r="DA44" s="31">
        <v>0.95299999999999996</v>
      </c>
      <c r="DB44" s="29">
        <v>11.169</v>
      </c>
      <c r="DC44" s="31">
        <v>1.3560000000000001</v>
      </c>
      <c r="DD44" s="29">
        <v>25.89</v>
      </c>
      <c r="DE44" s="31">
        <v>1.8149999999999999</v>
      </c>
      <c r="DF44" s="29">
        <v>54.02</v>
      </c>
      <c r="DG44" s="31">
        <v>2.0830000000000002</v>
      </c>
      <c r="DH44" s="29">
        <v>2.4689999999999999</v>
      </c>
      <c r="DI44" s="31">
        <v>0.64200000000000002</v>
      </c>
      <c r="DJ44" s="29">
        <v>5.0549999999999997</v>
      </c>
      <c r="DK44" s="31">
        <v>0.90700000000000003</v>
      </c>
      <c r="DL44" s="29">
        <v>11.741</v>
      </c>
      <c r="DM44" s="31">
        <v>1.36</v>
      </c>
      <c r="DN44" s="29">
        <v>24.207000000000001</v>
      </c>
      <c r="DO44" s="31">
        <v>1.8029999999999999</v>
      </c>
      <c r="DP44" s="29">
        <v>56.527999999999999</v>
      </c>
      <c r="DQ44" s="31">
        <v>2.0739999999999998</v>
      </c>
      <c r="DR44" s="29">
        <v>2.4860000000000002</v>
      </c>
      <c r="DS44" s="31">
        <v>0.56999999999999995</v>
      </c>
      <c r="DT44" s="29">
        <v>3.91</v>
      </c>
      <c r="DU44" s="31">
        <v>0.63700000000000001</v>
      </c>
      <c r="DV44" s="29">
        <v>11.754</v>
      </c>
      <c r="DW44" s="31">
        <v>1.0780000000000001</v>
      </c>
      <c r="DX44" s="29">
        <v>21.582999999999998</v>
      </c>
      <c r="DY44" s="31">
        <v>1.41</v>
      </c>
      <c r="DZ44" s="29">
        <v>60.267000000000003</v>
      </c>
      <c r="EA44" s="31">
        <v>1.6859999999999999</v>
      </c>
      <c r="EB44" s="29">
        <v>2.54</v>
      </c>
      <c r="EC44" s="31">
        <v>0.66800000000000004</v>
      </c>
      <c r="ED44" s="29">
        <v>6.5140000000000002</v>
      </c>
      <c r="EE44" s="31">
        <v>0.995</v>
      </c>
      <c r="EF44" s="29">
        <v>13.183</v>
      </c>
      <c r="EG44" s="31">
        <v>1.3939999999999999</v>
      </c>
      <c r="EH44" s="29">
        <v>23.856999999999999</v>
      </c>
      <c r="EI44" s="31">
        <v>1.8080000000000001</v>
      </c>
      <c r="EJ44" s="29">
        <v>53.906999999999996</v>
      </c>
      <c r="EK44" s="31">
        <v>2.081</v>
      </c>
      <c r="EL44" s="29" t="s">
        <v>155</v>
      </c>
      <c r="EM44" s="31" t="s">
        <v>155</v>
      </c>
      <c r="EN44" s="29" t="s">
        <v>155</v>
      </c>
      <c r="EO44" s="31" t="s">
        <v>155</v>
      </c>
      <c r="EP44" s="29" t="s">
        <v>155</v>
      </c>
      <c r="EQ44" s="31" t="s">
        <v>155</v>
      </c>
      <c r="ER44" s="29" t="s">
        <v>155</v>
      </c>
      <c r="ES44" s="31" t="s">
        <v>155</v>
      </c>
      <c r="ET44" s="29" t="s">
        <v>155</v>
      </c>
      <c r="EU44" s="31" t="s">
        <v>155</v>
      </c>
    </row>
    <row r="45" spans="1:151" ht="12" customHeight="1" x14ac:dyDescent="0.25">
      <c r="A45" s="2" t="s">
        <v>22</v>
      </c>
      <c r="B45" s="29">
        <v>6.7489999999999997</v>
      </c>
      <c r="C45" s="31">
        <v>1.113</v>
      </c>
      <c r="D45" s="29">
        <v>7.7619999999999996</v>
      </c>
      <c r="E45" s="31">
        <v>1.2949999999999999</v>
      </c>
      <c r="F45" s="29">
        <v>20.768000000000001</v>
      </c>
      <c r="G45" s="31">
        <v>1.9710000000000001</v>
      </c>
      <c r="H45" s="29">
        <v>27.565000000000001</v>
      </c>
      <c r="I45" s="31">
        <v>2.1459999999999999</v>
      </c>
      <c r="J45" s="29">
        <v>37.156999999999996</v>
      </c>
      <c r="K45" s="31">
        <v>2.3050000000000002</v>
      </c>
      <c r="L45" s="29">
        <v>16.539000000000001</v>
      </c>
      <c r="M45" s="31">
        <v>1.7050000000000001</v>
      </c>
      <c r="N45" s="29">
        <v>14.212999999999999</v>
      </c>
      <c r="O45" s="31">
        <v>1.6719999999999999</v>
      </c>
      <c r="P45" s="29">
        <v>24.591999999999999</v>
      </c>
      <c r="Q45" s="31">
        <v>2.02</v>
      </c>
      <c r="R45" s="29">
        <v>20.036000000000001</v>
      </c>
      <c r="S45" s="31">
        <v>1.911</v>
      </c>
      <c r="T45" s="29">
        <v>24.619</v>
      </c>
      <c r="U45" s="31">
        <v>2.1030000000000002</v>
      </c>
      <c r="V45" s="29" t="s">
        <v>155</v>
      </c>
      <c r="W45" s="31" t="s">
        <v>155</v>
      </c>
      <c r="X45" s="29" t="s">
        <v>155</v>
      </c>
      <c r="Y45" s="31" t="s">
        <v>155</v>
      </c>
      <c r="Z45" s="29" t="s">
        <v>155</v>
      </c>
      <c r="AA45" s="31" t="s">
        <v>155</v>
      </c>
      <c r="AB45" s="29" t="s">
        <v>155</v>
      </c>
      <c r="AC45" s="31" t="s">
        <v>155</v>
      </c>
      <c r="AD45" s="29" t="s">
        <v>155</v>
      </c>
      <c r="AE45" s="31" t="s">
        <v>155</v>
      </c>
      <c r="AF45" s="29">
        <v>1.6619999999999999</v>
      </c>
      <c r="AG45" s="31">
        <v>0.53</v>
      </c>
      <c r="AH45" s="29">
        <v>2.1840000000000002</v>
      </c>
      <c r="AI45" s="31">
        <v>0.59799999999999998</v>
      </c>
      <c r="AJ45" s="29">
        <v>13.975</v>
      </c>
      <c r="AK45" s="31">
        <v>1.5980000000000001</v>
      </c>
      <c r="AL45" s="29">
        <v>19.891999999999999</v>
      </c>
      <c r="AM45" s="31">
        <v>1.8160000000000001</v>
      </c>
      <c r="AN45" s="29">
        <v>62.286999999999999</v>
      </c>
      <c r="AO45" s="31">
        <v>2.206</v>
      </c>
      <c r="AP45" s="29">
        <v>1.8340000000000001</v>
      </c>
      <c r="AQ45" s="31">
        <v>0.56100000000000005</v>
      </c>
      <c r="AR45" s="29">
        <v>3.4</v>
      </c>
      <c r="AS45" s="31">
        <v>0.77600000000000002</v>
      </c>
      <c r="AT45" s="29">
        <v>13.084</v>
      </c>
      <c r="AU45" s="31">
        <v>1.5820000000000001</v>
      </c>
      <c r="AV45" s="29">
        <v>27.675000000000001</v>
      </c>
      <c r="AW45" s="31">
        <v>2.1579999999999999</v>
      </c>
      <c r="AX45" s="29">
        <v>54.006</v>
      </c>
      <c r="AY45" s="31">
        <v>2.3860000000000001</v>
      </c>
      <c r="AZ45" s="29">
        <v>9.9879999999999995</v>
      </c>
      <c r="BA45" s="31">
        <v>1.3620000000000001</v>
      </c>
      <c r="BB45" s="29">
        <v>6.9370000000000003</v>
      </c>
      <c r="BC45" s="31">
        <v>1.274</v>
      </c>
      <c r="BD45" s="29">
        <v>18.939</v>
      </c>
      <c r="BE45" s="31">
        <v>1.8819999999999999</v>
      </c>
      <c r="BF45" s="29">
        <v>22.513999999999999</v>
      </c>
      <c r="BG45" s="31">
        <v>2.0350000000000001</v>
      </c>
      <c r="BH45" s="29">
        <v>41.622999999999998</v>
      </c>
      <c r="BI45" s="31">
        <v>2.3330000000000002</v>
      </c>
      <c r="BJ45" s="29">
        <v>4.024</v>
      </c>
      <c r="BK45" s="31">
        <v>0.89400000000000002</v>
      </c>
      <c r="BL45" s="29">
        <v>5.0030000000000001</v>
      </c>
      <c r="BM45" s="31">
        <v>1.0660000000000001</v>
      </c>
      <c r="BN45" s="29">
        <v>15.266</v>
      </c>
      <c r="BO45" s="31">
        <v>1.7490000000000001</v>
      </c>
      <c r="BP45" s="29">
        <v>24.927</v>
      </c>
      <c r="BQ45" s="31">
        <v>2.0569999999999999</v>
      </c>
      <c r="BR45" s="29">
        <v>50.78</v>
      </c>
      <c r="BS45" s="31">
        <v>2.395</v>
      </c>
      <c r="BT45" s="29">
        <v>4.34</v>
      </c>
      <c r="BU45" s="31">
        <v>0.51600000000000001</v>
      </c>
      <c r="BV45" s="29">
        <v>3.5950000000000002</v>
      </c>
      <c r="BW45" s="31">
        <v>0.41899999999999998</v>
      </c>
      <c r="BX45" s="29">
        <v>16.183</v>
      </c>
      <c r="BY45" s="31">
        <v>0.85099999999999998</v>
      </c>
      <c r="BZ45" s="29">
        <v>25.709</v>
      </c>
      <c r="CA45" s="31">
        <v>1.085</v>
      </c>
      <c r="CB45" s="29">
        <v>50.173000000000002</v>
      </c>
      <c r="CC45" s="31">
        <v>1.4950000000000001</v>
      </c>
      <c r="CD45" s="29">
        <v>1.167</v>
      </c>
      <c r="CE45" s="31">
        <v>0.23699999999999999</v>
      </c>
      <c r="CF45" s="29">
        <v>3.0310000000000001</v>
      </c>
      <c r="CG45" s="31">
        <v>0.42399999999999999</v>
      </c>
      <c r="CH45" s="29">
        <v>12.302</v>
      </c>
      <c r="CI45" s="31">
        <v>0.77900000000000003</v>
      </c>
      <c r="CJ45" s="29">
        <v>22.524999999999999</v>
      </c>
      <c r="CK45" s="31">
        <v>0.96899999999999997</v>
      </c>
      <c r="CL45" s="29">
        <v>60.975000000000001</v>
      </c>
      <c r="CM45" s="31">
        <v>1.4490000000000001</v>
      </c>
      <c r="CN45" s="29">
        <v>10.771000000000001</v>
      </c>
      <c r="CO45" s="31">
        <v>0.67600000000000005</v>
      </c>
      <c r="CP45" s="29">
        <v>9.5489999999999995</v>
      </c>
      <c r="CQ45" s="31">
        <v>0.65600000000000003</v>
      </c>
      <c r="CR45" s="29">
        <v>31.053000000000001</v>
      </c>
      <c r="CS45" s="31">
        <v>1.1739999999999999</v>
      </c>
      <c r="CT45" s="29">
        <v>25.105</v>
      </c>
      <c r="CU45" s="31">
        <v>1.081</v>
      </c>
      <c r="CV45" s="29">
        <v>23.521999999999998</v>
      </c>
      <c r="CW45" s="31">
        <v>1.0840000000000001</v>
      </c>
      <c r="CX45" s="29">
        <v>8.5250000000000004</v>
      </c>
      <c r="CY45" s="31">
        <v>1.2709999999999999</v>
      </c>
      <c r="CZ45" s="29">
        <v>8.1419999999999995</v>
      </c>
      <c r="DA45" s="31">
        <v>1.3160000000000001</v>
      </c>
      <c r="DB45" s="29">
        <v>19.792999999999999</v>
      </c>
      <c r="DC45" s="31">
        <v>1.875</v>
      </c>
      <c r="DD45" s="29">
        <v>26.071999999999999</v>
      </c>
      <c r="DE45" s="31">
        <v>2.129</v>
      </c>
      <c r="DF45" s="29">
        <v>37.468000000000004</v>
      </c>
      <c r="DG45" s="31">
        <v>2.3330000000000002</v>
      </c>
      <c r="DH45" s="29">
        <v>13.827</v>
      </c>
      <c r="DI45" s="31">
        <v>1.615</v>
      </c>
      <c r="DJ45" s="29">
        <v>10.984</v>
      </c>
      <c r="DK45" s="31">
        <v>1.4370000000000001</v>
      </c>
      <c r="DL45" s="29">
        <v>25.338999999999999</v>
      </c>
      <c r="DM45" s="31">
        <v>2.0870000000000002</v>
      </c>
      <c r="DN45" s="29">
        <v>21.071999999999999</v>
      </c>
      <c r="DO45" s="31">
        <v>1.9550000000000001</v>
      </c>
      <c r="DP45" s="29">
        <v>28.777999999999999</v>
      </c>
      <c r="DQ45" s="31">
        <v>2.2010000000000001</v>
      </c>
      <c r="DR45" s="29">
        <v>5.3559999999999999</v>
      </c>
      <c r="DS45" s="31">
        <v>0.95399999999999996</v>
      </c>
      <c r="DT45" s="29">
        <v>7.9740000000000002</v>
      </c>
      <c r="DU45" s="31">
        <v>1.198</v>
      </c>
      <c r="DV45" s="29">
        <v>19.513999999999999</v>
      </c>
      <c r="DW45" s="31">
        <v>1.756</v>
      </c>
      <c r="DX45" s="29">
        <v>25.738</v>
      </c>
      <c r="DY45" s="31">
        <v>1.9810000000000001</v>
      </c>
      <c r="DZ45" s="29">
        <v>41.417999999999999</v>
      </c>
      <c r="EA45" s="31">
        <v>2.242</v>
      </c>
      <c r="EB45" s="29">
        <v>5.532</v>
      </c>
      <c r="EC45" s="31">
        <v>1.0840000000000001</v>
      </c>
      <c r="ED45" s="29">
        <v>8.7469999999999999</v>
      </c>
      <c r="EE45" s="31">
        <v>1.274</v>
      </c>
      <c r="EF45" s="29">
        <v>19.888999999999999</v>
      </c>
      <c r="EG45" s="31">
        <v>1.86</v>
      </c>
      <c r="EH45" s="29">
        <v>24.370999999999999</v>
      </c>
      <c r="EI45" s="31">
        <v>2.0760000000000001</v>
      </c>
      <c r="EJ45" s="29">
        <v>41.460999999999999</v>
      </c>
      <c r="EK45" s="31">
        <v>2.3639999999999999</v>
      </c>
      <c r="EL45" s="29">
        <v>2.6059999999999999</v>
      </c>
      <c r="EM45" s="31">
        <v>0.437</v>
      </c>
      <c r="EN45" s="29">
        <v>2.5259999999999998</v>
      </c>
      <c r="EO45" s="31">
        <v>0.38300000000000001</v>
      </c>
      <c r="EP45" s="29">
        <v>22.753</v>
      </c>
      <c r="EQ45" s="31">
        <v>1.073</v>
      </c>
      <c r="ER45" s="29">
        <v>36.832000000000001</v>
      </c>
      <c r="ES45" s="31">
        <v>1.268</v>
      </c>
      <c r="ET45" s="29">
        <v>35.283000000000001</v>
      </c>
      <c r="EU45" s="31">
        <v>1.2370000000000001</v>
      </c>
    </row>
    <row r="46" spans="1:151" ht="12" customHeight="1" x14ac:dyDescent="0.25">
      <c r="B46" s="29"/>
      <c r="C46" s="31"/>
      <c r="D46" s="29"/>
      <c r="E46" s="31"/>
      <c r="F46" s="29"/>
      <c r="G46" s="31"/>
      <c r="H46" s="29"/>
      <c r="I46" s="31"/>
      <c r="J46" s="29"/>
      <c r="K46" s="31"/>
      <c r="L46" s="29"/>
      <c r="M46" s="31"/>
      <c r="N46" s="29"/>
      <c r="O46" s="31"/>
      <c r="P46" s="29"/>
      <c r="Q46" s="31"/>
      <c r="R46" s="29"/>
      <c r="S46" s="31"/>
      <c r="T46" s="29"/>
      <c r="U46" s="31"/>
      <c r="V46" s="29"/>
      <c r="W46" s="31"/>
      <c r="X46" s="29"/>
      <c r="Y46" s="31"/>
      <c r="Z46" s="29"/>
      <c r="AA46" s="31"/>
      <c r="AB46" s="29"/>
      <c r="AC46" s="31"/>
      <c r="AD46" s="29"/>
      <c r="AE46" s="31"/>
      <c r="AF46" s="29"/>
      <c r="AG46" s="31"/>
      <c r="AH46" s="29"/>
      <c r="AI46" s="31"/>
      <c r="AJ46" s="29"/>
      <c r="AK46" s="31"/>
      <c r="AL46" s="29"/>
      <c r="AM46" s="31"/>
      <c r="AN46" s="29"/>
      <c r="AO46" s="31"/>
      <c r="AP46" s="29"/>
      <c r="AQ46" s="31"/>
      <c r="AR46" s="29"/>
      <c r="AS46" s="31"/>
      <c r="AT46" s="29"/>
      <c r="AU46" s="31"/>
      <c r="AV46" s="29"/>
      <c r="AW46" s="31"/>
      <c r="AX46" s="29"/>
      <c r="AY46" s="31"/>
      <c r="AZ46" s="29"/>
      <c r="BA46" s="31"/>
      <c r="BB46" s="29"/>
      <c r="BC46" s="31"/>
      <c r="BD46" s="29"/>
      <c r="BE46" s="31"/>
      <c r="BF46" s="29"/>
      <c r="BG46" s="31"/>
      <c r="BH46" s="29"/>
      <c r="BI46" s="31"/>
      <c r="BJ46" s="29"/>
      <c r="BK46" s="31"/>
      <c r="BL46" s="29"/>
      <c r="BM46" s="31"/>
      <c r="BN46" s="29"/>
      <c r="BO46" s="31"/>
      <c r="BP46" s="29"/>
      <c r="BQ46" s="31"/>
      <c r="BR46" s="29"/>
      <c r="BS46" s="31"/>
      <c r="BT46" s="29"/>
      <c r="BU46" s="31"/>
      <c r="BV46" s="29"/>
      <c r="BW46" s="31"/>
      <c r="BX46" s="29"/>
      <c r="BY46" s="31"/>
      <c r="BZ46" s="29"/>
      <c r="CA46" s="31"/>
      <c r="CB46" s="29"/>
      <c r="CC46" s="31"/>
      <c r="CD46" s="29"/>
      <c r="CE46" s="31"/>
      <c r="CF46" s="29"/>
      <c r="CG46" s="31"/>
      <c r="CH46" s="29"/>
      <c r="CI46" s="31"/>
      <c r="CJ46" s="29"/>
      <c r="CK46" s="31"/>
      <c r="CL46" s="29"/>
      <c r="CM46" s="31"/>
      <c r="CN46" s="29"/>
      <c r="CO46" s="31"/>
      <c r="CP46" s="29"/>
      <c r="CQ46" s="31"/>
      <c r="CR46" s="29"/>
      <c r="CS46" s="31"/>
      <c r="CT46" s="29"/>
      <c r="CU46" s="31"/>
      <c r="CV46" s="29"/>
      <c r="CW46" s="31"/>
      <c r="CX46" s="29"/>
      <c r="CY46" s="31"/>
      <c r="CZ46" s="29"/>
      <c r="DA46" s="31"/>
      <c r="DB46" s="29"/>
      <c r="DC46" s="31"/>
      <c r="DD46" s="29"/>
      <c r="DE46" s="31"/>
      <c r="DF46" s="29"/>
      <c r="DG46" s="31"/>
      <c r="DH46" s="29"/>
      <c r="DI46" s="31"/>
      <c r="DJ46" s="29"/>
      <c r="DK46" s="31"/>
      <c r="DL46" s="29"/>
      <c r="DM46" s="31"/>
      <c r="DN46" s="29"/>
      <c r="DO46" s="31"/>
      <c r="DP46" s="29"/>
      <c r="DQ46" s="31"/>
      <c r="DR46" s="29"/>
      <c r="DS46" s="31"/>
      <c r="DT46" s="29"/>
      <c r="DU46" s="31"/>
      <c r="DV46" s="29"/>
      <c r="DW46" s="31"/>
      <c r="DX46" s="29"/>
      <c r="DY46" s="31"/>
      <c r="DZ46" s="29"/>
      <c r="EA46" s="31"/>
      <c r="EB46" s="29"/>
      <c r="EC46" s="31"/>
      <c r="ED46" s="29"/>
      <c r="EE46" s="31"/>
      <c r="EF46" s="29"/>
      <c r="EG46" s="31"/>
      <c r="EH46" s="29"/>
      <c r="EI46" s="31"/>
      <c r="EJ46" s="29"/>
      <c r="EK46" s="31"/>
      <c r="EL46" s="29"/>
      <c r="EM46" s="31"/>
      <c r="EN46" s="29"/>
      <c r="EO46" s="31"/>
      <c r="EP46" s="29"/>
      <c r="EQ46" s="31"/>
      <c r="ER46" s="29"/>
      <c r="ES46" s="31"/>
      <c r="ET46" s="29"/>
      <c r="EU46" s="31"/>
    </row>
    <row r="47" spans="1:151" ht="12" customHeight="1" x14ac:dyDescent="0.25">
      <c r="A47" s="15" t="s">
        <v>199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</row>
    <row r="48" spans="1:151" ht="12" customHeight="1" x14ac:dyDescent="0.25">
      <c r="A48" s="49" t="s">
        <v>226</v>
      </c>
      <c r="B48" s="29">
        <v>3.9119999999999999</v>
      </c>
      <c r="C48" s="31">
        <v>0.47</v>
      </c>
      <c r="D48" s="29">
        <v>5.2320000000000002</v>
      </c>
      <c r="E48" s="31">
        <v>0.53200000000000003</v>
      </c>
      <c r="F48" s="29">
        <v>19.64</v>
      </c>
      <c r="G48" s="31">
        <v>0.97699999999999998</v>
      </c>
      <c r="H48" s="29">
        <v>31.99</v>
      </c>
      <c r="I48" s="31">
        <v>1.1539999999999999</v>
      </c>
      <c r="J48" s="29">
        <v>39.225999999999999</v>
      </c>
      <c r="K48" s="31">
        <v>1.1890000000000001</v>
      </c>
      <c r="L48" s="29">
        <v>7.9610000000000003</v>
      </c>
      <c r="M48" s="31">
        <v>0.64100000000000001</v>
      </c>
      <c r="N48" s="29">
        <v>9.2360000000000007</v>
      </c>
      <c r="O48" s="31">
        <v>0.70799999999999996</v>
      </c>
      <c r="P48" s="29">
        <v>22.742999999999999</v>
      </c>
      <c r="Q48" s="31">
        <v>1.024</v>
      </c>
      <c r="R48" s="29">
        <v>27.263000000000002</v>
      </c>
      <c r="S48" s="31">
        <v>1.097</v>
      </c>
      <c r="T48" s="29">
        <v>32.796999999999997</v>
      </c>
      <c r="U48" s="31">
        <v>1.119</v>
      </c>
      <c r="V48" s="29">
        <v>11.188000000000001</v>
      </c>
      <c r="W48" s="31">
        <v>0.46200000000000002</v>
      </c>
      <c r="X48" s="29">
        <v>11.426</v>
      </c>
      <c r="Y48" s="31">
        <v>0.47599999999999998</v>
      </c>
      <c r="Z48" s="29">
        <v>21.844000000000001</v>
      </c>
      <c r="AA48" s="31">
        <v>0.63500000000000001</v>
      </c>
      <c r="AB48" s="29">
        <v>22.791</v>
      </c>
      <c r="AC48" s="31">
        <v>0.64900000000000002</v>
      </c>
      <c r="AD48" s="29">
        <v>32.75</v>
      </c>
      <c r="AE48" s="31">
        <v>0.71399999999999997</v>
      </c>
      <c r="AF48" s="29">
        <v>0.79400000000000004</v>
      </c>
      <c r="AG48" s="31">
        <v>0.17299999999999999</v>
      </c>
      <c r="AH48" s="29">
        <v>0.94499999999999995</v>
      </c>
      <c r="AI48" s="31">
        <v>0.186</v>
      </c>
      <c r="AJ48" s="29">
        <v>5.0149999999999997</v>
      </c>
      <c r="AK48" s="31">
        <v>0.439</v>
      </c>
      <c r="AL48" s="29">
        <v>17.495000000000001</v>
      </c>
      <c r="AM48" s="31">
        <v>0.73599999999999999</v>
      </c>
      <c r="AN48" s="29">
        <v>75.751000000000005</v>
      </c>
      <c r="AO48" s="31">
        <v>0.86099999999999999</v>
      </c>
      <c r="AP48" s="29">
        <v>1.3109999999999999</v>
      </c>
      <c r="AQ48" s="31">
        <v>0.26600000000000001</v>
      </c>
      <c r="AR48" s="29">
        <v>3.1579999999999999</v>
      </c>
      <c r="AS48" s="31">
        <v>0.41499999999999998</v>
      </c>
      <c r="AT48" s="29">
        <v>14.208</v>
      </c>
      <c r="AU48" s="31">
        <v>0.86199999999999999</v>
      </c>
      <c r="AV48" s="29">
        <v>28.972999999999999</v>
      </c>
      <c r="AW48" s="31">
        <v>1.129</v>
      </c>
      <c r="AX48" s="29">
        <v>52.35</v>
      </c>
      <c r="AY48" s="31">
        <v>1.232</v>
      </c>
      <c r="AZ48" s="29">
        <v>4.5209999999999999</v>
      </c>
      <c r="BA48" s="31">
        <v>0.501</v>
      </c>
      <c r="BB48" s="29">
        <v>7.2759999999999998</v>
      </c>
      <c r="BC48" s="31">
        <v>0.66100000000000003</v>
      </c>
      <c r="BD48" s="29">
        <v>22.004999999999999</v>
      </c>
      <c r="BE48" s="31">
        <v>1.0309999999999999</v>
      </c>
      <c r="BF48" s="29">
        <v>28.678000000000001</v>
      </c>
      <c r="BG48" s="31">
        <v>1.123</v>
      </c>
      <c r="BH48" s="29">
        <v>37.518999999999998</v>
      </c>
      <c r="BI48" s="31">
        <v>1.179</v>
      </c>
      <c r="BJ48" s="29">
        <v>2.181</v>
      </c>
      <c r="BK48" s="31">
        <v>0.33500000000000002</v>
      </c>
      <c r="BL48" s="29">
        <v>2.5830000000000002</v>
      </c>
      <c r="BM48" s="31">
        <v>0.36199999999999999</v>
      </c>
      <c r="BN48" s="29">
        <v>16.013999999999999</v>
      </c>
      <c r="BO48" s="31">
        <v>0.88</v>
      </c>
      <c r="BP48" s="29">
        <v>27.111999999999998</v>
      </c>
      <c r="BQ48" s="31">
        <v>1.1060000000000001</v>
      </c>
      <c r="BR48" s="29">
        <v>52.11</v>
      </c>
      <c r="BS48" s="31">
        <v>1.2</v>
      </c>
      <c r="BT48" s="29">
        <v>2.633</v>
      </c>
      <c r="BU48" s="31">
        <v>0.27700000000000002</v>
      </c>
      <c r="BV48" s="29">
        <v>4.4779999999999998</v>
      </c>
      <c r="BW48" s="31">
        <v>0.39200000000000002</v>
      </c>
      <c r="BX48" s="29">
        <v>22.803000000000001</v>
      </c>
      <c r="BY48" s="31">
        <v>0.748</v>
      </c>
      <c r="BZ48" s="29">
        <v>31.882000000000001</v>
      </c>
      <c r="CA48" s="31">
        <v>0.85499999999999998</v>
      </c>
      <c r="CB48" s="29">
        <v>38.204000000000001</v>
      </c>
      <c r="CC48" s="31">
        <v>0.89100000000000001</v>
      </c>
      <c r="CD48" s="29">
        <v>1.667</v>
      </c>
      <c r="CE48" s="31">
        <v>0.216</v>
      </c>
      <c r="CF48" s="29">
        <v>2.6619999999999999</v>
      </c>
      <c r="CG48" s="31">
        <v>0.28499999999999998</v>
      </c>
      <c r="CH48" s="29">
        <v>12.666</v>
      </c>
      <c r="CI48" s="31">
        <v>0.57699999999999996</v>
      </c>
      <c r="CJ48" s="29">
        <v>26.332000000000001</v>
      </c>
      <c r="CK48" s="31">
        <v>0.77900000000000003</v>
      </c>
      <c r="CL48" s="29">
        <v>56.673000000000002</v>
      </c>
      <c r="CM48" s="31">
        <v>0.89600000000000002</v>
      </c>
      <c r="CN48" s="29">
        <v>7.3959999999999999</v>
      </c>
      <c r="CO48" s="31">
        <v>0.45</v>
      </c>
      <c r="CP48" s="29">
        <v>8.3010000000000002</v>
      </c>
      <c r="CQ48" s="31">
        <v>0.49399999999999999</v>
      </c>
      <c r="CR48" s="29">
        <v>28.968</v>
      </c>
      <c r="CS48" s="31">
        <v>0.81799999999999995</v>
      </c>
      <c r="CT48" s="29">
        <v>28.774000000000001</v>
      </c>
      <c r="CU48" s="31">
        <v>0.82199999999999995</v>
      </c>
      <c r="CV48" s="29">
        <v>26.562000000000001</v>
      </c>
      <c r="CW48" s="31">
        <v>0.78500000000000003</v>
      </c>
      <c r="CX48" s="29">
        <v>4.8520000000000003</v>
      </c>
      <c r="CY48" s="31">
        <v>0.54300000000000004</v>
      </c>
      <c r="CZ48" s="29">
        <v>6.9349999999999996</v>
      </c>
      <c r="DA48" s="31">
        <v>0.61199999999999999</v>
      </c>
      <c r="DB48" s="29">
        <v>19.280999999999999</v>
      </c>
      <c r="DC48" s="31">
        <v>0.97899999999999998</v>
      </c>
      <c r="DD48" s="29">
        <v>28.866</v>
      </c>
      <c r="DE48" s="31">
        <v>1.119</v>
      </c>
      <c r="DF48" s="29">
        <v>40.064999999999998</v>
      </c>
      <c r="DG48" s="31">
        <v>1.1919999999999999</v>
      </c>
      <c r="DH48" s="29">
        <v>8.9580000000000002</v>
      </c>
      <c r="DI48" s="31">
        <v>0.67300000000000004</v>
      </c>
      <c r="DJ48" s="29">
        <v>9.9179999999999993</v>
      </c>
      <c r="DK48" s="31">
        <v>0.72</v>
      </c>
      <c r="DL48" s="29">
        <v>23.88</v>
      </c>
      <c r="DM48" s="31">
        <v>1.0349999999999999</v>
      </c>
      <c r="DN48" s="29">
        <v>23.818999999999999</v>
      </c>
      <c r="DO48" s="31">
        <v>1.0640000000000001</v>
      </c>
      <c r="DP48" s="29">
        <v>33.423999999999999</v>
      </c>
      <c r="DQ48" s="31">
        <v>1.1060000000000001</v>
      </c>
      <c r="DR48" s="29">
        <v>3.0760000000000001</v>
      </c>
      <c r="DS48" s="31">
        <v>0.34200000000000003</v>
      </c>
      <c r="DT48" s="29">
        <v>5.0019999999999998</v>
      </c>
      <c r="DU48" s="31">
        <v>0.42</v>
      </c>
      <c r="DV48" s="29">
        <v>13.39</v>
      </c>
      <c r="DW48" s="31">
        <v>0.63700000000000001</v>
      </c>
      <c r="DX48" s="29">
        <v>23.468</v>
      </c>
      <c r="DY48" s="31">
        <v>0.82499999999999996</v>
      </c>
      <c r="DZ48" s="29">
        <v>55.064</v>
      </c>
      <c r="EA48" s="31">
        <v>0.96199999999999997</v>
      </c>
      <c r="EB48" s="29">
        <v>5.0890000000000004</v>
      </c>
      <c r="EC48" s="31">
        <v>0.53600000000000003</v>
      </c>
      <c r="ED48" s="29">
        <v>8.5239999999999991</v>
      </c>
      <c r="EE48" s="31">
        <v>0.65700000000000003</v>
      </c>
      <c r="EF48" s="29">
        <v>17.187000000000001</v>
      </c>
      <c r="EG48" s="31">
        <v>0.91700000000000004</v>
      </c>
      <c r="EH48" s="29">
        <v>24.879000000000001</v>
      </c>
      <c r="EI48" s="31">
        <v>1.0820000000000001</v>
      </c>
      <c r="EJ48" s="29">
        <v>44.320999999999998</v>
      </c>
      <c r="EK48" s="31">
        <v>1.206</v>
      </c>
      <c r="EL48" s="29">
        <v>3.8719999999999999</v>
      </c>
      <c r="EM48" s="31">
        <v>9.1999999999999998E-2</v>
      </c>
      <c r="EN48" s="29">
        <v>3.7559999999999998</v>
      </c>
      <c r="EO48" s="31">
        <v>9.4E-2</v>
      </c>
      <c r="EP48" s="29">
        <v>25.111000000000001</v>
      </c>
      <c r="EQ48" s="31">
        <v>0.218</v>
      </c>
      <c r="ER48" s="29">
        <v>32.052</v>
      </c>
      <c r="ES48" s="31">
        <v>0.23899999999999999</v>
      </c>
      <c r="ET48" s="29">
        <v>35.207999999999998</v>
      </c>
      <c r="EU48" s="31">
        <v>0.251</v>
      </c>
    </row>
    <row r="49" spans="1:151" ht="12" customHeight="1" x14ac:dyDescent="0.25">
      <c r="A49" s="49" t="s">
        <v>227</v>
      </c>
      <c r="B49" s="29">
        <v>6.3840000000000003</v>
      </c>
      <c r="C49" s="31">
        <v>0.89700000000000002</v>
      </c>
      <c r="D49" s="29">
        <v>7.702</v>
      </c>
      <c r="E49" s="31">
        <v>0.995</v>
      </c>
      <c r="F49" s="29">
        <v>24.774000000000001</v>
      </c>
      <c r="G49" s="31">
        <v>1.643</v>
      </c>
      <c r="H49" s="29">
        <v>30.155999999999999</v>
      </c>
      <c r="I49" s="31">
        <v>1.7589999999999999</v>
      </c>
      <c r="J49" s="29">
        <v>30.984000000000002</v>
      </c>
      <c r="K49" s="31">
        <v>1.744</v>
      </c>
      <c r="L49" s="29">
        <v>11.682</v>
      </c>
      <c r="M49" s="31">
        <v>1.165</v>
      </c>
      <c r="N49" s="29">
        <v>12.36</v>
      </c>
      <c r="O49" s="31">
        <v>1.2290000000000001</v>
      </c>
      <c r="P49" s="29">
        <v>23.088000000000001</v>
      </c>
      <c r="Q49" s="31">
        <v>1.6120000000000001</v>
      </c>
      <c r="R49" s="29">
        <v>23.573</v>
      </c>
      <c r="S49" s="31">
        <v>1.621</v>
      </c>
      <c r="T49" s="29">
        <v>29.295999999999999</v>
      </c>
      <c r="U49" s="31">
        <v>1.681</v>
      </c>
      <c r="V49" s="29">
        <v>11.188000000000001</v>
      </c>
      <c r="W49" s="31">
        <v>1.1319999999999999</v>
      </c>
      <c r="X49" s="29">
        <v>11.426</v>
      </c>
      <c r="Y49" s="31">
        <v>1.167</v>
      </c>
      <c r="Z49" s="29">
        <v>21.844000000000001</v>
      </c>
      <c r="AA49" s="31">
        <v>1.5549999999999999</v>
      </c>
      <c r="AB49" s="29">
        <v>22.791</v>
      </c>
      <c r="AC49" s="31">
        <v>1.589</v>
      </c>
      <c r="AD49" s="29">
        <v>32.75</v>
      </c>
      <c r="AE49" s="31">
        <v>1.7490000000000001</v>
      </c>
      <c r="AF49" s="29" t="s">
        <v>154</v>
      </c>
      <c r="AG49" s="31" t="s">
        <v>154</v>
      </c>
      <c r="AH49" s="29" t="s">
        <v>154</v>
      </c>
      <c r="AI49" s="31" t="s">
        <v>154</v>
      </c>
      <c r="AJ49" s="29" t="s">
        <v>154</v>
      </c>
      <c r="AK49" s="31" t="s">
        <v>154</v>
      </c>
      <c r="AL49" s="29" t="s">
        <v>154</v>
      </c>
      <c r="AM49" s="31" t="s">
        <v>154</v>
      </c>
      <c r="AN49" s="29" t="s">
        <v>154</v>
      </c>
      <c r="AO49" s="31" t="s">
        <v>154</v>
      </c>
      <c r="AP49" s="29">
        <v>2.3319999999999999</v>
      </c>
      <c r="AQ49" s="31">
        <v>0.55900000000000005</v>
      </c>
      <c r="AR49" s="29">
        <v>4.8310000000000004</v>
      </c>
      <c r="AS49" s="31">
        <v>0.8</v>
      </c>
      <c r="AT49" s="29">
        <v>15.537000000000001</v>
      </c>
      <c r="AU49" s="31">
        <v>1.39</v>
      </c>
      <c r="AV49" s="29">
        <v>28.431000000000001</v>
      </c>
      <c r="AW49" s="31">
        <v>1.724</v>
      </c>
      <c r="AX49" s="29">
        <v>48.87</v>
      </c>
      <c r="AY49" s="31">
        <v>1.897</v>
      </c>
      <c r="AZ49" s="29">
        <v>6.4820000000000002</v>
      </c>
      <c r="BA49" s="31">
        <v>0.90600000000000003</v>
      </c>
      <c r="BB49" s="29">
        <v>9.3390000000000004</v>
      </c>
      <c r="BC49" s="31">
        <v>1.167</v>
      </c>
      <c r="BD49" s="29">
        <v>21.324000000000002</v>
      </c>
      <c r="BE49" s="31">
        <v>1.573</v>
      </c>
      <c r="BF49" s="29">
        <v>27.532</v>
      </c>
      <c r="BG49" s="31">
        <v>1.7210000000000001</v>
      </c>
      <c r="BH49" s="29">
        <v>35.323</v>
      </c>
      <c r="BI49" s="31">
        <v>1.8120000000000001</v>
      </c>
      <c r="BJ49" s="29">
        <v>4.077</v>
      </c>
      <c r="BK49" s="31">
        <v>0.72399999999999998</v>
      </c>
      <c r="BL49" s="29">
        <v>4.2</v>
      </c>
      <c r="BM49" s="31">
        <v>0.71899999999999997</v>
      </c>
      <c r="BN49" s="29">
        <v>19.701000000000001</v>
      </c>
      <c r="BO49" s="31">
        <v>1.4870000000000001</v>
      </c>
      <c r="BP49" s="29">
        <v>28.687999999999999</v>
      </c>
      <c r="BQ49" s="31">
        <v>1.7270000000000001</v>
      </c>
      <c r="BR49" s="29">
        <v>43.334000000000003</v>
      </c>
      <c r="BS49" s="31">
        <v>1.845</v>
      </c>
      <c r="BT49" s="29">
        <v>4.07</v>
      </c>
      <c r="BU49" s="31">
        <v>0.53900000000000003</v>
      </c>
      <c r="BV49" s="29">
        <v>5.2679999999999998</v>
      </c>
      <c r="BW49" s="31">
        <v>0.65200000000000002</v>
      </c>
      <c r="BX49" s="29">
        <v>24.111000000000001</v>
      </c>
      <c r="BY49" s="31">
        <v>1.194</v>
      </c>
      <c r="BZ49" s="29">
        <v>31.373999999999999</v>
      </c>
      <c r="CA49" s="31">
        <v>1.331</v>
      </c>
      <c r="CB49" s="29">
        <v>35.177</v>
      </c>
      <c r="CC49" s="31">
        <v>1.3759999999999999</v>
      </c>
      <c r="CD49" s="29">
        <v>2.8119999999999998</v>
      </c>
      <c r="CE49" s="31">
        <v>0.441</v>
      </c>
      <c r="CF49" s="29">
        <v>2.6</v>
      </c>
      <c r="CG49" s="31">
        <v>0.41299999999999998</v>
      </c>
      <c r="CH49" s="29">
        <v>13.388999999999999</v>
      </c>
      <c r="CI49" s="31">
        <v>0.91900000000000004</v>
      </c>
      <c r="CJ49" s="29">
        <v>28.167000000000002</v>
      </c>
      <c r="CK49" s="31">
        <v>1.26</v>
      </c>
      <c r="CL49" s="29">
        <v>53.031999999999996</v>
      </c>
      <c r="CM49" s="31">
        <v>1.415</v>
      </c>
      <c r="CN49" s="29">
        <v>9.7469999999999999</v>
      </c>
      <c r="CO49" s="31">
        <v>0.8</v>
      </c>
      <c r="CP49" s="29">
        <v>9.3949999999999996</v>
      </c>
      <c r="CQ49" s="31">
        <v>0.84</v>
      </c>
      <c r="CR49" s="29">
        <v>30.606999999999999</v>
      </c>
      <c r="CS49" s="31">
        <v>1.3240000000000001</v>
      </c>
      <c r="CT49" s="29">
        <v>27.033999999999999</v>
      </c>
      <c r="CU49" s="31">
        <v>1.2509999999999999</v>
      </c>
      <c r="CV49" s="29">
        <v>23.216999999999999</v>
      </c>
      <c r="CW49" s="31">
        <v>1.21</v>
      </c>
      <c r="CX49" s="29">
        <v>6.16</v>
      </c>
      <c r="CY49" s="31">
        <v>0.88500000000000001</v>
      </c>
      <c r="CZ49" s="29">
        <v>8.7070000000000007</v>
      </c>
      <c r="DA49" s="31">
        <v>1.036</v>
      </c>
      <c r="DB49" s="29">
        <v>20.071999999999999</v>
      </c>
      <c r="DC49" s="31">
        <v>1.5580000000000001</v>
      </c>
      <c r="DD49" s="29">
        <v>27.763000000000002</v>
      </c>
      <c r="DE49" s="31">
        <v>1.714</v>
      </c>
      <c r="DF49" s="29">
        <v>37.298000000000002</v>
      </c>
      <c r="DG49" s="31">
        <v>1.806</v>
      </c>
      <c r="DH49" s="29">
        <v>10.319000000000001</v>
      </c>
      <c r="DI49" s="31">
        <v>1.1100000000000001</v>
      </c>
      <c r="DJ49" s="29">
        <v>11.571</v>
      </c>
      <c r="DK49" s="31">
        <v>1.1879999999999999</v>
      </c>
      <c r="DL49" s="29">
        <v>23.794</v>
      </c>
      <c r="DM49" s="31">
        <v>1.5920000000000001</v>
      </c>
      <c r="DN49" s="29">
        <v>21.19</v>
      </c>
      <c r="DO49" s="31">
        <v>1.585</v>
      </c>
      <c r="DP49" s="29">
        <v>33.125999999999998</v>
      </c>
      <c r="DQ49" s="31">
        <v>1.6839999999999999</v>
      </c>
      <c r="DR49" s="29" t="s">
        <v>154</v>
      </c>
      <c r="DS49" s="31" t="s">
        <v>154</v>
      </c>
      <c r="DT49" s="29" t="s">
        <v>154</v>
      </c>
      <c r="DU49" s="31" t="s">
        <v>154</v>
      </c>
      <c r="DV49" s="29" t="s">
        <v>154</v>
      </c>
      <c r="DW49" s="31" t="s">
        <v>154</v>
      </c>
      <c r="DX49" s="29" t="s">
        <v>154</v>
      </c>
      <c r="DY49" s="31" t="s">
        <v>154</v>
      </c>
      <c r="DZ49" s="29" t="s">
        <v>154</v>
      </c>
      <c r="EA49" s="31" t="s">
        <v>154</v>
      </c>
      <c r="EB49" s="29">
        <v>8.7439999999999998</v>
      </c>
      <c r="EC49" s="31">
        <v>1.042</v>
      </c>
      <c r="ED49" s="29">
        <v>13.433</v>
      </c>
      <c r="EE49" s="31">
        <v>1.256</v>
      </c>
      <c r="EF49" s="29">
        <v>21.076000000000001</v>
      </c>
      <c r="EG49" s="31">
        <v>1.5349999999999999</v>
      </c>
      <c r="EH49" s="29">
        <v>23.318999999999999</v>
      </c>
      <c r="EI49" s="31">
        <v>1.649</v>
      </c>
      <c r="EJ49" s="29">
        <v>33.429000000000002</v>
      </c>
      <c r="EK49" s="31">
        <v>1.764</v>
      </c>
      <c r="EL49" s="29" t="s">
        <v>155</v>
      </c>
      <c r="EM49" s="31" t="s">
        <v>155</v>
      </c>
      <c r="EN49" s="29" t="s">
        <v>155</v>
      </c>
      <c r="EO49" s="31" t="s">
        <v>155</v>
      </c>
      <c r="EP49" s="29" t="s">
        <v>155</v>
      </c>
      <c r="EQ49" s="31" t="s">
        <v>155</v>
      </c>
      <c r="ER49" s="29" t="s">
        <v>155</v>
      </c>
      <c r="ES49" s="31" t="s">
        <v>155</v>
      </c>
      <c r="ET49" s="29" t="s">
        <v>155</v>
      </c>
      <c r="EU49" s="31" t="s">
        <v>155</v>
      </c>
    </row>
    <row r="50" spans="1:151" ht="12" customHeight="1" x14ac:dyDescent="0.25">
      <c r="A50" s="49" t="s">
        <v>263</v>
      </c>
      <c r="B50" s="29">
        <v>8.0329999999999995</v>
      </c>
      <c r="C50" s="31">
        <v>1.1950000000000001</v>
      </c>
      <c r="D50" s="29">
        <v>7.6029999999999998</v>
      </c>
      <c r="E50" s="31">
        <v>1.17</v>
      </c>
      <c r="F50" s="29">
        <v>28.768000000000001</v>
      </c>
      <c r="G50" s="31">
        <v>2.0739999999999998</v>
      </c>
      <c r="H50" s="29">
        <v>31.053000000000001</v>
      </c>
      <c r="I50" s="31">
        <v>2.129</v>
      </c>
      <c r="J50" s="29">
        <v>24.542999999999999</v>
      </c>
      <c r="K50" s="31">
        <v>1.958</v>
      </c>
      <c r="L50" s="29">
        <v>14.694000000000001</v>
      </c>
      <c r="M50" s="31">
        <v>1.56</v>
      </c>
      <c r="N50" s="29">
        <v>13.609</v>
      </c>
      <c r="O50" s="31">
        <v>1.5589999999999999</v>
      </c>
      <c r="P50" s="29">
        <v>25.873000000000001</v>
      </c>
      <c r="Q50" s="31">
        <v>2.0310000000000001</v>
      </c>
      <c r="R50" s="29">
        <v>25.414000000000001</v>
      </c>
      <c r="S50" s="31">
        <v>1.9890000000000001</v>
      </c>
      <c r="T50" s="29">
        <v>20.411000000000001</v>
      </c>
      <c r="U50" s="31">
        <v>1.819</v>
      </c>
      <c r="V50" s="29">
        <v>13.23</v>
      </c>
      <c r="W50" s="31">
        <v>1.452</v>
      </c>
      <c r="X50" s="29">
        <v>12.252000000000001</v>
      </c>
      <c r="Y50" s="31">
        <v>1.4319999999999999</v>
      </c>
      <c r="Z50" s="29">
        <v>23.962</v>
      </c>
      <c r="AA50" s="31">
        <v>1.9079999999999999</v>
      </c>
      <c r="AB50" s="29">
        <v>23.292000000000002</v>
      </c>
      <c r="AC50" s="31">
        <v>1.8939999999999999</v>
      </c>
      <c r="AD50" s="29">
        <v>27.265000000000001</v>
      </c>
      <c r="AE50" s="31">
        <v>2.0030000000000001</v>
      </c>
      <c r="AF50" s="29" t="s">
        <v>154</v>
      </c>
      <c r="AG50" s="31" t="s">
        <v>154</v>
      </c>
      <c r="AH50" s="29" t="s">
        <v>154</v>
      </c>
      <c r="AI50" s="31" t="s">
        <v>154</v>
      </c>
      <c r="AJ50" s="29" t="s">
        <v>154</v>
      </c>
      <c r="AK50" s="31" t="s">
        <v>154</v>
      </c>
      <c r="AL50" s="29" t="s">
        <v>154</v>
      </c>
      <c r="AM50" s="31" t="s">
        <v>154</v>
      </c>
      <c r="AN50" s="29" t="s">
        <v>154</v>
      </c>
      <c r="AO50" s="31" t="s">
        <v>154</v>
      </c>
      <c r="AP50" s="29">
        <v>2.81</v>
      </c>
      <c r="AQ50" s="31">
        <v>0.73299999999999998</v>
      </c>
      <c r="AR50" s="29">
        <v>4.1130000000000004</v>
      </c>
      <c r="AS50" s="31">
        <v>0.84599999999999997</v>
      </c>
      <c r="AT50" s="29">
        <v>17.196000000000002</v>
      </c>
      <c r="AU50" s="31">
        <v>1.7310000000000001</v>
      </c>
      <c r="AV50" s="29">
        <v>31.402000000000001</v>
      </c>
      <c r="AW50" s="31">
        <v>2.1360000000000001</v>
      </c>
      <c r="AX50" s="29">
        <v>44.478999999999999</v>
      </c>
      <c r="AY50" s="31">
        <v>2.2719999999999998</v>
      </c>
      <c r="AZ50" s="29">
        <v>6.65</v>
      </c>
      <c r="BA50" s="31">
        <v>1.0780000000000001</v>
      </c>
      <c r="BB50" s="29">
        <v>7.2030000000000003</v>
      </c>
      <c r="BC50" s="31">
        <v>1.238</v>
      </c>
      <c r="BD50" s="29">
        <v>20.077999999999999</v>
      </c>
      <c r="BE50" s="31">
        <v>1.8320000000000001</v>
      </c>
      <c r="BF50" s="29">
        <v>26.472000000000001</v>
      </c>
      <c r="BG50" s="31">
        <v>2.0070000000000001</v>
      </c>
      <c r="BH50" s="29">
        <v>39.597000000000001</v>
      </c>
      <c r="BI50" s="31">
        <v>2.2389999999999999</v>
      </c>
      <c r="BJ50" s="29">
        <v>5.4409999999999998</v>
      </c>
      <c r="BK50" s="31">
        <v>1.0249999999999999</v>
      </c>
      <c r="BL50" s="29">
        <v>5.3209999999999997</v>
      </c>
      <c r="BM50" s="31">
        <v>0.98899999999999999</v>
      </c>
      <c r="BN50" s="29">
        <v>24.082000000000001</v>
      </c>
      <c r="BO50" s="31">
        <v>1.9490000000000001</v>
      </c>
      <c r="BP50" s="29">
        <v>30.187999999999999</v>
      </c>
      <c r="BQ50" s="31">
        <v>2.1030000000000002</v>
      </c>
      <c r="BR50" s="29">
        <v>34.969000000000001</v>
      </c>
      <c r="BS50" s="31">
        <v>2.1829999999999998</v>
      </c>
      <c r="BT50" s="29">
        <v>4.1440000000000001</v>
      </c>
      <c r="BU50" s="31">
        <v>0.79</v>
      </c>
      <c r="BV50" s="29">
        <v>5.4050000000000002</v>
      </c>
      <c r="BW50" s="31">
        <v>0.96399999999999997</v>
      </c>
      <c r="BX50" s="29">
        <v>24.885000000000002</v>
      </c>
      <c r="BY50" s="31">
        <v>1.77</v>
      </c>
      <c r="BZ50" s="29">
        <v>31.832999999999998</v>
      </c>
      <c r="CA50" s="31">
        <v>1.9350000000000001</v>
      </c>
      <c r="CB50" s="29">
        <v>33.732999999999997</v>
      </c>
      <c r="CC50" s="31">
        <v>1.986</v>
      </c>
      <c r="CD50" s="29">
        <v>2.9209999999999998</v>
      </c>
      <c r="CE50" s="31">
        <v>0.65800000000000003</v>
      </c>
      <c r="CF50" s="29">
        <v>2.7</v>
      </c>
      <c r="CG50" s="31">
        <v>0.61799999999999999</v>
      </c>
      <c r="CH50" s="29">
        <v>13.689</v>
      </c>
      <c r="CI50" s="31">
        <v>1.361</v>
      </c>
      <c r="CJ50" s="29">
        <v>28.606000000000002</v>
      </c>
      <c r="CK50" s="31">
        <v>1.837</v>
      </c>
      <c r="CL50" s="29">
        <v>52.084000000000003</v>
      </c>
      <c r="CM50" s="31">
        <v>2.0379999999999998</v>
      </c>
      <c r="CN50" s="29">
        <v>10.035</v>
      </c>
      <c r="CO50" s="31">
        <v>1.19</v>
      </c>
      <c r="CP50" s="29">
        <v>9.36</v>
      </c>
      <c r="CQ50" s="31">
        <v>1.2290000000000001</v>
      </c>
      <c r="CR50" s="29">
        <v>31.222999999999999</v>
      </c>
      <c r="CS50" s="31">
        <v>1.9370000000000001</v>
      </c>
      <c r="CT50" s="29">
        <v>27.030999999999999</v>
      </c>
      <c r="CU50" s="31">
        <v>1.8260000000000001</v>
      </c>
      <c r="CV50" s="29">
        <v>22.350999999999999</v>
      </c>
      <c r="CW50" s="31">
        <v>1.75</v>
      </c>
      <c r="CX50" s="29">
        <v>6.86</v>
      </c>
      <c r="CY50" s="31">
        <v>1.1299999999999999</v>
      </c>
      <c r="CZ50" s="29">
        <v>9.3960000000000008</v>
      </c>
      <c r="DA50" s="31">
        <v>1.2769999999999999</v>
      </c>
      <c r="DB50" s="29">
        <v>24.216000000000001</v>
      </c>
      <c r="DC50" s="31">
        <v>2.0129999999999999</v>
      </c>
      <c r="DD50" s="29">
        <v>30.055</v>
      </c>
      <c r="DE50" s="31">
        <v>2.0979999999999999</v>
      </c>
      <c r="DF50" s="29">
        <v>29.472999999999999</v>
      </c>
      <c r="DG50" s="31">
        <v>2.0649999999999999</v>
      </c>
      <c r="DH50" s="29">
        <v>14.068</v>
      </c>
      <c r="DI50" s="31">
        <v>1.56</v>
      </c>
      <c r="DJ50" s="29">
        <v>13.791</v>
      </c>
      <c r="DK50" s="31">
        <v>1.556</v>
      </c>
      <c r="DL50" s="29">
        <v>30.181999999999999</v>
      </c>
      <c r="DM50" s="31">
        <v>2.117</v>
      </c>
      <c r="DN50" s="29">
        <v>21.446000000000002</v>
      </c>
      <c r="DO50" s="31">
        <v>1.885</v>
      </c>
      <c r="DP50" s="29">
        <v>20.513000000000002</v>
      </c>
      <c r="DQ50" s="31">
        <v>1.825</v>
      </c>
      <c r="DR50" s="29" t="s">
        <v>154</v>
      </c>
      <c r="DS50" s="31" t="s">
        <v>154</v>
      </c>
      <c r="DT50" s="29" t="s">
        <v>154</v>
      </c>
      <c r="DU50" s="31" t="s">
        <v>154</v>
      </c>
      <c r="DV50" s="29" t="s">
        <v>154</v>
      </c>
      <c r="DW50" s="31" t="s">
        <v>154</v>
      </c>
      <c r="DX50" s="29" t="s">
        <v>154</v>
      </c>
      <c r="DY50" s="31" t="s">
        <v>154</v>
      </c>
      <c r="DZ50" s="29" t="s">
        <v>154</v>
      </c>
      <c r="EA50" s="31" t="s">
        <v>154</v>
      </c>
      <c r="EB50" s="29">
        <v>11.250999999999999</v>
      </c>
      <c r="EC50" s="31">
        <v>1.4279999999999999</v>
      </c>
      <c r="ED50" s="29">
        <v>15.4</v>
      </c>
      <c r="EE50" s="31">
        <v>1.6160000000000001</v>
      </c>
      <c r="EF50" s="29">
        <v>23.853000000000002</v>
      </c>
      <c r="EG50" s="31">
        <v>1.9259999999999999</v>
      </c>
      <c r="EH50" s="29">
        <v>23.492000000000001</v>
      </c>
      <c r="EI50" s="31">
        <v>1.956</v>
      </c>
      <c r="EJ50" s="29">
        <v>26.004000000000001</v>
      </c>
      <c r="EK50" s="31">
        <v>2.0059999999999998</v>
      </c>
      <c r="EL50" s="29" t="s">
        <v>155</v>
      </c>
      <c r="EM50" s="31" t="s">
        <v>155</v>
      </c>
      <c r="EN50" s="29" t="s">
        <v>155</v>
      </c>
      <c r="EO50" s="31" t="s">
        <v>155</v>
      </c>
      <c r="EP50" s="29" t="s">
        <v>155</v>
      </c>
      <c r="EQ50" s="31" t="s">
        <v>155</v>
      </c>
      <c r="ER50" s="29" t="s">
        <v>155</v>
      </c>
      <c r="ES50" s="31" t="s">
        <v>155</v>
      </c>
      <c r="ET50" s="29" t="s">
        <v>155</v>
      </c>
      <c r="EU50" s="31" t="s">
        <v>155</v>
      </c>
    </row>
    <row r="51" spans="1:151" ht="12" customHeight="1" x14ac:dyDescent="0.25">
      <c r="A51" s="49" t="s">
        <v>228</v>
      </c>
      <c r="B51" s="29">
        <v>3.0449999999999999</v>
      </c>
      <c r="C51" s="31">
        <v>1.2509999999999999</v>
      </c>
      <c r="D51" s="29">
        <v>7.9029999999999996</v>
      </c>
      <c r="E51" s="31">
        <v>1.855</v>
      </c>
      <c r="F51" s="29">
        <v>16.695</v>
      </c>
      <c r="G51" s="31">
        <v>2.6629999999999998</v>
      </c>
      <c r="H51" s="29">
        <v>28.341000000000001</v>
      </c>
      <c r="I51" s="31">
        <v>3.1160000000000001</v>
      </c>
      <c r="J51" s="29">
        <v>44.015999999999998</v>
      </c>
      <c r="K51" s="31">
        <v>3.48</v>
      </c>
      <c r="L51" s="29">
        <v>5.569</v>
      </c>
      <c r="M51" s="31">
        <v>1.59</v>
      </c>
      <c r="N51" s="29">
        <v>9.8260000000000005</v>
      </c>
      <c r="O51" s="31">
        <v>1.958</v>
      </c>
      <c r="P51" s="29">
        <v>17.436</v>
      </c>
      <c r="Q51" s="31">
        <v>2.6059999999999999</v>
      </c>
      <c r="R51" s="29">
        <v>19.837</v>
      </c>
      <c r="S51" s="31">
        <v>2.7959999999999998</v>
      </c>
      <c r="T51" s="29">
        <v>47.331000000000003</v>
      </c>
      <c r="U51" s="31">
        <v>3.4670000000000001</v>
      </c>
      <c r="V51" s="29">
        <v>7.0880000000000001</v>
      </c>
      <c r="W51" s="31">
        <v>1.77</v>
      </c>
      <c r="X51" s="29">
        <v>9.7680000000000007</v>
      </c>
      <c r="Y51" s="31">
        <v>2.0339999999999998</v>
      </c>
      <c r="Z51" s="29">
        <v>17.59</v>
      </c>
      <c r="AA51" s="31">
        <v>2.7029999999999998</v>
      </c>
      <c r="AB51" s="29">
        <v>21.786000000000001</v>
      </c>
      <c r="AC51" s="31">
        <v>2.8839999999999999</v>
      </c>
      <c r="AD51" s="29">
        <v>43.768000000000001</v>
      </c>
      <c r="AE51" s="31">
        <v>3.4239999999999999</v>
      </c>
      <c r="AF51" s="29" t="s">
        <v>154</v>
      </c>
      <c r="AG51" s="31" t="s">
        <v>154</v>
      </c>
      <c r="AH51" s="29" t="s">
        <v>154</v>
      </c>
      <c r="AI51" s="31" t="s">
        <v>154</v>
      </c>
      <c r="AJ51" s="29" t="s">
        <v>154</v>
      </c>
      <c r="AK51" s="31" t="s">
        <v>154</v>
      </c>
      <c r="AL51" s="29" t="s">
        <v>154</v>
      </c>
      <c r="AM51" s="31" t="s">
        <v>154</v>
      </c>
      <c r="AN51" s="29" t="s">
        <v>154</v>
      </c>
      <c r="AO51" s="31" t="s">
        <v>154</v>
      </c>
      <c r="AP51" s="29">
        <v>1.3680000000000001</v>
      </c>
      <c r="AQ51" s="31">
        <v>0.81799999999999995</v>
      </c>
      <c r="AR51" s="29">
        <v>6.2789999999999999</v>
      </c>
      <c r="AS51" s="31">
        <v>1.702</v>
      </c>
      <c r="AT51" s="29">
        <v>12.186</v>
      </c>
      <c r="AU51" s="31">
        <v>2.3260000000000001</v>
      </c>
      <c r="AV51" s="29">
        <v>22.434999999999999</v>
      </c>
      <c r="AW51" s="31">
        <v>2.907</v>
      </c>
      <c r="AX51" s="29">
        <v>57.732999999999997</v>
      </c>
      <c r="AY51" s="31">
        <v>3.448</v>
      </c>
      <c r="AZ51" s="29">
        <v>6.14</v>
      </c>
      <c r="BA51" s="31">
        <v>1.661</v>
      </c>
      <c r="BB51" s="29">
        <v>13.677</v>
      </c>
      <c r="BC51" s="31">
        <v>2.4750000000000001</v>
      </c>
      <c r="BD51" s="29">
        <v>23.856000000000002</v>
      </c>
      <c r="BE51" s="31">
        <v>2.984</v>
      </c>
      <c r="BF51" s="29">
        <v>29.684000000000001</v>
      </c>
      <c r="BG51" s="31">
        <v>3.2429999999999999</v>
      </c>
      <c r="BH51" s="29">
        <v>26.641999999999999</v>
      </c>
      <c r="BI51" s="31">
        <v>3.0449999999999999</v>
      </c>
      <c r="BJ51" s="29">
        <v>1.3160000000000001</v>
      </c>
      <c r="BK51" s="31">
        <v>0.70699999999999996</v>
      </c>
      <c r="BL51" s="29">
        <v>1.931</v>
      </c>
      <c r="BM51" s="31">
        <v>0.85199999999999998</v>
      </c>
      <c r="BN51" s="29">
        <v>10.833</v>
      </c>
      <c r="BO51" s="31">
        <v>2.1190000000000002</v>
      </c>
      <c r="BP51" s="29">
        <v>25.65</v>
      </c>
      <c r="BQ51" s="31">
        <v>3.036</v>
      </c>
      <c r="BR51" s="29">
        <v>60.27</v>
      </c>
      <c r="BS51" s="31">
        <v>3.3690000000000002</v>
      </c>
      <c r="BT51" s="29" t="s">
        <v>155</v>
      </c>
      <c r="BU51" s="31" t="s">
        <v>155</v>
      </c>
      <c r="BV51" s="29" t="s">
        <v>155</v>
      </c>
      <c r="BW51" s="31" t="s">
        <v>155</v>
      </c>
      <c r="BX51" s="29" t="s">
        <v>155</v>
      </c>
      <c r="BY51" s="31" t="s">
        <v>155</v>
      </c>
      <c r="BZ51" s="29" t="s">
        <v>155</v>
      </c>
      <c r="CA51" s="31" t="s">
        <v>155</v>
      </c>
      <c r="CB51" s="29" t="s">
        <v>155</v>
      </c>
      <c r="CC51" s="31" t="s">
        <v>155</v>
      </c>
      <c r="CD51" s="29" t="s">
        <v>155</v>
      </c>
      <c r="CE51" s="31" t="s">
        <v>155</v>
      </c>
      <c r="CF51" s="29" t="s">
        <v>155</v>
      </c>
      <c r="CG51" s="31" t="s">
        <v>155</v>
      </c>
      <c r="CH51" s="29" t="s">
        <v>155</v>
      </c>
      <c r="CI51" s="31" t="s">
        <v>155</v>
      </c>
      <c r="CJ51" s="29" t="s">
        <v>155</v>
      </c>
      <c r="CK51" s="31" t="s">
        <v>155</v>
      </c>
      <c r="CL51" s="29" t="s">
        <v>155</v>
      </c>
      <c r="CM51" s="31" t="s">
        <v>155</v>
      </c>
      <c r="CN51" s="29" t="s">
        <v>155</v>
      </c>
      <c r="CO51" s="31" t="s">
        <v>155</v>
      </c>
      <c r="CP51" s="29" t="s">
        <v>155</v>
      </c>
      <c r="CQ51" s="31" t="s">
        <v>155</v>
      </c>
      <c r="CR51" s="29" t="s">
        <v>155</v>
      </c>
      <c r="CS51" s="31" t="s">
        <v>155</v>
      </c>
      <c r="CT51" s="29" t="s">
        <v>155</v>
      </c>
      <c r="CU51" s="31" t="s">
        <v>155</v>
      </c>
      <c r="CV51" s="29" t="s">
        <v>155</v>
      </c>
      <c r="CW51" s="31" t="s">
        <v>155</v>
      </c>
      <c r="CX51" s="29">
        <v>4.7329999999999997</v>
      </c>
      <c r="CY51" s="31">
        <v>1.389</v>
      </c>
      <c r="CZ51" s="29">
        <v>7.3019999999999996</v>
      </c>
      <c r="DA51" s="31">
        <v>1.776</v>
      </c>
      <c r="DB51" s="29">
        <v>11.622999999999999</v>
      </c>
      <c r="DC51" s="31">
        <v>2.3690000000000002</v>
      </c>
      <c r="DD51" s="29">
        <v>23.09</v>
      </c>
      <c r="DE51" s="31">
        <v>2.9649999999999999</v>
      </c>
      <c r="DF51" s="29">
        <v>53.252000000000002</v>
      </c>
      <c r="DG51" s="31">
        <v>3.5019999999999998</v>
      </c>
      <c r="DH51" s="29">
        <v>2.6989999999999998</v>
      </c>
      <c r="DI51" s="31">
        <v>1.1080000000000001</v>
      </c>
      <c r="DJ51" s="29">
        <v>7.0590000000000002</v>
      </c>
      <c r="DK51" s="31">
        <v>1.7290000000000001</v>
      </c>
      <c r="DL51" s="29">
        <v>10.811</v>
      </c>
      <c r="DM51" s="31">
        <v>2.1539999999999999</v>
      </c>
      <c r="DN51" s="29">
        <v>20.67</v>
      </c>
      <c r="DO51" s="31">
        <v>2.9020000000000001</v>
      </c>
      <c r="DP51" s="29">
        <v>58.761000000000003</v>
      </c>
      <c r="DQ51" s="31">
        <v>3.456</v>
      </c>
      <c r="DR51" s="29" t="s">
        <v>154</v>
      </c>
      <c r="DS51" s="31" t="s">
        <v>154</v>
      </c>
      <c r="DT51" s="29" t="s">
        <v>154</v>
      </c>
      <c r="DU51" s="31" t="s">
        <v>154</v>
      </c>
      <c r="DV51" s="29" t="s">
        <v>154</v>
      </c>
      <c r="DW51" s="31" t="s">
        <v>154</v>
      </c>
      <c r="DX51" s="29" t="s">
        <v>154</v>
      </c>
      <c r="DY51" s="31" t="s">
        <v>154</v>
      </c>
      <c r="DZ51" s="29" t="s">
        <v>154</v>
      </c>
      <c r="EA51" s="31" t="s">
        <v>154</v>
      </c>
      <c r="EB51" s="29">
        <v>3.6720000000000002</v>
      </c>
      <c r="EC51" s="31">
        <v>1.2589999999999999</v>
      </c>
      <c r="ED51" s="29">
        <v>9.4529999999999994</v>
      </c>
      <c r="EE51" s="31">
        <v>1.9450000000000001</v>
      </c>
      <c r="EF51" s="29">
        <v>15.46</v>
      </c>
      <c r="EG51" s="31">
        <v>2.5270000000000001</v>
      </c>
      <c r="EH51" s="29">
        <v>22.968</v>
      </c>
      <c r="EI51" s="31">
        <v>3.0390000000000001</v>
      </c>
      <c r="EJ51" s="29">
        <v>48.445999999999998</v>
      </c>
      <c r="EK51" s="31">
        <v>3.5019999999999998</v>
      </c>
      <c r="EL51" s="29" t="s">
        <v>154</v>
      </c>
      <c r="EM51" s="31" t="s">
        <v>154</v>
      </c>
      <c r="EN51" s="29" t="s">
        <v>154</v>
      </c>
      <c r="EO51" s="31" t="s">
        <v>154</v>
      </c>
      <c r="EP51" s="29" t="s">
        <v>154</v>
      </c>
      <c r="EQ51" s="31" t="s">
        <v>154</v>
      </c>
      <c r="ER51" s="29" t="s">
        <v>154</v>
      </c>
      <c r="ES51" s="31" t="s">
        <v>154</v>
      </c>
      <c r="ET51" s="29" t="s">
        <v>154</v>
      </c>
      <c r="EU51" s="31" t="s">
        <v>154</v>
      </c>
    </row>
    <row r="52" spans="1:151" ht="12" customHeight="1" x14ac:dyDescent="0.25">
      <c r="A52" s="49" t="s">
        <v>229</v>
      </c>
      <c r="B52" s="29">
        <v>2.2149999999999999</v>
      </c>
      <c r="C52" s="31">
        <v>0.498</v>
      </c>
      <c r="D52" s="29">
        <v>3.5379999999999998</v>
      </c>
      <c r="E52" s="31">
        <v>0.58199999999999996</v>
      </c>
      <c r="F52" s="29">
        <v>16.114999999999998</v>
      </c>
      <c r="G52" s="31">
        <v>1.202</v>
      </c>
      <c r="H52" s="29">
        <v>33.249000000000002</v>
      </c>
      <c r="I52" s="31">
        <v>1.53</v>
      </c>
      <c r="J52" s="29">
        <v>44.883000000000003</v>
      </c>
      <c r="K52" s="31">
        <v>1.6120000000000001</v>
      </c>
      <c r="L52" s="29">
        <v>5.4020000000000001</v>
      </c>
      <c r="M52" s="31">
        <v>0.73399999999999999</v>
      </c>
      <c r="N52" s="29">
        <v>7.0880000000000001</v>
      </c>
      <c r="O52" s="31">
        <v>0.84699999999999998</v>
      </c>
      <c r="P52" s="29">
        <v>22.506</v>
      </c>
      <c r="Q52" s="31">
        <v>1.3320000000000001</v>
      </c>
      <c r="R52" s="29">
        <v>29.8</v>
      </c>
      <c r="S52" s="31">
        <v>1.4830000000000001</v>
      </c>
      <c r="T52" s="29">
        <v>35.204999999999998</v>
      </c>
      <c r="U52" s="31">
        <v>1.5149999999999999</v>
      </c>
      <c r="V52" s="29" t="s">
        <v>154</v>
      </c>
      <c r="W52" s="31" t="s">
        <v>154</v>
      </c>
      <c r="X52" s="29" t="s">
        <v>154</v>
      </c>
      <c r="Y52" s="31" t="s">
        <v>154</v>
      </c>
      <c r="Z52" s="29" t="s">
        <v>154</v>
      </c>
      <c r="AA52" s="31" t="s">
        <v>154</v>
      </c>
      <c r="AB52" s="29" t="s">
        <v>154</v>
      </c>
      <c r="AC52" s="31" t="s">
        <v>154</v>
      </c>
      <c r="AD52" s="29" t="s">
        <v>154</v>
      </c>
      <c r="AE52" s="31" t="s">
        <v>154</v>
      </c>
      <c r="AF52" s="29">
        <v>0.79400000000000004</v>
      </c>
      <c r="AG52" s="31">
        <v>0.29199999999999998</v>
      </c>
      <c r="AH52" s="29">
        <v>0.94499999999999995</v>
      </c>
      <c r="AI52" s="31">
        <v>0.314</v>
      </c>
      <c r="AJ52" s="29">
        <v>5.0149999999999997</v>
      </c>
      <c r="AK52" s="31">
        <v>0.74</v>
      </c>
      <c r="AL52" s="29">
        <v>17.495000000000001</v>
      </c>
      <c r="AM52" s="31">
        <v>1.2410000000000001</v>
      </c>
      <c r="AN52" s="29">
        <v>75.751000000000005</v>
      </c>
      <c r="AO52" s="31">
        <v>1.405</v>
      </c>
      <c r="AP52" s="29">
        <v>0.60699999999999998</v>
      </c>
      <c r="AQ52" s="31">
        <v>0.23100000000000001</v>
      </c>
      <c r="AR52" s="29">
        <v>2.0059999999999998</v>
      </c>
      <c r="AS52" s="31">
        <v>0.434</v>
      </c>
      <c r="AT52" s="29">
        <v>13.292999999999999</v>
      </c>
      <c r="AU52" s="31">
        <v>1.0960000000000001</v>
      </c>
      <c r="AV52" s="29">
        <v>29.347000000000001</v>
      </c>
      <c r="AW52" s="31">
        <v>1.4930000000000001</v>
      </c>
      <c r="AX52" s="29">
        <v>54.747999999999998</v>
      </c>
      <c r="AY52" s="31">
        <v>1.621</v>
      </c>
      <c r="AZ52" s="29">
        <v>3.17</v>
      </c>
      <c r="BA52" s="31">
        <v>0.57499999999999996</v>
      </c>
      <c r="BB52" s="29">
        <v>5.8540000000000001</v>
      </c>
      <c r="BC52" s="31">
        <v>0.77300000000000002</v>
      </c>
      <c r="BD52" s="29">
        <v>22.475000000000001</v>
      </c>
      <c r="BE52" s="31">
        <v>1.363</v>
      </c>
      <c r="BF52" s="29">
        <v>29.468</v>
      </c>
      <c r="BG52" s="31">
        <v>1.4830000000000001</v>
      </c>
      <c r="BH52" s="29">
        <v>39.033000000000001</v>
      </c>
      <c r="BI52" s="31">
        <v>1.5609999999999999</v>
      </c>
      <c r="BJ52" s="29">
        <v>0.875</v>
      </c>
      <c r="BK52" s="31">
        <v>0.26700000000000002</v>
      </c>
      <c r="BL52" s="29">
        <v>1.468</v>
      </c>
      <c r="BM52" s="31">
        <v>0.35899999999999999</v>
      </c>
      <c r="BN52" s="29">
        <v>13.472</v>
      </c>
      <c r="BO52" s="31">
        <v>1.0820000000000001</v>
      </c>
      <c r="BP52" s="29">
        <v>26.027000000000001</v>
      </c>
      <c r="BQ52" s="31">
        <v>1.4390000000000001</v>
      </c>
      <c r="BR52" s="29">
        <v>58.158000000000001</v>
      </c>
      <c r="BS52" s="31">
        <v>1.583</v>
      </c>
      <c r="BT52" s="29">
        <v>1.633</v>
      </c>
      <c r="BU52" s="31">
        <v>0.28399999999999997</v>
      </c>
      <c r="BV52" s="29">
        <v>3.9289999999999998</v>
      </c>
      <c r="BW52" s="31">
        <v>0.48699999999999999</v>
      </c>
      <c r="BX52" s="29">
        <v>21.891999999999999</v>
      </c>
      <c r="BY52" s="31">
        <v>0.96299999999999997</v>
      </c>
      <c r="BZ52" s="29">
        <v>32.235999999999997</v>
      </c>
      <c r="CA52" s="31">
        <v>1.1259999999999999</v>
      </c>
      <c r="CB52" s="29">
        <v>40.31</v>
      </c>
      <c r="CC52" s="31">
        <v>1.179</v>
      </c>
      <c r="CD52" s="29">
        <v>0.878</v>
      </c>
      <c r="CE52" s="31">
        <v>0.20200000000000001</v>
      </c>
      <c r="CF52" s="29">
        <v>2.7050000000000001</v>
      </c>
      <c r="CG52" s="31">
        <v>0.38900000000000001</v>
      </c>
      <c r="CH52" s="29">
        <v>12.169</v>
      </c>
      <c r="CI52" s="31">
        <v>0.745</v>
      </c>
      <c r="CJ52" s="29">
        <v>25.068000000000001</v>
      </c>
      <c r="CK52" s="31">
        <v>0.99399999999999999</v>
      </c>
      <c r="CL52" s="29">
        <v>59.18</v>
      </c>
      <c r="CM52" s="31">
        <v>1.179</v>
      </c>
      <c r="CN52" s="29">
        <v>5.73</v>
      </c>
      <c r="CO52" s="31">
        <v>0.52800000000000002</v>
      </c>
      <c r="CP52" s="29">
        <v>7.5250000000000004</v>
      </c>
      <c r="CQ52" s="31">
        <v>0.60299999999999998</v>
      </c>
      <c r="CR52" s="29">
        <v>27.806000000000001</v>
      </c>
      <c r="CS52" s="31">
        <v>1.05</v>
      </c>
      <c r="CT52" s="29">
        <v>30.007000000000001</v>
      </c>
      <c r="CU52" s="31">
        <v>1.095</v>
      </c>
      <c r="CV52" s="29">
        <v>28.933</v>
      </c>
      <c r="CW52" s="31">
        <v>1.048</v>
      </c>
      <c r="CX52" s="29">
        <v>3.9540000000000002</v>
      </c>
      <c r="CY52" s="31">
        <v>0.68600000000000005</v>
      </c>
      <c r="CZ52" s="29">
        <v>5.718</v>
      </c>
      <c r="DA52" s="31">
        <v>0.746</v>
      </c>
      <c r="DB52" s="29">
        <v>18.738</v>
      </c>
      <c r="DC52" s="31">
        <v>1.262</v>
      </c>
      <c r="DD52" s="29">
        <v>29.623000000000001</v>
      </c>
      <c r="DE52" s="31">
        <v>1.4750000000000001</v>
      </c>
      <c r="DF52" s="29">
        <v>41.966999999999999</v>
      </c>
      <c r="DG52" s="31">
        <v>1.5860000000000001</v>
      </c>
      <c r="DH52" s="29">
        <v>8.0229999999999997</v>
      </c>
      <c r="DI52" s="31">
        <v>0.84599999999999997</v>
      </c>
      <c r="DJ52" s="29">
        <v>8.7829999999999995</v>
      </c>
      <c r="DK52" s="31">
        <v>0.89800000000000002</v>
      </c>
      <c r="DL52" s="29">
        <v>23.937999999999999</v>
      </c>
      <c r="DM52" s="31">
        <v>1.365</v>
      </c>
      <c r="DN52" s="29">
        <v>25.626000000000001</v>
      </c>
      <c r="DO52" s="31">
        <v>1.427</v>
      </c>
      <c r="DP52" s="29">
        <v>33.628999999999998</v>
      </c>
      <c r="DQ52" s="31">
        <v>1.482</v>
      </c>
      <c r="DR52" s="29">
        <v>3.0760000000000001</v>
      </c>
      <c r="DS52" s="31">
        <v>0.57799999999999996</v>
      </c>
      <c r="DT52" s="29">
        <v>5.0019999999999998</v>
      </c>
      <c r="DU52" s="31">
        <v>0.70899999999999996</v>
      </c>
      <c r="DV52" s="29">
        <v>13.39</v>
      </c>
      <c r="DW52" s="31">
        <v>1.0740000000000001</v>
      </c>
      <c r="DX52" s="29">
        <v>23.468</v>
      </c>
      <c r="DY52" s="31">
        <v>1.3859999999999999</v>
      </c>
      <c r="DZ52" s="29">
        <v>55.064</v>
      </c>
      <c r="EA52" s="31">
        <v>1.607</v>
      </c>
      <c r="EB52" s="29">
        <v>2.5880000000000001</v>
      </c>
      <c r="EC52" s="31">
        <v>0.55200000000000005</v>
      </c>
      <c r="ED52" s="29">
        <v>5.165</v>
      </c>
      <c r="EE52" s="31">
        <v>0.69799999999999995</v>
      </c>
      <c r="EF52" s="29">
        <v>14.526</v>
      </c>
      <c r="EG52" s="31">
        <v>1.129</v>
      </c>
      <c r="EH52" s="29">
        <v>25.946999999999999</v>
      </c>
      <c r="EI52" s="31">
        <v>1.4330000000000001</v>
      </c>
      <c r="EJ52" s="29">
        <v>51.774000000000001</v>
      </c>
      <c r="EK52" s="31">
        <v>1.623</v>
      </c>
      <c r="EL52" s="29" t="s">
        <v>155</v>
      </c>
      <c r="EM52" s="31" t="s">
        <v>155</v>
      </c>
      <c r="EN52" s="29" t="s">
        <v>155</v>
      </c>
      <c r="EO52" s="31" t="s">
        <v>155</v>
      </c>
      <c r="EP52" s="29" t="s">
        <v>155</v>
      </c>
      <c r="EQ52" s="31" t="s">
        <v>155</v>
      </c>
      <c r="ER52" s="29" t="s">
        <v>155</v>
      </c>
      <c r="ES52" s="31" t="s">
        <v>155</v>
      </c>
      <c r="ET52" s="29" t="s">
        <v>155</v>
      </c>
      <c r="EU52" s="31" t="s">
        <v>155</v>
      </c>
    </row>
    <row r="53" spans="1:151" ht="12" customHeight="1" x14ac:dyDescent="0.25">
      <c r="A53" s="49" t="s">
        <v>230</v>
      </c>
      <c r="B53" s="29">
        <v>2.7559999999999998</v>
      </c>
      <c r="C53" s="31">
        <v>0.68200000000000005</v>
      </c>
      <c r="D53" s="29">
        <v>3.363</v>
      </c>
      <c r="E53" s="31">
        <v>0.70499999999999996</v>
      </c>
      <c r="F53" s="29">
        <v>18.754000000000001</v>
      </c>
      <c r="G53" s="31">
        <v>1.6659999999999999</v>
      </c>
      <c r="H53" s="29">
        <v>35.72</v>
      </c>
      <c r="I53" s="31">
        <v>1.9870000000000001</v>
      </c>
      <c r="J53" s="29">
        <v>39.405999999999999</v>
      </c>
      <c r="K53" s="31">
        <v>2.0409999999999999</v>
      </c>
      <c r="L53" s="29">
        <v>7.0629999999999997</v>
      </c>
      <c r="M53" s="31">
        <v>1.083</v>
      </c>
      <c r="N53" s="29">
        <v>7.0369999999999999</v>
      </c>
      <c r="O53" s="31">
        <v>1.07</v>
      </c>
      <c r="P53" s="29">
        <v>27.183</v>
      </c>
      <c r="Q53" s="31">
        <v>1.8560000000000001</v>
      </c>
      <c r="R53" s="29">
        <v>31.373000000000001</v>
      </c>
      <c r="S53" s="31">
        <v>1.915</v>
      </c>
      <c r="T53" s="29">
        <v>27.344000000000001</v>
      </c>
      <c r="U53" s="31">
        <v>1.8109999999999999</v>
      </c>
      <c r="V53" s="29" t="s">
        <v>154</v>
      </c>
      <c r="W53" s="31" t="s">
        <v>154</v>
      </c>
      <c r="X53" s="29" t="s">
        <v>154</v>
      </c>
      <c r="Y53" s="31" t="s">
        <v>154</v>
      </c>
      <c r="Z53" s="29" t="s">
        <v>154</v>
      </c>
      <c r="AA53" s="31" t="s">
        <v>154</v>
      </c>
      <c r="AB53" s="29" t="s">
        <v>154</v>
      </c>
      <c r="AC53" s="31" t="s">
        <v>154</v>
      </c>
      <c r="AD53" s="29" t="s">
        <v>154</v>
      </c>
      <c r="AE53" s="31" t="s">
        <v>154</v>
      </c>
      <c r="AF53" s="29">
        <v>0.65400000000000003</v>
      </c>
      <c r="AG53" s="31">
        <v>0.32700000000000001</v>
      </c>
      <c r="AH53" s="29">
        <v>0.98199999999999998</v>
      </c>
      <c r="AI53" s="31">
        <v>0.40899999999999997</v>
      </c>
      <c r="AJ53" s="29">
        <v>5.2590000000000003</v>
      </c>
      <c r="AK53" s="31">
        <v>0.996</v>
      </c>
      <c r="AL53" s="29">
        <v>17.03</v>
      </c>
      <c r="AM53" s="31">
        <v>1.542</v>
      </c>
      <c r="AN53" s="29">
        <v>76.075000000000003</v>
      </c>
      <c r="AO53" s="31">
        <v>1.776</v>
      </c>
      <c r="AP53" s="29">
        <v>0.52</v>
      </c>
      <c r="AQ53" s="31">
        <v>0.24</v>
      </c>
      <c r="AR53" s="29">
        <v>1.903</v>
      </c>
      <c r="AS53" s="31">
        <v>0.54300000000000004</v>
      </c>
      <c r="AT53" s="29">
        <v>14.526999999999999</v>
      </c>
      <c r="AU53" s="31">
        <v>1.468</v>
      </c>
      <c r="AV53" s="29">
        <v>29.829000000000001</v>
      </c>
      <c r="AW53" s="31">
        <v>1.913</v>
      </c>
      <c r="AX53" s="29">
        <v>53.220999999999997</v>
      </c>
      <c r="AY53" s="31">
        <v>2.085</v>
      </c>
      <c r="AZ53" s="29">
        <v>2.798</v>
      </c>
      <c r="BA53" s="31">
        <v>0.71599999999999997</v>
      </c>
      <c r="BB53" s="29">
        <v>4.4080000000000004</v>
      </c>
      <c r="BC53" s="31">
        <v>0.81399999999999995</v>
      </c>
      <c r="BD53" s="29">
        <v>20.364000000000001</v>
      </c>
      <c r="BE53" s="31">
        <v>1.677</v>
      </c>
      <c r="BF53" s="29">
        <v>27.05</v>
      </c>
      <c r="BG53" s="31">
        <v>1.8360000000000001</v>
      </c>
      <c r="BH53" s="29">
        <v>45.381</v>
      </c>
      <c r="BI53" s="31">
        <v>2.0640000000000001</v>
      </c>
      <c r="BJ53" s="29">
        <v>1.286</v>
      </c>
      <c r="BK53" s="31">
        <v>0.42399999999999999</v>
      </c>
      <c r="BL53" s="29">
        <v>1.976</v>
      </c>
      <c r="BM53" s="31">
        <v>0.54500000000000004</v>
      </c>
      <c r="BN53" s="29">
        <v>18.393000000000001</v>
      </c>
      <c r="BO53" s="31">
        <v>1.5980000000000001</v>
      </c>
      <c r="BP53" s="29">
        <v>27.22</v>
      </c>
      <c r="BQ53" s="31">
        <v>1.8740000000000001</v>
      </c>
      <c r="BR53" s="29">
        <v>51.124000000000002</v>
      </c>
      <c r="BS53" s="31">
        <v>2.0750000000000002</v>
      </c>
      <c r="BT53" s="29">
        <v>1.8149999999999999</v>
      </c>
      <c r="BU53" s="31">
        <v>0.48599999999999999</v>
      </c>
      <c r="BV53" s="29">
        <v>4.0830000000000002</v>
      </c>
      <c r="BW53" s="31">
        <v>0.81100000000000005</v>
      </c>
      <c r="BX53" s="29">
        <v>23.725000000000001</v>
      </c>
      <c r="BY53" s="31">
        <v>1.6040000000000001</v>
      </c>
      <c r="BZ53" s="29">
        <v>33.155000000000001</v>
      </c>
      <c r="CA53" s="31">
        <v>1.8080000000000001</v>
      </c>
      <c r="CB53" s="29">
        <v>37.220999999999997</v>
      </c>
      <c r="CC53" s="31">
        <v>1.865</v>
      </c>
      <c r="CD53" s="29">
        <v>0.91900000000000004</v>
      </c>
      <c r="CE53" s="31">
        <v>0.33800000000000002</v>
      </c>
      <c r="CF53" s="29">
        <v>2.8940000000000001</v>
      </c>
      <c r="CG53" s="31">
        <v>0.66200000000000003</v>
      </c>
      <c r="CH53" s="29">
        <v>13.138</v>
      </c>
      <c r="CI53" s="31">
        <v>1.2529999999999999</v>
      </c>
      <c r="CJ53" s="29">
        <v>25.350999999999999</v>
      </c>
      <c r="CK53" s="31">
        <v>1.6120000000000001</v>
      </c>
      <c r="CL53" s="29">
        <v>57.698</v>
      </c>
      <c r="CM53" s="31">
        <v>1.8640000000000001</v>
      </c>
      <c r="CN53" s="29">
        <v>6.1109999999999998</v>
      </c>
      <c r="CO53" s="31">
        <v>0.89400000000000002</v>
      </c>
      <c r="CP53" s="29">
        <v>7.2809999999999997</v>
      </c>
      <c r="CQ53" s="31">
        <v>0.97899999999999998</v>
      </c>
      <c r="CR53" s="29">
        <v>29.298999999999999</v>
      </c>
      <c r="CS53" s="31">
        <v>1.7290000000000001</v>
      </c>
      <c r="CT53" s="29">
        <v>30.715</v>
      </c>
      <c r="CU53" s="31">
        <v>1.792</v>
      </c>
      <c r="CV53" s="29">
        <v>26.594000000000001</v>
      </c>
      <c r="CW53" s="31">
        <v>1.661</v>
      </c>
      <c r="CX53" s="29">
        <v>5.0019999999999998</v>
      </c>
      <c r="CY53" s="31">
        <v>0.95299999999999996</v>
      </c>
      <c r="CZ53" s="29">
        <v>6.6040000000000001</v>
      </c>
      <c r="DA53" s="31">
        <v>1.002</v>
      </c>
      <c r="DB53" s="29">
        <v>23.8</v>
      </c>
      <c r="DC53" s="31">
        <v>1.806</v>
      </c>
      <c r="DD53" s="29">
        <v>30.806000000000001</v>
      </c>
      <c r="DE53" s="31">
        <v>1.911</v>
      </c>
      <c r="DF53" s="29">
        <v>33.787999999999997</v>
      </c>
      <c r="DG53" s="31">
        <v>1.974</v>
      </c>
      <c r="DH53" s="29">
        <v>12.367000000000001</v>
      </c>
      <c r="DI53" s="31">
        <v>1.3580000000000001</v>
      </c>
      <c r="DJ53" s="29">
        <v>11.420999999999999</v>
      </c>
      <c r="DK53" s="31">
        <v>1.2969999999999999</v>
      </c>
      <c r="DL53" s="29">
        <v>31.097999999999999</v>
      </c>
      <c r="DM53" s="31">
        <v>1.9359999999999999</v>
      </c>
      <c r="DN53" s="29">
        <v>24.832999999999998</v>
      </c>
      <c r="DO53" s="31">
        <v>1.8120000000000001</v>
      </c>
      <c r="DP53" s="29">
        <v>20.280999999999999</v>
      </c>
      <c r="DQ53" s="31">
        <v>1.6870000000000001</v>
      </c>
      <c r="DR53" s="29">
        <v>3.645</v>
      </c>
      <c r="DS53" s="31">
        <v>0.78800000000000003</v>
      </c>
      <c r="DT53" s="29">
        <v>5.4409999999999998</v>
      </c>
      <c r="DU53" s="31">
        <v>0.94399999999999995</v>
      </c>
      <c r="DV53" s="29">
        <v>14.605</v>
      </c>
      <c r="DW53" s="31">
        <v>1.4219999999999999</v>
      </c>
      <c r="DX53" s="29">
        <v>25.326000000000001</v>
      </c>
      <c r="DY53" s="31">
        <v>1.8260000000000001</v>
      </c>
      <c r="DZ53" s="29">
        <v>50.982999999999997</v>
      </c>
      <c r="EA53" s="31">
        <v>2.0790000000000002</v>
      </c>
      <c r="EB53" s="29">
        <v>3.4009999999999998</v>
      </c>
      <c r="EC53" s="31">
        <v>0.80700000000000005</v>
      </c>
      <c r="ED53" s="29">
        <v>5.3470000000000004</v>
      </c>
      <c r="EE53" s="31">
        <v>0.88400000000000001</v>
      </c>
      <c r="EF53" s="29">
        <v>16.718</v>
      </c>
      <c r="EG53" s="31">
        <v>1.5469999999999999</v>
      </c>
      <c r="EH53" s="29">
        <v>26.690999999999999</v>
      </c>
      <c r="EI53" s="31">
        <v>1.8520000000000001</v>
      </c>
      <c r="EJ53" s="29">
        <v>47.843000000000004</v>
      </c>
      <c r="EK53" s="31">
        <v>2.089</v>
      </c>
      <c r="EL53" s="29" t="s">
        <v>155</v>
      </c>
      <c r="EM53" s="31" t="s">
        <v>155</v>
      </c>
      <c r="EN53" s="29" t="s">
        <v>155</v>
      </c>
      <c r="EO53" s="31" t="s">
        <v>155</v>
      </c>
      <c r="EP53" s="29" t="s">
        <v>155</v>
      </c>
      <c r="EQ53" s="31" t="s">
        <v>155</v>
      </c>
      <c r="ER53" s="29" t="s">
        <v>155</v>
      </c>
      <c r="ES53" s="31" t="s">
        <v>155</v>
      </c>
      <c r="ET53" s="29" t="s">
        <v>155</v>
      </c>
      <c r="EU53" s="31" t="s">
        <v>155</v>
      </c>
    </row>
    <row r="54" spans="1:151" ht="12" customHeight="1" x14ac:dyDescent="0.25">
      <c r="A54" s="49" t="s">
        <v>240</v>
      </c>
      <c r="B54" s="29">
        <v>1.4890000000000001</v>
      </c>
      <c r="C54" s="31">
        <v>0.72299999999999998</v>
      </c>
      <c r="D54" s="29">
        <v>3.7709999999999999</v>
      </c>
      <c r="E54" s="31">
        <v>0.98099999999999998</v>
      </c>
      <c r="F54" s="29">
        <v>12.579000000000001</v>
      </c>
      <c r="G54" s="31">
        <v>1.714</v>
      </c>
      <c r="H54" s="29">
        <v>29.936</v>
      </c>
      <c r="I54" s="31">
        <v>2.3929999999999998</v>
      </c>
      <c r="J54" s="29">
        <v>52.223999999999997</v>
      </c>
      <c r="K54" s="31">
        <v>2.5950000000000002</v>
      </c>
      <c r="L54" s="29">
        <v>3.18</v>
      </c>
      <c r="M54" s="31">
        <v>0.91600000000000004</v>
      </c>
      <c r="N54" s="29">
        <v>7.1559999999999997</v>
      </c>
      <c r="O54" s="31">
        <v>1.371</v>
      </c>
      <c r="P54" s="29">
        <v>16.25</v>
      </c>
      <c r="Q54" s="31">
        <v>1.8680000000000001</v>
      </c>
      <c r="R54" s="29">
        <v>27.696000000000002</v>
      </c>
      <c r="S54" s="31">
        <v>2.3340000000000001</v>
      </c>
      <c r="T54" s="29">
        <v>45.719000000000001</v>
      </c>
      <c r="U54" s="31">
        <v>2.5670000000000002</v>
      </c>
      <c r="V54" s="29" t="s">
        <v>154</v>
      </c>
      <c r="W54" s="31" t="s">
        <v>154</v>
      </c>
      <c r="X54" s="29" t="s">
        <v>154</v>
      </c>
      <c r="Y54" s="31" t="s">
        <v>154</v>
      </c>
      <c r="Z54" s="29" t="s">
        <v>154</v>
      </c>
      <c r="AA54" s="31" t="s">
        <v>154</v>
      </c>
      <c r="AB54" s="29" t="s">
        <v>154</v>
      </c>
      <c r="AC54" s="31" t="s">
        <v>154</v>
      </c>
      <c r="AD54" s="29" t="s">
        <v>154</v>
      </c>
      <c r="AE54" s="31" t="s">
        <v>154</v>
      </c>
      <c r="AF54" s="29">
        <v>0.98199999999999998</v>
      </c>
      <c r="AG54" s="31">
        <v>0.52500000000000002</v>
      </c>
      <c r="AH54" s="29">
        <v>0.89600000000000002</v>
      </c>
      <c r="AI54" s="31">
        <v>0.48899999999999999</v>
      </c>
      <c r="AJ54" s="29">
        <v>4.6870000000000003</v>
      </c>
      <c r="AK54" s="31">
        <v>1.1060000000000001</v>
      </c>
      <c r="AL54" s="29">
        <v>18.117999999999999</v>
      </c>
      <c r="AM54" s="31">
        <v>2.0419999999999998</v>
      </c>
      <c r="AN54" s="29">
        <v>75.316999999999993</v>
      </c>
      <c r="AO54" s="31">
        <v>2.2709999999999999</v>
      </c>
      <c r="AP54" s="29">
        <v>0.72299999999999998</v>
      </c>
      <c r="AQ54" s="31">
        <v>0.433</v>
      </c>
      <c r="AR54" s="29">
        <v>2.1429999999999998</v>
      </c>
      <c r="AS54" s="31">
        <v>0.70799999999999996</v>
      </c>
      <c r="AT54" s="29">
        <v>11.638</v>
      </c>
      <c r="AU54" s="31">
        <v>1.647</v>
      </c>
      <c r="AV54" s="29">
        <v>28.701000000000001</v>
      </c>
      <c r="AW54" s="31">
        <v>2.375</v>
      </c>
      <c r="AX54" s="29">
        <v>56.793999999999997</v>
      </c>
      <c r="AY54" s="31">
        <v>2.57</v>
      </c>
      <c r="AZ54" s="29">
        <v>3.6669999999999998</v>
      </c>
      <c r="BA54" s="31">
        <v>0.94399999999999995</v>
      </c>
      <c r="BB54" s="29">
        <v>7.79</v>
      </c>
      <c r="BC54" s="31">
        <v>1.4419999999999999</v>
      </c>
      <c r="BD54" s="29">
        <v>25.302</v>
      </c>
      <c r="BE54" s="31">
        <v>2.2570000000000001</v>
      </c>
      <c r="BF54" s="29">
        <v>32.707000000000001</v>
      </c>
      <c r="BG54" s="31">
        <v>2.4430000000000001</v>
      </c>
      <c r="BH54" s="29">
        <v>30.533999999999999</v>
      </c>
      <c r="BI54" s="31">
        <v>2.367</v>
      </c>
      <c r="BJ54" s="29">
        <v>0.32400000000000001</v>
      </c>
      <c r="BK54" s="31">
        <v>0.26</v>
      </c>
      <c r="BL54" s="29">
        <v>0.78800000000000003</v>
      </c>
      <c r="BM54" s="31">
        <v>0.41699999999999998</v>
      </c>
      <c r="BN54" s="29">
        <v>6.8789999999999996</v>
      </c>
      <c r="BO54" s="31">
        <v>1.3460000000000001</v>
      </c>
      <c r="BP54" s="29">
        <v>24.427</v>
      </c>
      <c r="BQ54" s="31">
        <v>2.2410000000000001</v>
      </c>
      <c r="BR54" s="29">
        <v>67.581000000000003</v>
      </c>
      <c r="BS54" s="31">
        <v>2.4380000000000002</v>
      </c>
      <c r="BT54" s="29">
        <v>0.46700000000000003</v>
      </c>
      <c r="BU54" s="31">
        <v>0.128</v>
      </c>
      <c r="BV54" s="29">
        <v>2.9409999999999998</v>
      </c>
      <c r="BW54" s="31">
        <v>0.34399999999999997</v>
      </c>
      <c r="BX54" s="29">
        <v>10.169</v>
      </c>
      <c r="BY54" s="31">
        <v>0.64</v>
      </c>
      <c r="BZ54" s="29">
        <v>26.367000000000001</v>
      </c>
      <c r="CA54" s="31">
        <v>0.97799999999999998</v>
      </c>
      <c r="CB54" s="29">
        <v>60.055</v>
      </c>
      <c r="CC54" s="31">
        <v>1.165</v>
      </c>
      <c r="CD54" s="29">
        <v>0.57599999999999996</v>
      </c>
      <c r="CE54" s="31">
        <v>0.13600000000000001</v>
      </c>
      <c r="CF54" s="29">
        <v>1.3260000000000001</v>
      </c>
      <c r="CG54" s="31">
        <v>0.19600000000000001</v>
      </c>
      <c r="CH54" s="29">
        <v>5.0960000000000001</v>
      </c>
      <c r="CI54" s="31">
        <v>0.44500000000000001</v>
      </c>
      <c r="CJ54" s="29">
        <v>23.006</v>
      </c>
      <c r="CK54" s="31">
        <v>0.84099999999999997</v>
      </c>
      <c r="CL54" s="29">
        <v>69.995999999999995</v>
      </c>
      <c r="CM54" s="31">
        <v>1.0680000000000001</v>
      </c>
      <c r="CN54" s="29">
        <v>2.8839999999999999</v>
      </c>
      <c r="CO54" s="31">
        <v>0.28299999999999997</v>
      </c>
      <c r="CP54" s="29">
        <v>9.3460000000000001</v>
      </c>
      <c r="CQ54" s="31">
        <v>0.51900000000000002</v>
      </c>
      <c r="CR54" s="29">
        <v>16.654</v>
      </c>
      <c r="CS54" s="31">
        <v>0.73899999999999999</v>
      </c>
      <c r="CT54" s="29">
        <v>24.725999999999999</v>
      </c>
      <c r="CU54" s="31">
        <v>0.83199999999999996</v>
      </c>
      <c r="CV54" s="29">
        <v>46.39</v>
      </c>
      <c r="CW54" s="31">
        <v>1.056</v>
      </c>
      <c r="CX54" s="29">
        <v>2.5489999999999999</v>
      </c>
      <c r="CY54" s="31">
        <v>0.97199999999999998</v>
      </c>
      <c r="CZ54" s="29">
        <v>4.5309999999999997</v>
      </c>
      <c r="DA54" s="31">
        <v>1.1160000000000001</v>
      </c>
      <c r="DB54" s="29">
        <v>11.952</v>
      </c>
      <c r="DC54" s="31">
        <v>1.68</v>
      </c>
      <c r="DD54" s="29">
        <v>28.038</v>
      </c>
      <c r="DE54" s="31">
        <v>2.3119999999999998</v>
      </c>
      <c r="DF54" s="29">
        <v>52.93</v>
      </c>
      <c r="DG54" s="31">
        <v>2.5910000000000002</v>
      </c>
      <c r="DH54" s="29">
        <v>2.2090000000000001</v>
      </c>
      <c r="DI54" s="31">
        <v>0.76</v>
      </c>
      <c r="DJ54" s="29">
        <v>5.2510000000000003</v>
      </c>
      <c r="DK54" s="31">
        <v>1.18</v>
      </c>
      <c r="DL54" s="29">
        <v>14.353999999999999</v>
      </c>
      <c r="DM54" s="31">
        <v>1.837</v>
      </c>
      <c r="DN54" s="29">
        <v>26.687000000000001</v>
      </c>
      <c r="DO54" s="31">
        <v>2.2909999999999999</v>
      </c>
      <c r="DP54" s="29">
        <v>51.497999999999998</v>
      </c>
      <c r="DQ54" s="31">
        <v>2.5830000000000002</v>
      </c>
      <c r="DR54" s="29">
        <v>2.3119999999999998</v>
      </c>
      <c r="DS54" s="31">
        <v>0.84399999999999997</v>
      </c>
      <c r="DT54" s="29">
        <v>4.4109999999999996</v>
      </c>
      <c r="DU54" s="31">
        <v>1.073</v>
      </c>
      <c r="DV54" s="29">
        <v>11.757</v>
      </c>
      <c r="DW54" s="31">
        <v>1.6439999999999999</v>
      </c>
      <c r="DX54" s="29">
        <v>20.972000000000001</v>
      </c>
      <c r="DY54" s="31">
        <v>2.13</v>
      </c>
      <c r="DZ54" s="29">
        <v>60.548000000000002</v>
      </c>
      <c r="EA54" s="31">
        <v>2.5350000000000001</v>
      </c>
      <c r="EB54" s="29">
        <v>1.492</v>
      </c>
      <c r="EC54" s="31">
        <v>0.70299999999999996</v>
      </c>
      <c r="ED54" s="29">
        <v>4.92</v>
      </c>
      <c r="EE54" s="31">
        <v>1.125</v>
      </c>
      <c r="EF54" s="29">
        <v>11.571999999999999</v>
      </c>
      <c r="EG54" s="31">
        <v>1.6439999999999999</v>
      </c>
      <c r="EH54" s="29">
        <v>24.946000000000002</v>
      </c>
      <c r="EI54" s="31">
        <v>2.2570000000000001</v>
      </c>
      <c r="EJ54" s="29">
        <v>57.069000000000003</v>
      </c>
      <c r="EK54" s="31">
        <v>2.5680000000000001</v>
      </c>
      <c r="EL54" s="29" t="s">
        <v>155</v>
      </c>
      <c r="EM54" s="31" t="s">
        <v>155</v>
      </c>
      <c r="EN54" s="29" t="s">
        <v>155</v>
      </c>
      <c r="EO54" s="31" t="s">
        <v>155</v>
      </c>
      <c r="EP54" s="29" t="s">
        <v>155</v>
      </c>
      <c r="EQ54" s="31" t="s">
        <v>155</v>
      </c>
      <c r="ER54" s="29" t="s">
        <v>155</v>
      </c>
      <c r="ES54" s="31" t="s">
        <v>155</v>
      </c>
      <c r="ET54" s="29" t="s">
        <v>155</v>
      </c>
      <c r="EU54" s="31" t="s">
        <v>155</v>
      </c>
    </row>
    <row r="55" spans="1:151" ht="3.75" customHeight="1" x14ac:dyDescent="0.25">
      <c r="A55" s="49"/>
      <c r="B55" s="29"/>
      <c r="C55" s="31"/>
      <c r="D55" s="29"/>
      <c r="E55" s="31"/>
      <c r="F55" s="29"/>
      <c r="G55" s="31"/>
      <c r="H55" s="29"/>
      <c r="I55" s="31"/>
      <c r="J55" s="29"/>
      <c r="K55" s="31"/>
      <c r="L55" s="29"/>
      <c r="M55" s="31"/>
      <c r="N55" s="29"/>
      <c r="O55" s="31"/>
      <c r="P55" s="29"/>
      <c r="Q55" s="31"/>
      <c r="R55" s="29"/>
      <c r="S55" s="31"/>
      <c r="T55" s="29"/>
      <c r="U55" s="31"/>
      <c r="V55" s="29"/>
      <c r="W55" s="31"/>
      <c r="X55" s="29"/>
      <c r="Y55" s="31"/>
      <c r="Z55" s="29"/>
      <c r="AA55" s="31"/>
      <c r="AB55" s="29"/>
      <c r="AC55" s="31"/>
      <c r="AD55" s="29"/>
      <c r="AE55" s="31"/>
      <c r="AF55" s="29"/>
      <c r="AG55" s="31"/>
      <c r="AH55" s="29"/>
      <c r="AI55" s="31"/>
      <c r="AJ55" s="29"/>
      <c r="AK55" s="31"/>
      <c r="AL55" s="29"/>
      <c r="AM55" s="31"/>
      <c r="AN55" s="29"/>
      <c r="AO55" s="31"/>
      <c r="AP55" s="29"/>
      <c r="AQ55" s="31"/>
      <c r="AR55" s="29"/>
      <c r="AS55" s="31"/>
      <c r="AT55" s="29"/>
      <c r="AU55" s="31"/>
      <c r="AV55" s="29"/>
      <c r="AW55" s="31"/>
      <c r="AX55" s="29"/>
      <c r="AY55" s="31"/>
      <c r="AZ55" s="29"/>
      <c r="BA55" s="31"/>
      <c r="BB55" s="29"/>
      <c r="BC55" s="31"/>
      <c r="BD55" s="29"/>
      <c r="BE55" s="31"/>
      <c r="BF55" s="29"/>
      <c r="BG55" s="31"/>
      <c r="BH55" s="29"/>
      <c r="BI55" s="31"/>
      <c r="BJ55" s="29"/>
      <c r="BK55" s="31"/>
      <c r="BL55" s="29"/>
      <c r="BM55" s="31"/>
      <c r="BN55" s="29"/>
      <c r="BO55" s="31"/>
      <c r="BP55" s="29"/>
      <c r="BQ55" s="31"/>
      <c r="BR55" s="29"/>
      <c r="BS55" s="31"/>
      <c r="BT55" s="29"/>
      <c r="BU55" s="31"/>
      <c r="BV55" s="29"/>
      <c r="BW55" s="31"/>
      <c r="BX55" s="29"/>
      <c r="BY55" s="31"/>
      <c r="BZ55" s="29"/>
      <c r="CA55" s="31"/>
      <c r="CB55" s="29"/>
      <c r="CC55" s="31"/>
      <c r="CD55" s="29"/>
      <c r="CE55" s="31"/>
      <c r="CF55" s="29"/>
      <c r="CG55" s="31"/>
      <c r="CH55" s="29"/>
      <c r="CI55" s="31"/>
      <c r="CJ55" s="29"/>
      <c r="CK55" s="31"/>
      <c r="CL55" s="29"/>
      <c r="CM55" s="31"/>
      <c r="CN55" s="29"/>
      <c r="CO55" s="31"/>
      <c r="CP55" s="29"/>
      <c r="CQ55" s="31"/>
      <c r="CR55" s="29"/>
      <c r="CS55" s="31"/>
      <c r="CT55" s="29"/>
      <c r="CU55" s="31"/>
      <c r="CV55" s="29"/>
      <c r="CW55" s="31"/>
      <c r="CX55" s="29"/>
      <c r="CY55" s="31"/>
      <c r="CZ55" s="29"/>
      <c r="DA55" s="31"/>
      <c r="DB55" s="29"/>
      <c r="DC55" s="31"/>
      <c r="DD55" s="29"/>
      <c r="DE55" s="31"/>
      <c r="DF55" s="29"/>
      <c r="DG55" s="31"/>
      <c r="DH55" s="29"/>
      <c r="DI55" s="31"/>
      <c r="DJ55" s="29"/>
      <c r="DK55" s="31"/>
      <c r="DL55" s="29"/>
      <c r="DM55" s="31"/>
      <c r="DN55" s="29"/>
      <c r="DO55" s="31"/>
      <c r="DP55" s="29"/>
      <c r="DQ55" s="31"/>
      <c r="DR55" s="29"/>
      <c r="DS55" s="31"/>
      <c r="DT55" s="29"/>
      <c r="DU55" s="31"/>
      <c r="DV55" s="29"/>
      <c r="DW55" s="31"/>
      <c r="DX55" s="29"/>
      <c r="DY55" s="31"/>
      <c r="DZ55" s="29"/>
      <c r="EA55" s="31"/>
      <c r="EB55" s="29"/>
      <c r="EC55" s="31"/>
      <c r="ED55" s="29"/>
      <c r="EE55" s="31"/>
      <c r="EF55" s="29"/>
      <c r="EG55" s="31"/>
      <c r="EH55" s="29"/>
      <c r="EI55" s="31"/>
      <c r="EJ55" s="29"/>
      <c r="EK55" s="31"/>
      <c r="EL55" s="29"/>
      <c r="EM55" s="31"/>
      <c r="EN55" s="29"/>
      <c r="EO55" s="31"/>
      <c r="EP55" s="29"/>
      <c r="EQ55" s="31"/>
      <c r="ER55" s="29"/>
      <c r="ES55" s="31"/>
      <c r="ET55" s="29"/>
      <c r="EU55" s="31"/>
    </row>
    <row r="56" spans="1:151" ht="12" customHeight="1" x14ac:dyDescent="0.25">
      <c r="A56" s="49" t="s">
        <v>231</v>
      </c>
      <c r="B56" s="29">
        <v>3.113</v>
      </c>
      <c r="C56" s="31">
        <v>0.60199999999999998</v>
      </c>
      <c r="D56" s="29">
        <v>5.3239999999999998</v>
      </c>
      <c r="E56" s="31">
        <v>0.70299999999999996</v>
      </c>
      <c r="F56" s="29">
        <v>20.978999999999999</v>
      </c>
      <c r="G56" s="31">
        <v>1.1970000000000001</v>
      </c>
      <c r="H56" s="29">
        <v>33.454000000000001</v>
      </c>
      <c r="I56" s="31">
        <v>1.377</v>
      </c>
      <c r="J56" s="29">
        <v>37.128999999999998</v>
      </c>
      <c r="K56" s="31">
        <v>1.4159999999999999</v>
      </c>
      <c r="L56" s="29">
        <v>9.8740000000000006</v>
      </c>
      <c r="M56" s="31">
        <v>0.89100000000000001</v>
      </c>
      <c r="N56" s="29">
        <v>10.951000000000001</v>
      </c>
      <c r="O56" s="31">
        <v>0.93200000000000005</v>
      </c>
      <c r="P56" s="29">
        <v>30.303999999999998</v>
      </c>
      <c r="Q56" s="31">
        <v>1.339</v>
      </c>
      <c r="R56" s="29">
        <v>25.82</v>
      </c>
      <c r="S56" s="31">
        <v>1.2649999999999999</v>
      </c>
      <c r="T56" s="29">
        <v>23.052</v>
      </c>
      <c r="U56" s="31">
        <v>1.254</v>
      </c>
      <c r="V56" s="29" t="s">
        <v>154</v>
      </c>
      <c r="W56" s="31" t="s">
        <v>154</v>
      </c>
      <c r="X56" s="29" t="s">
        <v>154</v>
      </c>
      <c r="Y56" s="31" t="s">
        <v>154</v>
      </c>
      <c r="Z56" s="29" t="s">
        <v>154</v>
      </c>
      <c r="AA56" s="31" t="s">
        <v>154</v>
      </c>
      <c r="AB56" s="29" t="s">
        <v>154</v>
      </c>
      <c r="AC56" s="31" t="s">
        <v>154</v>
      </c>
      <c r="AD56" s="29" t="s">
        <v>154</v>
      </c>
      <c r="AE56" s="31" t="s">
        <v>154</v>
      </c>
      <c r="AF56" s="29">
        <v>1.875</v>
      </c>
      <c r="AG56" s="31">
        <v>0.39500000000000002</v>
      </c>
      <c r="AH56" s="29">
        <v>2.1509999999999998</v>
      </c>
      <c r="AI56" s="31">
        <v>0.41099999999999998</v>
      </c>
      <c r="AJ56" s="29">
        <v>12.45</v>
      </c>
      <c r="AK56" s="31">
        <v>0.96299999999999997</v>
      </c>
      <c r="AL56" s="29">
        <v>21.593</v>
      </c>
      <c r="AM56" s="31">
        <v>1.1930000000000001</v>
      </c>
      <c r="AN56" s="29">
        <v>61.930999999999997</v>
      </c>
      <c r="AO56" s="31">
        <v>1.42</v>
      </c>
      <c r="AP56" s="29">
        <v>1.121</v>
      </c>
      <c r="AQ56" s="31">
        <v>0.27400000000000002</v>
      </c>
      <c r="AR56" s="29">
        <v>2.1960000000000002</v>
      </c>
      <c r="AS56" s="31">
        <v>0.41399999999999998</v>
      </c>
      <c r="AT56" s="29">
        <v>14.779</v>
      </c>
      <c r="AU56" s="31">
        <v>1.04</v>
      </c>
      <c r="AV56" s="29">
        <v>30.765999999999998</v>
      </c>
      <c r="AW56" s="31">
        <v>1.375</v>
      </c>
      <c r="AX56" s="29">
        <v>51.139000000000003</v>
      </c>
      <c r="AY56" s="31">
        <v>1.472</v>
      </c>
      <c r="AZ56" s="29">
        <v>2.3530000000000002</v>
      </c>
      <c r="BA56" s="31">
        <v>0.41899999999999998</v>
      </c>
      <c r="BB56" s="29">
        <v>4.0179999999999998</v>
      </c>
      <c r="BC56" s="31">
        <v>0.625</v>
      </c>
      <c r="BD56" s="29">
        <v>19.315000000000001</v>
      </c>
      <c r="BE56" s="31">
        <v>1.173</v>
      </c>
      <c r="BF56" s="29">
        <v>26.488</v>
      </c>
      <c r="BG56" s="31">
        <v>1.2949999999999999</v>
      </c>
      <c r="BH56" s="29">
        <v>47.826000000000001</v>
      </c>
      <c r="BI56" s="31">
        <v>1.472</v>
      </c>
      <c r="BJ56" s="29">
        <v>2.7160000000000002</v>
      </c>
      <c r="BK56" s="31">
        <v>0.47499999999999998</v>
      </c>
      <c r="BL56" s="29">
        <v>4.2990000000000004</v>
      </c>
      <c r="BM56" s="31">
        <v>0.61499999999999999</v>
      </c>
      <c r="BN56" s="29">
        <v>19.707999999999998</v>
      </c>
      <c r="BO56" s="31">
        <v>1.1719999999999999</v>
      </c>
      <c r="BP56" s="29">
        <v>26.279</v>
      </c>
      <c r="BQ56" s="31">
        <v>1.3</v>
      </c>
      <c r="BR56" s="29">
        <v>46.997999999999998</v>
      </c>
      <c r="BS56" s="31">
        <v>1.4610000000000001</v>
      </c>
      <c r="BT56" s="29">
        <v>3.298</v>
      </c>
      <c r="BU56" s="31">
        <v>0.48599999999999999</v>
      </c>
      <c r="BV56" s="29">
        <v>4.5069999999999997</v>
      </c>
      <c r="BW56" s="31">
        <v>0.54500000000000004</v>
      </c>
      <c r="BX56" s="29">
        <v>22.218</v>
      </c>
      <c r="BY56" s="31">
        <v>1.0780000000000001</v>
      </c>
      <c r="BZ56" s="29">
        <v>30.030999999999999</v>
      </c>
      <c r="CA56" s="31">
        <v>1.173</v>
      </c>
      <c r="CB56" s="29">
        <v>39.947000000000003</v>
      </c>
      <c r="CC56" s="31">
        <v>1.29</v>
      </c>
      <c r="CD56" s="29">
        <v>1.4930000000000001</v>
      </c>
      <c r="CE56" s="31">
        <v>0.38100000000000001</v>
      </c>
      <c r="CF56" s="29">
        <v>2.2949999999999999</v>
      </c>
      <c r="CG56" s="31">
        <v>0.379</v>
      </c>
      <c r="CH56" s="29">
        <v>12.455</v>
      </c>
      <c r="CI56" s="31">
        <v>0.83699999999999997</v>
      </c>
      <c r="CJ56" s="29">
        <v>26.76</v>
      </c>
      <c r="CK56" s="31">
        <v>1.127</v>
      </c>
      <c r="CL56" s="29">
        <v>56.997</v>
      </c>
      <c r="CM56" s="31">
        <v>1.258</v>
      </c>
      <c r="CN56" s="29">
        <v>8.3670000000000009</v>
      </c>
      <c r="CO56" s="31">
        <v>0.78200000000000003</v>
      </c>
      <c r="CP56" s="29">
        <v>8.718</v>
      </c>
      <c r="CQ56" s="31">
        <v>0.72199999999999998</v>
      </c>
      <c r="CR56" s="29">
        <v>29.789000000000001</v>
      </c>
      <c r="CS56" s="31">
        <v>1.1719999999999999</v>
      </c>
      <c r="CT56" s="29">
        <v>28.574999999999999</v>
      </c>
      <c r="CU56" s="31">
        <v>1.1719999999999999</v>
      </c>
      <c r="CV56" s="29">
        <v>24.550999999999998</v>
      </c>
      <c r="CW56" s="31">
        <v>1.1000000000000001</v>
      </c>
      <c r="CX56" s="29">
        <v>6.7190000000000003</v>
      </c>
      <c r="CY56" s="31">
        <v>0.72099999999999997</v>
      </c>
      <c r="CZ56" s="29">
        <v>8.2669999999999995</v>
      </c>
      <c r="DA56" s="31">
        <v>0.84799999999999998</v>
      </c>
      <c r="DB56" s="29">
        <v>26.568999999999999</v>
      </c>
      <c r="DC56" s="31">
        <v>1.3089999999999999</v>
      </c>
      <c r="DD56" s="29">
        <v>28.722999999999999</v>
      </c>
      <c r="DE56" s="31">
        <v>1.331</v>
      </c>
      <c r="DF56" s="29">
        <v>29.721</v>
      </c>
      <c r="DG56" s="31">
        <v>1.333</v>
      </c>
      <c r="DH56" s="29">
        <v>16.361000000000001</v>
      </c>
      <c r="DI56" s="31">
        <v>1.0449999999999999</v>
      </c>
      <c r="DJ56" s="29">
        <v>15.278</v>
      </c>
      <c r="DK56" s="31">
        <v>1.0860000000000001</v>
      </c>
      <c r="DL56" s="29">
        <v>30.606999999999999</v>
      </c>
      <c r="DM56" s="31">
        <v>1.3480000000000001</v>
      </c>
      <c r="DN56" s="29">
        <v>20.07</v>
      </c>
      <c r="DO56" s="31">
        <v>1.177</v>
      </c>
      <c r="DP56" s="29">
        <v>17.683</v>
      </c>
      <c r="DQ56" s="31">
        <v>1.157</v>
      </c>
      <c r="DR56" s="29">
        <v>6.1609999999999996</v>
      </c>
      <c r="DS56" s="31">
        <v>0.70399999999999996</v>
      </c>
      <c r="DT56" s="29">
        <v>7.5910000000000002</v>
      </c>
      <c r="DU56" s="31">
        <v>0.76200000000000001</v>
      </c>
      <c r="DV56" s="29">
        <v>21.096</v>
      </c>
      <c r="DW56" s="31">
        <v>1.202</v>
      </c>
      <c r="DX56" s="29">
        <v>24.853999999999999</v>
      </c>
      <c r="DY56" s="31">
        <v>1.252</v>
      </c>
      <c r="DZ56" s="29">
        <v>40.296999999999997</v>
      </c>
      <c r="EA56" s="31">
        <v>1.41</v>
      </c>
      <c r="EB56" s="29">
        <v>4.7450000000000001</v>
      </c>
      <c r="EC56" s="31">
        <v>0.64400000000000002</v>
      </c>
      <c r="ED56" s="29">
        <v>7.9039999999999999</v>
      </c>
      <c r="EE56" s="31">
        <v>0.76500000000000001</v>
      </c>
      <c r="EF56" s="29">
        <v>21.613</v>
      </c>
      <c r="EG56" s="31">
        <v>1.216</v>
      </c>
      <c r="EH56" s="29">
        <v>25.747</v>
      </c>
      <c r="EI56" s="31">
        <v>1.2709999999999999</v>
      </c>
      <c r="EJ56" s="29">
        <v>39.991</v>
      </c>
      <c r="EK56" s="31">
        <v>1.4490000000000001</v>
      </c>
      <c r="EL56" s="29">
        <v>2.6829999999999998</v>
      </c>
      <c r="EM56" s="31">
        <v>0.22800000000000001</v>
      </c>
      <c r="EN56" s="29">
        <v>2.23</v>
      </c>
      <c r="EO56" s="31">
        <v>0.17399999999999999</v>
      </c>
      <c r="EP56" s="29">
        <v>23.065000000000001</v>
      </c>
      <c r="EQ56" s="31">
        <v>0.53100000000000003</v>
      </c>
      <c r="ER56" s="29">
        <v>35.747999999999998</v>
      </c>
      <c r="ES56" s="31">
        <v>0.61099999999999999</v>
      </c>
      <c r="ET56" s="29">
        <v>36.274000000000001</v>
      </c>
      <c r="EU56" s="31">
        <v>0.60799999999999998</v>
      </c>
    </row>
    <row r="57" spans="1:151" ht="12" customHeight="1" x14ac:dyDescent="0.25">
      <c r="A57" s="49" t="s">
        <v>260</v>
      </c>
      <c r="B57" s="29">
        <v>8.0619999999999994</v>
      </c>
      <c r="C57" s="31">
        <v>2.145</v>
      </c>
      <c r="D57" s="29">
        <v>7.39</v>
      </c>
      <c r="E57" s="31">
        <v>2.2749999999999999</v>
      </c>
      <c r="F57" s="29">
        <v>28.795999999999999</v>
      </c>
      <c r="G57" s="31">
        <v>3.8140000000000001</v>
      </c>
      <c r="H57" s="29">
        <v>31.411000000000001</v>
      </c>
      <c r="I57" s="31">
        <v>3.8690000000000002</v>
      </c>
      <c r="J57" s="29">
        <v>24.34</v>
      </c>
      <c r="K57" s="31">
        <v>3.649</v>
      </c>
      <c r="L57" s="29">
        <v>16.006</v>
      </c>
      <c r="M57" s="31">
        <v>2.9159999999999999</v>
      </c>
      <c r="N57" s="29">
        <v>14.054</v>
      </c>
      <c r="O57" s="31">
        <v>2.7309999999999999</v>
      </c>
      <c r="P57" s="29">
        <v>33.466000000000001</v>
      </c>
      <c r="Q57" s="31">
        <v>3.9319999999999999</v>
      </c>
      <c r="R57" s="29">
        <v>19.812999999999999</v>
      </c>
      <c r="S57" s="31">
        <v>3.5339999999999998</v>
      </c>
      <c r="T57" s="29">
        <v>16.661000000000001</v>
      </c>
      <c r="U57" s="31">
        <v>3.1819999999999999</v>
      </c>
      <c r="V57" s="29" t="s">
        <v>154</v>
      </c>
      <c r="W57" s="31" t="s">
        <v>154</v>
      </c>
      <c r="X57" s="29" t="s">
        <v>154</v>
      </c>
      <c r="Y57" s="31" t="s">
        <v>154</v>
      </c>
      <c r="Z57" s="29" t="s">
        <v>154</v>
      </c>
      <c r="AA57" s="31" t="s">
        <v>154</v>
      </c>
      <c r="AB57" s="29" t="s">
        <v>154</v>
      </c>
      <c r="AC57" s="31" t="s">
        <v>154</v>
      </c>
      <c r="AD57" s="29" t="s">
        <v>154</v>
      </c>
      <c r="AE57" s="31" t="s">
        <v>154</v>
      </c>
      <c r="AF57" s="29">
        <v>6.4260000000000002</v>
      </c>
      <c r="AG57" s="31">
        <v>2.3109999999999999</v>
      </c>
      <c r="AH57" s="29">
        <v>4.62</v>
      </c>
      <c r="AI57" s="31">
        <v>1.7609999999999999</v>
      </c>
      <c r="AJ57" s="29">
        <v>13.893000000000001</v>
      </c>
      <c r="AK57" s="31">
        <v>2.9049999999999998</v>
      </c>
      <c r="AL57" s="29">
        <v>21.413</v>
      </c>
      <c r="AM57" s="31">
        <v>3.3980000000000001</v>
      </c>
      <c r="AN57" s="29">
        <v>53.646999999999998</v>
      </c>
      <c r="AO57" s="31">
        <v>4.1929999999999996</v>
      </c>
      <c r="AP57" s="29">
        <v>2.0339999999999998</v>
      </c>
      <c r="AQ57" s="31">
        <v>1.0469999999999999</v>
      </c>
      <c r="AR57" s="29">
        <v>2.7789999999999999</v>
      </c>
      <c r="AS57" s="31">
        <v>1.3380000000000001</v>
      </c>
      <c r="AT57" s="29">
        <v>18.248999999999999</v>
      </c>
      <c r="AU57" s="31">
        <v>3.2370000000000001</v>
      </c>
      <c r="AV57" s="29">
        <v>27.189</v>
      </c>
      <c r="AW57" s="31">
        <v>3.754</v>
      </c>
      <c r="AX57" s="29">
        <v>49.749000000000002</v>
      </c>
      <c r="AY57" s="31">
        <v>4.1879999999999997</v>
      </c>
      <c r="AZ57" s="29">
        <v>6.5919999999999996</v>
      </c>
      <c r="BA57" s="31">
        <v>2.0609999999999999</v>
      </c>
      <c r="BB57" s="29">
        <v>4.6840000000000002</v>
      </c>
      <c r="BC57" s="31">
        <v>1.5629999999999999</v>
      </c>
      <c r="BD57" s="29">
        <v>19.544</v>
      </c>
      <c r="BE57" s="31">
        <v>3.3919999999999999</v>
      </c>
      <c r="BF57" s="29">
        <v>19.997</v>
      </c>
      <c r="BG57" s="31">
        <v>3.3149999999999999</v>
      </c>
      <c r="BH57" s="29">
        <v>49.183</v>
      </c>
      <c r="BI57" s="31">
        <v>4.1749999999999998</v>
      </c>
      <c r="BJ57" s="29">
        <v>3.0750000000000002</v>
      </c>
      <c r="BK57" s="31">
        <v>1.2989999999999999</v>
      </c>
      <c r="BL57" s="29">
        <v>9.2509999999999994</v>
      </c>
      <c r="BM57" s="31">
        <v>2.4620000000000002</v>
      </c>
      <c r="BN57" s="29">
        <v>22.74</v>
      </c>
      <c r="BO57" s="31">
        <v>3.4820000000000002</v>
      </c>
      <c r="BP57" s="29">
        <v>25.623000000000001</v>
      </c>
      <c r="BQ57" s="31">
        <v>3.6619999999999999</v>
      </c>
      <c r="BR57" s="29">
        <v>39.31</v>
      </c>
      <c r="BS57" s="31">
        <v>4.1130000000000004</v>
      </c>
      <c r="BT57" s="29">
        <v>6.5460000000000003</v>
      </c>
      <c r="BU57" s="31">
        <v>1.6859999999999999</v>
      </c>
      <c r="BV57" s="29">
        <v>5.1829999999999998</v>
      </c>
      <c r="BW57" s="31">
        <v>1.5880000000000001</v>
      </c>
      <c r="BX57" s="29">
        <v>25.616</v>
      </c>
      <c r="BY57" s="31">
        <v>3.173</v>
      </c>
      <c r="BZ57" s="29">
        <v>24.667000000000002</v>
      </c>
      <c r="CA57" s="31">
        <v>2.9780000000000002</v>
      </c>
      <c r="CB57" s="29">
        <v>37.988</v>
      </c>
      <c r="CC57" s="31">
        <v>3.4580000000000002</v>
      </c>
      <c r="CD57" s="29">
        <v>0.97</v>
      </c>
      <c r="CE57" s="31">
        <v>0.67800000000000005</v>
      </c>
      <c r="CF57" s="29">
        <v>2.657</v>
      </c>
      <c r="CG57" s="31">
        <v>0.97699999999999998</v>
      </c>
      <c r="CH57" s="29">
        <v>16.010000000000002</v>
      </c>
      <c r="CI57" s="31">
        <v>2.6819999999999999</v>
      </c>
      <c r="CJ57" s="29">
        <v>23.885999999999999</v>
      </c>
      <c r="CK57" s="31">
        <v>2.9830000000000001</v>
      </c>
      <c r="CL57" s="29">
        <v>56.476999999999997</v>
      </c>
      <c r="CM57" s="31">
        <v>3.4870000000000001</v>
      </c>
      <c r="CN57" s="29">
        <v>12.500999999999999</v>
      </c>
      <c r="CO57" s="31">
        <v>2.3210000000000002</v>
      </c>
      <c r="CP57" s="29">
        <v>13.752000000000001</v>
      </c>
      <c r="CQ57" s="31">
        <v>2.4119999999999999</v>
      </c>
      <c r="CR57" s="29">
        <v>30.768000000000001</v>
      </c>
      <c r="CS57" s="31">
        <v>3.266</v>
      </c>
      <c r="CT57" s="29">
        <v>25.2</v>
      </c>
      <c r="CU57" s="31">
        <v>3.0840000000000001</v>
      </c>
      <c r="CV57" s="29">
        <v>17.779</v>
      </c>
      <c r="CW57" s="31">
        <v>2.7269999999999999</v>
      </c>
      <c r="CX57" s="29">
        <v>8.6869999999999994</v>
      </c>
      <c r="CY57" s="31">
        <v>2.2650000000000001</v>
      </c>
      <c r="CZ57" s="29">
        <v>9.2509999999999994</v>
      </c>
      <c r="DA57" s="31">
        <v>2.4220000000000002</v>
      </c>
      <c r="DB57" s="29">
        <v>26.713000000000001</v>
      </c>
      <c r="DC57" s="31">
        <v>3.6840000000000002</v>
      </c>
      <c r="DD57" s="29">
        <v>27.056000000000001</v>
      </c>
      <c r="DE57" s="31">
        <v>3.746</v>
      </c>
      <c r="DF57" s="29">
        <v>28.292999999999999</v>
      </c>
      <c r="DG57" s="31">
        <v>3.8090000000000002</v>
      </c>
      <c r="DH57" s="29">
        <v>21.07</v>
      </c>
      <c r="DI57" s="31">
        <v>3.3780000000000001</v>
      </c>
      <c r="DJ57" s="29">
        <v>14.667999999999999</v>
      </c>
      <c r="DK57" s="31">
        <v>3</v>
      </c>
      <c r="DL57" s="29">
        <v>30.573</v>
      </c>
      <c r="DM57" s="31">
        <v>3.847</v>
      </c>
      <c r="DN57" s="29">
        <v>16.655000000000001</v>
      </c>
      <c r="DO57" s="31">
        <v>3.08</v>
      </c>
      <c r="DP57" s="29">
        <v>17.033999999999999</v>
      </c>
      <c r="DQ57" s="31">
        <v>3.2010000000000001</v>
      </c>
      <c r="DR57" s="29">
        <v>10.052</v>
      </c>
      <c r="DS57" s="31">
        <v>2.4460000000000002</v>
      </c>
      <c r="DT57" s="29">
        <v>10.021000000000001</v>
      </c>
      <c r="DU57" s="31">
        <v>2.2829999999999999</v>
      </c>
      <c r="DV57" s="29">
        <v>23.544</v>
      </c>
      <c r="DW57" s="31">
        <v>3.3109999999999999</v>
      </c>
      <c r="DX57" s="29">
        <v>20.878</v>
      </c>
      <c r="DY57" s="31">
        <v>3.1850000000000001</v>
      </c>
      <c r="DZ57" s="29">
        <v>35.505000000000003</v>
      </c>
      <c r="EA57" s="31">
        <v>3.7029999999999998</v>
      </c>
      <c r="EB57" s="29">
        <v>10.824999999999999</v>
      </c>
      <c r="EC57" s="31">
        <v>2.613</v>
      </c>
      <c r="ED57" s="29">
        <v>10.476000000000001</v>
      </c>
      <c r="EE57" s="31">
        <v>2.3839999999999999</v>
      </c>
      <c r="EF57" s="29">
        <v>21.902000000000001</v>
      </c>
      <c r="EG57" s="31">
        <v>3.4380000000000002</v>
      </c>
      <c r="EH57" s="29">
        <v>22.27</v>
      </c>
      <c r="EI57" s="31">
        <v>3.4780000000000002</v>
      </c>
      <c r="EJ57" s="29">
        <v>34.526000000000003</v>
      </c>
      <c r="EK57" s="31">
        <v>4</v>
      </c>
      <c r="EL57" s="29" t="s">
        <v>155</v>
      </c>
      <c r="EM57" s="31" t="s">
        <v>155</v>
      </c>
      <c r="EN57" s="29" t="s">
        <v>155</v>
      </c>
      <c r="EO57" s="31" t="s">
        <v>155</v>
      </c>
      <c r="EP57" s="29" t="s">
        <v>155</v>
      </c>
      <c r="EQ57" s="31" t="s">
        <v>155</v>
      </c>
      <c r="ER57" s="29" t="s">
        <v>155</v>
      </c>
      <c r="ES57" s="31" t="s">
        <v>155</v>
      </c>
      <c r="ET57" s="29" t="s">
        <v>155</v>
      </c>
      <c r="EU57" s="31" t="s">
        <v>155</v>
      </c>
    </row>
    <row r="58" spans="1:151" ht="12" customHeight="1" x14ac:dyDescent="0.25">
      <c r="A58" s="49" t="s">
        <v>232</v>
      </c>
      <c r="B58" s="29"/>
      <c r="C58" s="31"/>
      <c r="D58" s="29"/>
      <c r="E58" s="31"/>
      <c r="F58" s="29"/>
      <c r="G58" s="31"/>
      <c r="H58" s="29"/>
      <c r="I58" s="31"/>
      <c r="J58" s="29"/>
      <c r="K58" s="31"/>
      <c r="L58" s="29"/>
      <c r="M58" s="31"/>
      <c r="N58" s="29"/>
      <c r="O58" s="31"/>
      <c r="P58" s="29"/>
      <c r="Q58" s="31"/>
      <c r="R58" s="29"/>
      <c r="S58" s="31"/>
      <c r="T58" s="29"/>
      <c r="U58" s="31"/>
      <c r="V58" s="29"/>
      <c r="W58" s="31"/>
      <c r="X58" s="29"/>
      <c r="Y58" s="31"/>
      <c r="Z58" s="29"/>
      <c r="AA58" s="31"/>
      <c r="AB58" s="29"/>
      <c r="AC58" s="31"/>
      <c r="AD58" s="29"/>
      <c r="AE58" s="31"/>
      <c r="AF58" s="29"/>
      <c r="AG58" s="31"/>
      <c r="AH58" s="29"/>
      <c r="AI58" s="31"/>
      <c r="AJ58" s="29"/>
      <c r="AK58" s="31"/>
      <c r="AL58" s="29"/>
      <c r="AM58" s="31"/>
      <c r="AN58" s="29"/>
      <c r="AO58" s="31"/>
      <c r="AP58" s="29"/>
      <c r="AQ58" s="31"/>
      <c r="AR58" s="29"/>
      <c r="AS58" s="31"/>
      <c r="AT58" s="29"/>
      <c r="AU58" s="31"/>
      <c r="AV58" s="29"/>
      <c r="AW58" s="31"/>
      <c r="AX58" s="29"/>
      <c r="AY58" s="31"/>
      <c r="AZ58" s="29"/>
      <c r="BA58" s="31"/>
      <c r="BB58" s="29"/>
      <c r="BC58" s="31"/>
      <c r="BD58" s="29"/>
      <c r="BE58" s="31"/>
      <c r="BF58" s="29"/>
      <c r="BG58" s="31"/>
      <c r="BH58" s="29"/>
      <c r="BI58" s="31"/>
      <c r="BJ58" s="29"/>
      <c r="BK58" s="31"/>
      <c r="BL58" s="29"/>
      <c r="BM58" s="31"/>
      <c r="BN58" s="29"/>
      <c r="BO58" s="31"/>
      <c r="BP58" s="29"/>
      <c r="BQ58" s="31"/>
      <c r="BR58" s="29"/>
      <c r="BS58" s="31"/>
      <c r="BT58" s="29"/>
      <c r="BU58" s="31"/>
      <c r="BV58" s="29"/>
      <c r="BW58" s="31"/>
      <c r="BX58" s="29"/>
      <c r="BY58" s="31"/>
      <c r="BZ58" s="29"/>
      <c r="CA58" s="31"/>
      <c r="CB58" s="29"/>
      <c r="CC58" s="31"/>
      <c r="CD58" s="29"/>
      <c r="CE58" s="31"/>
      <c r="CF58" s="29"/>
      <c r="CG58" s="31"/>
      <c r="CH58" s="29"/>
      <c r="CI58" s="31"/>
      <c r="CJ58" s="29"/>
      <c r="CK58" s="31"/>
      <c r="CL58" s="29"/>
      <c r="CM58" s="31"/>
      <c r="CN58" s="29"/>
      <c r="CO58" s="31"/>
      <c r="CP58" s="29"/>
      <c r="CQ58" s="31"/>
      <c r="CR58" s="29"/>
      <c r="CS58" s="31"/>
      <c r="CT58" s="29"/>
      <c r="CU58" s="31"/>
      <c r="CV58" s="29"/>
      <c r="CW58" s="31"/>
      <c r="CX58" s="29"/>
      <c r="CY58" s="31"/>
      <c r="CZ58" s="29"/>
      <c r="DA58" s="31"/>
      <c r="DB58" s="29"/>
      <c r="DC58" s="31"/>
      <c r="DD58" s="29"/>
      <c r="DE58" s="31"/>
      <c r="DF58" s="29"/>
      <c r="DG58" s="31"/>
      <c r="DH58" s="29"/>
      <c r="DI58" s="31"/>
      <c r="DJ58" s="29"/>
      <c r="DK58" s="31"/>
      <c r="DL58" s="29"/>
      <c r="DM58" s="31"/>
      <c r="DN58" s="29"/>
      <c r="DO58" s="31"/>
      <c r="DP58" s="29"/>
      <c r="DQ58" s="31"/>
      <c r="DR58" s="29"/>
      <c r="DS58" s="31"/>
      <c r="DT58" s="29"/>
      <c r="DU58" s="31"/>
      <c r="DV58" s="29"/>
      <c r="DW58" s="31"/>
      <c r="DX58" s="29"/>
      <c r="DY58" s="31"/>
      <c r="DZ58" s="29"/>
      <c r="EA58" s="31"/>
      <c r="EB58" s="29"/>
      <c r="EC58" s="31"/>
      <c r="ED58" s="29"/>
      <c r="EE58" s="31"/>
      <c r="EF58" s="29"/>
      <c r="EG58" s="31"/>
      <c r="EH58" s="29"/>
      <c r="EI58" s="31"/>
      <c r="EJ58" s="29"/>
      <c r="EK58" s="31"/>
      <c r="EL58" s="29"/>
      <c r="EM58" s="31"/>
      <c r="EN58" s="29"/>
      <c r="EO58" s="31"/>
      <c r="EP58" s="29"/>
      <c r="EQ58" s="31"/>
      <c r="ER58" s="29"/>
      <c r="ES58" s="31"/>
      <c r="ET58" s="29"/>
      <c r="EU58" s="31"/>
    </row>
    <row r="59" spans="1:151" ht="12" customHeight="1" x14ac:dyDescent="0.25">
      <c r="A59" s="49" t="s">
        <v>233</v>
      </c>
      <c r="B59" s="29">
        <v>10.061999999999999</v>
      </c>
      <c r="C59" s="31">
        <v>3.2570000000000001</v>
      </c>
      <c r="D59" s="29">
        <v>7.36</v>
      </c>
      <c r="E59" s="31">
        <v>2.8660000000000001</v>
      </c>
      <c r="F59" s="29">
        <v>30.800999999999998</v>
      </c>
      <c r="G59" s="31">
        <v>5.3440000000000003</v>
      </c>
      <c r="H59" s="29">
        <v>28.600999999999999</v>
      </c>
      <c r="I59" s="31">
        <v>4.9569999999999999</v>
      </c>
      <c r="J59" s="29">
        <v>23.175999999999998</v>
      </c>
      <c r="K59" s="31">
        <v>4.9240000000000004</v>
      </c>
      <c r="L59" s="29">
        <v>18.956</v>
      </c>
      <c r="M59" s="31">
        <v>4.2919999999999998</v>
      </c>
      <c r="N59" s="29">
        <v>14.393000000000001</v>
      </c>
      <c r="O59" s="31">
        <v>3.6669999999999998</v>
      </c>
      <c r="P59" s="29">
        <v>33.405999999999999</v>
      </c>
      <c r="Q59" s="31">
        <v>5.3280000000000003</v>
      </c>
      <c r="R59" s="29">
        <v>19.216999999999999</v>
      </c>
      <c r="S59" s="31">
        <v>4.7919999999999998</v>
      </c>
      <c r="T59" s="29">
        <v>14.026999999999999</v>
      </c>
      <c r="U59" s="31">
        <v>3.9529999999999998</v>
      </c>
      <c r="V59" s="29" t="s">
        <v>154</v>
      </c>
      <c r="W59" s="31" t="s">
        <v>154</v>
      </c>
      <c r="X59" s="29" t="s">
        <v>154</v>
      </c>
      <c r="Y59" s="31" t="s">
        <v>154</v>
      </c>
      <c r="Z59" s="29" t="s">
        <v>154</v>
      </c>
      <c r="AA59" s="31" t="s">
        <v>154</v>
      </c>
      <c r="AB59" s="29" t="s">
        <v>154</v>
      </c>
      <c r="AC59" s="31" t="s">
        <v>154</v>
      </c>
      <c r="AD59" s="29" t="s">
        <v>154</v>
      </c>
      <c r="AE59" s="31" t="s">
        <v>154</v>
      </c>
      <c r="AF59" s="29">
        <v>6.65</v>
      </c>
      <c r="AG59" s="31">
        <v>3.2130000000000001</v>
      </c>
      <c r="AH59" s="29">
        <v>4.7720000000000002</v>
      </c>
      <c r="AI59" s="31">
        <v>2.4790000000000001</v>
      </c>
      <c r="AJ59" s="29">
        <v>10.92</v>
      </c>
      <c r="AK59" s="31">
        <v>3.5110000000000001</v>
      </c>
      <c r="AL59" s="29">
        <v>19.899000000000001</v>
      </c>
      <c r="AM59" s="31">
        <v>4.3559999999999999</v>
      </c>
      <c r="AN59" s="29">
        <v>57.758000000000003</v>
      </c>
      <c r="AO59" s="31">
        <v>5.6020000000000003</v>
      </c>
      <c r="AP59" s="29">
        <v>1.55</v>
      </c>
      <c r="AQ59" s="31">
        <v>1.258</v>
      </c>
      <c r="AR59" s="29">
        <v>2.6219999999999999</v>
      </c>
      <c r="AS59" s="31">
        <v>1.895</v>
      </c>
      <c r="AT59" s="29">
        <v>18.021000000000001</v>
      </c>
      <c r="AU59" s="31">
        <v>4.29</v>
      </c>
      <c r="AV59" s="29">
        <v>25.544</v>
      </c>
      <c r="AW59" s="31">
        <v>4.8079999999999998</v>
      </c>
      <c r="AX59" s="29">
        <v>52.262999999999998</v>
      </c>
      <c r="AY59" s="31">
        <v>5.625</v>
      </c>
      <c r="AZ59" s="29">
        <v>7.7229999999999999</v>
      </c>
      <c r="BA59" s="31">
        <v>3.0449999999999999</v>
      </c>
      <c r="BB59" s="29">
        <v>5.9630000000000001</v>
      </c>
      <c r="BC59" s="31">
        <v>2.3660000000000001</v>
      </c>
      <c r="BD59" s="29">
        <v>19.988</v>
      </c>
      <c r="BE59" s="31">
        <v>4.4790000000000001</v>
      </c>
      <c r="BF59" s="29">
        <v>19.102</v>
      </c>
      <c r="BG59" s="31">
        <v>4.37</v>
      </c>
      <c r="BH59" s="29">
        <v>47.222999999999999</v>
      </c>
      <c r="BI59" s="31">
        <v>5.5810000000000004</v>
      </c>
      <c r="BJ59" s="29">
        <v>3.86</v>
      </c>
      <c r="BK59" s="31">
        <v>1.929</v>
      </c>
      <c r="BL59" s="29">
        <v>10.677</v>
      </c>
      <c r="BM59" s="31">
        <v>3.7170000000000001</v>
      </c>
      <c r="BN59" s="29">
        <v>21.602</v>
      </c>
      <c r="BO59" s="31">
        <v>4.6539999999999999</v>
      </c>
      <c r="BP59" s="29">
        <v>23.321999999999999</v>
      </c>
      <c r="BQ59" s="31">
        <v>4.6449999999999996</v>
      </c>
      <c r="BR59" s="29">
        <v>40.54</v>
      </c>
      <c r="BS59" s="31">
        <v>5.5739999999999998</v>
      </c>
      <c r="BT59" s="29">
        <v>5.4710000000000001</v>
      </c>
      <c r="BU59" s="31">
        <v>1.994</v>
      </c>
      <c r="BV59" s="29">
        <v>3.081</v>
      </c>
      <c r="BW59" s="31">
        <v>1.569</v>
      </c>
      <c r="BX59" s="29">
        <v>25.279</v>
      </c>
      <c r="BY59" s="31">
        <v>4.2309999999999999</v>
      </c>
      <c r="BZ59" s="29">
        <v>26.443999999999999</v>
      </c>
      <c r="CA59" s="31">
        <v>3.843</v>
      </c>
      <c r="CB59" s="29">
        <v>39.725000000000001</v>
      </c>
      <c r="CC59" s="31">
        <v>4.5979999999999999</v>
      </c>
      <c r="CD59" s="29" t="s">
        <v>155</v>
      </c>
      <c r="CE59" s="31" t="s">
        <v>155</v>
      </c>
      <c r="CF59" s="29" t="s">
        <v>155</v>
      </c>
      <c r="CG59" s="31" t="s">
        <v>155</v>
      </c>
      <c r="CH59" s="29" t="s">
        <v>155</v>
      </c>
      <c r="CI59" s="31" t="s">
        <v>155</v>
      </c>
      <c r="CJ59" s="29" t="s">
        <v>155</v>
      </c>
      <c r="CK59" s="31" t="s">
        <v>155</v>
      </c>
      <c r="CL59" s="29" t="s">
        <v>155</v>
      </c>
      <c r="CM59" s="31" t="s">
        <v>155</v>
      </c>
      <c r="CN59" s="29">
        <v>12.529</v>
      </c>
      <c r="CO59" s="31">
        <v>2.988</v>
      </c>
      <c r="CP59" s="29">
        <v>15.536</v>
      </c>
      <c r="CQ59" s="31">
        <v>3.43</v>
      </c>
      <c r="CR59" s="29">
        <v>28.077000000000002</v>
      </c>
      <c r="CS59" s="31">
        <v>4.0309999999999997</v>
      </c>
      <c r="CT59" s="29">
        <v>24.443000000000001</v>
      </c>
      <c r="CU59" s="31">
        <v>4.0460000000000003</v>
      </c>
      <c r="CV59" s="29">
        <v>19.414999999999999</v>
      </c>
      <c r="CW59" s="31">
        <v>3.5059999999999998</v>
      </c>
      <c r="CX59" s="29">
        <v>11.324999999999999</v>
      </c>
      <c r="CY59" s="31">
        <v>3.4420000000000002</v>
      </c>
      <c r="CZ59" s="29">
        <v>11.298999999999999</v>
      </c>
      <c r="DA59" s="31">
        <v>3.8210000000000002</v>
      </c>
      <c r="DB59" s="29">
        <v>26.259</v>
      </c>
      <c r="DC59" s="31">
        <v>4.9589999999999996</v>
      </c>
      <c r="DD59" s="29">
        <v>25.001999999999999</v>
      </c>
      <c r="DE59" s="31">
        <v>4.7640000000000002</v>
      </c>
      <c r="DF59" s="29">
        <v>26.113</v>
      </c>
      <c r="DG59" s="31">
        <v>5.0490000000000004</v>
      </c>
      <c r="DH59" s="29">
        <v>23.117000000000001</v>
      </c>
      <c r="DI59" s="31">
        <v>4.8179999999999996</v>
      </c>
      <c r="DJ59" s="29">
        <v>18.603999999999999</v>
      </c>
      <c r="DK59" s="31">
        <v>4.5720000000000001</v>
      </c>
      <c r="DL59" s="29">
        <v>25.757999999999999</v>
      </c>
      <c r="DM59" s="31">
        <v>4.7930000000000001</v>
      </c>
      <c r="DN59" s="29">
        <v>16.161999999999999</v>
      </c>
      <c r="DO59" s="31">
        <v>4.165</v>
      </c>
      <c r="DP59" s="29">
        <v>16.359000000000002</v>
      </c>
      <c r="DQ59" s="31">
        <v>4.149</v>
      </c>
      <c r="DR59" s="29">
        <v>12.504</v>
      </c>
      <c r="DS59" s="31">
        <v>3.2570000000000001</v>
      </c>
      <c r="DT59" s="29">
        <v>12.724</v>
      </c>
      <c r="DU59" s="31">
        <v>3.2509999999999999</v>
      </c>
      <c r="DV59" s="29">
        <v>24.327000000000002</v>
      </c>
      <c r="DW59" s="31">
        <v>4.3369999999999997</v>
      </c>
      <c r="DX59" s="29">
        <v>22.225000000000001</v>
      </c>
      <c r="DY59" s="31">
        <v>4.1619999999999999</v>
      </c>
      <c r="DZ59" s="29">
        <v>28.221</v>
      </c>
      <c r="EA59" s="31">
        <v>4.5350000000000001</v>
      </c>
      <c r="EB59" s="29">
        <v>15.457000000000001</v>
      </c>
      <c r="EC59" s="31">
        <v>4.1760000000000002</v>
      </c>
      <c r="ED59" s="29">
        <v>10.375999999999999</v>
      </c>
      <c r="EE59" s="31">
        <v>3.2240000000000002</v>
      </c>
      <c r="EF59" s="29">
        <v>24.31</v>
      </c>
      <c r="EG59" s="31">
        <v>4.8090000000000002</v>
      </c>
      <c r="EH59" s="29">
        <v>23.988</v>
      </c>
      <c r="EI59" s="31">
        <v>4.68</v>
      </c>
      <c r="EJ59" s="29">
        <v>25.867999999999999</v>
      </c>
      <c r="EK59" s="31">
        <v>5.0419999999999998</v>
      </c>
      <c r="EL59" s="29" t="s">
        <v>155</v>
      </c>
      <c r="EM59" s="31" t="s">
        <v>155</v>
      </c>
      <c r="EN59" s="29" t="s">
        <v>155</v>
      </c>
      <c r="EO59" s="31" t="s">
        <v>155</v>
      </c>
      <c r="EP59" s="29" t="s">
        <v>155</v>
      </c>
      <c r="EQ59" s="31" t="s">
        <v>155</v>
      </c>
      <c r="ER59" s="29" t="s">
        <v>155</v>
      </c>
      <c r="ES59" s="31" t="s">
        <v>155</v>
      </c>
      <c r="ET59" s="29" t="s">
        <v>155</v>
      </c>
      <c r="EU59" s="31" t="s">
        <v>155</v>
      </c>
    </row>
    <row r="60" spans="1:151" ht="12" customHeight="1" x14ac:dyDescent="0.25">
      <c r="A60" s="49" t="s">
        <v>234</v>
      </c>
      <c r="B60" s="29">
        <v>5.7249999999999996</v>
      </c>
      <c r="C60" s="31">
        <v>2.669</v>
      </c>
      <c r="D60" s="29">
        <v>7.4260000000000002</v>
      </c>
      <c r="E60" s="31">
        <v>3.64</v>
      </c>
      <c r="F60" s="29">
        <v>26.454000000000001</v>
      </c>
      <c r="G60" s="31">
        <v>5.3689999999999998</v>
      </c>
      <c r="H60" s="29">
        <v>34.695</v>
      </c>
      <c r="I60" s="31">
        <v>6.0119999999999996</v>
      </c>
      <c r="J60" s="29">
        <v>25.7</v>
      </c>
      <c r="K60" s="31">
        <v>5.4390000000000001</v>
      </c>
      <c r="L60" s="29">
        <v>12.558</v>
      </c>
      <c r="M60" s="31">
        <v>3.827</v>
      </c>
      <c r="N60" s="29">
        <v>13.657999999999999</v>
      </c>
      <c r="O60" s="31">
        <v>4.109</v>
      </c>
      <c r="P60" s="29">
        <v>33.536000000000001</v>
      </c>
      <c r="Q60" s="31">
        <v>5.8719999999999999</v>
      </c>
      <c r="R60" s="29">
        <v>20.509</v>
      </c>
      <c r="S60" s="31">
        <v>5.2510000000000003</v>
      </c>
      <c r="T60" s="29">
        <v>19.738</v>
      </c>
      <c r="U60" s="31">
        <v>5.0890000000000004</v>
      </c>
      <c r="V60" s="29" t="s">
        <v>154</v>
      </c>
      <c r="W60" s="31" t="s">
        <v>154</v>
      </c>
      <c r="X60" s="29" t="s">
        <v>154</v>
      </c>
      <c r="Y60" s="31" t="s">
        <v>154</v>
      </c>
      <c r="Z60" s="29" t="s">
        <v>154</v>
      </c>
      <c r="AA60" s="31" t="s">
        <v>154</v>
      </c>
      <c r="AB60" s="29" t="s">
        <v>154</v>
      </c>
      <c r="AC60" s="31" t="s">
        <v>154</v>
      </c>
      <c r="AD60" s="29" t="s">
        <v>154</v>
      </c>
      <c r="AE60" s="31" t="s">
        <v>154</v>
      </c>
      <c r="AF60" s="29">
        <v>6.165</v>
      </c>
      <c r="AG60" s="31">
        <v>3.3170000000000002</v>
      </c>
      <c r="AH60" s="29">
        <v>4.4429999999999996</v>
      </c>
      <c r="AI60" s="31">
        <v>2.4830000000000001</v>
      </c>
      <c r="AJ60" s="29">
        <v>17.347999999999999</v>
      </c>
      <c r="AK60" s="31">
        <v>4.75</v>
      </c>
      <c r="AL60" s="29">
        <v>23.172999999999998</v>
      </c>
      <c r="AM60" s="31">
        <v>5.3079999999999998</v>
      </c>
      <c r="AN60" s="29">
        <v>48.87</v>
      </c>
      <c r="AO60" s="31">
        <v>6.2329999999999997</v>
      </c>
      <c r="AP60" s="29">
        <v>2.6</v>
      </c>
      <c r="AQ60" s="31">
        <v>1.7350000000000001</v>
      </c>
      <c r="AR60" s="29">
        <v>2.9620000000000002</v>
      </c>
      <c r="AS60" s="31">
        <v>1.8819999999999999</v>
      </c>
      <c r="AT60" s="29">
        <v>18.515999999999998</v>
      </c>
      <c r="AU60" s="31">
        <v>4.9050000000000002</v>
      </c>
      <c r="AV60" s="29">
        <v>29.111000000000001</v>
      </c>
      <c r="AW60" s="31">
        <v>5.835</v>
      </c>
      <c r="AX60" s="29">
        <v>46.811999999999998</v>
      </c>
      <c r="AY60" s="31">
        <v>6.23</v>
      </c>
      <c r="AZ60" s="29">
        <v>5.282</v>
      </c>
      <c r="BA60" s="31">
        <v>2.6819999999999999</v>
      </c>
      <c r="BB60" s="29">
        <v>3.2010000000000001</v>
      </c>
      <c r="BC60" s="31">
        <v>1.9590000000000001</v>
      </c>
      <c r="BD60" s="29">
        <v>19.03</v>
      </c>
      <c r="BE60" s="31">
        <v>5.1559999999999997</v>
      </c>
      <c r="BF60" s="29">
        <v>21.033999999999999</v>
      </c>
      <c r="BG60" s="31">
        <v>5.0750000000000002</v>
      </c>
      <c r="BH60" s="29">
        <v>51.453000000000003</v>
      </c>
      <c r="BI60" s="31">
        <v>6.2510000000000003</v>
      </c>
      <c r="BJ60" s="29">
        <v>2.1579999999999999</v>
      </c>
      <c r="BK60" s="31">
        <v>1.6890000000000001</v>
      </c>
      <c r="BL60" s="29">
        <v>7.5860000000000003</v>
      </c>
      <c r="BM60" s="31">
        <v>3.0870000000000002</v>
      </c>
      <c r="BN60" s="29">
        <v>24.071000000000002</v>
      </c>
      <c r="BO60" s="31">
        <v>5.2389999999999999</v>
      </c>
      <c r="BP60" s="29">
        <v>28.312000000000001</v>
      </c>
      <c r="BQ60" s="31">
        <v>5.7569999999999997</v>
      </c>
      <c r="BR60" s="29">
        <v>37.874000000000002</v>
      </c>
      <c r="BS60" s="31">
        <v>6.0940000000000003</v>
      </c>
      <c r="BT60" s="29">
        <v>7.6150000000000002</v>
      </c>
      <c r="BU60" s="31">
        <v>2.8109999999999999</v>
      </c>
      <c r="BV60" s="29">
        <v>7.2709999999999999</v>
      </c>
      <c r="BW60" s="31">
        <v>2.895</v>
      </c>
      <c r="BX60" s="29">
        <v>25.951000000000001</v>
      </c>
      <c r="BY60" s="31">
        <v>4.8730000000000002</v>
      </c>
      <c r="BZ60" s="29">
        <v>22.901</v>
      </c>
      <c r="CA60" s="31">
        <v>4.6509999999999998</v>
      </c>
      <c r="CB60" s="29">
        <v>36.261000000000003</v>
      </c>
      <c r="CC60" s="31">
        <v>5.3739999999999997</v>
      </c>
      <c r="CD60" s="29" t="s">
        <v>155</v>
      </c>
      <c r="CE60" s="31" t="s">
        <v>155</v>
      </c>
      <c r="CF60" s="29" t="s">
        <v>155</v>
      </c>
      <c r="CG60" s="31" t="s">
        <v>155</v>
      </c>
      <c r="CH60" s="29" t="s">
        <v>155</v>
      </c>
      <c r="CI60" s="31" t="s">
        <v>155</v>
      </c>
      <c r="CJ60" s="29" t="s">
        <v>155</v>
      </c>
      <c r="CK60" s="31" t="s">
        <v>155</v>
      </c>
      <c r="CL60" s="29" t="s">
        <v>155</v>
      </c>
      <c r="CM60" s="31" t="s">
        <v>155</v>
      </c>
      <c r="CN60" s="29" t="s">
        <v>155</v>
      </c>
      <c r="CO60" s="31" t="s">
        <v>155</v>
      </c>
      <c r="CP60" s="29" t="s">
        <v>155</v>
      </c>
      <c r="CQ60" s="31" t="s">
        <v>155</v>
      </c>
      <c r="CR60" s="29" t="s">
        <v>155</v>
      </c>
      <c r="CS60" s="31" t="s">
        <v>155</v>
      </c>
      <c r="CT60" s="29" t="s">
        <v>155</v>
      </c>
      <c r="CU60" s="31" t="s">
        <v>155</v>
      </c>
      <c r="CV60" s="29" t="s">
        <v>155</v>
      </c>
      <c r="CW60" s="31" t="s">
        <v>155</v>
      </c>
      <c r="CX60" s="29">
        <v>5.6050000000000004</v>
      </c>
      <c r="CY60" s="31">
        <v>2.7930000000000001</v>
      </c>
      <c r="CZ60" s="29">
        <v>6.8570000000000002</v>
      </c>
      <c r="DA60" s="31">
        <v>2.6779999999999999</v>
      </c>
      <c r="DB60" s="29">
        <v>27.244</v>
      </c>
      <c r="DC60" s="31">
        <v>5.5209999999999999</v>
      </c>
      <c r="DD60" s="29">
        <v>29.454999999999998</v>
      </c>
      <c r="DE60" s="31">
        <v>5.8550000000000004</v>
      </c>
      <c r="DF60" s="29">
        <v>30.838999999999999</v>
      </c>
      <c r="DG60" s="31">
        <v>5.758</v>
      </c>
      <c r="DH60" s="29">
        <v>18.667999999999999</v>
      </c>
      <c r="DI60" s="31">
        <v>4.641</v>
      </c>
      <c r="DJ60" s="29">
        <v>10.050000000000001</v>
      </c>
      <c r="DK60" s="31">
        <v>3.6339999999999999</v>
      </c>
      <c r="DL60" s="29">
        <v>36.222000000000001</v>
      </c>
      <c r="DM60" s="31">
        <v>6.077</v>
      </c>
      <c r="DN60" s="29">
        <v>17.233000000000001</v>
      </c>
      <c r="DO60" s="31">
        <v>4.5819999999999999</v>
      </c>
      <c r="DP60" s="29">
        <v>17.826000000000001</v>
      </c>
      <c r="DQ60" s="31">
        <v>4.9690000000000003</v>
      </c>
      <c r="DR60" s="29">
        <v>7.8070000000000004</v>
      </c>
      <c r="DS60" s="31">
        <v>3.722</v>
      </c>
      <c r="DT60" s="29">
        <v>7.5460000000000003</v>
      </c>
      <c r="DU60" s="31">
        <v>3.1739999999999999</v>
      </c>
      <c r="DV60" s="29">
        <v>22.827000000000002</v>
      </c>
      <c r="DW60" s="31">
        <v>5.16</v>
      </c>
      <c r="DX60" s="29">
        <v>19.645</v>
      </c>
      <c r="DY60" s="31">
        <v>4.9269999999999996</v>
      </c>
      <c r="DZ60" s="29">
        <v>42.174999999999997</v>
      </c>
      <c r="EA60" s="31">
        <v>6.1020000000000003</v>
      </c>
      <c r="EB60" s="29">
        <v>5.4379999999999997</v>
      </c>
      <c r="EC60" s="31">
        <v>2.6960000000000002</v>
      </c>
      <c r="ED60" s="29">
        <v>10.593</v>
      </c>
      <c r="EE60" s="31">
        <v>3.5379999999999998</v>
      </c>
      <c r="EF60" s="29">
        <v>19.100999999999999</v>
      </c>
      <c r="EG60" s="31">
        <v>4.875</v>
      </c>
      <c r="EH60" s="29">
        <v>20.271000000000001</v>
      </c>
      <c r="EI60" s="31">
        <v>5.2080000000000002</v>
      </c>
      <c r="EJ60" s="29">
        <v>44.597000000000001</v>
      </c>
      <c r="EK60" s="31">
        <v>6.1779999999999999</v>
      </c>
      <c r="EL60" s="29" t="s">
        <v>155</v>
      </c>
      <c r="EM60" s="31" t="s">
        <v>155</v>
      </c>
      <c r="EN60" s="29" t="s">
        <v>155</v>
      </c>
      <c r="EO60" s="31" t="s">
        <v>155</v>
      </c>
      <c r="EP60" s="29" t="s">
        <v>155</v>
      </c>
      <c r="EQ60" s="31" t="s">
        <v>155</v>
      </c>
      <c r="ER60" s="29" t="s">
        <v>155</v>
      </c>
      <c r="ES60" s="31" t="s">
        <v>155</v>
      </c>
      <c r="ET60" s="29" t="s">
        <v>155</v>
      </c>
      <c r="EU60" s="31" t="s">
        <v>155</v>
      </c>
    </row>
    <row r="61" spans="1:151" ht="12" customHeight="1" x14ac:dyDescent="0.25">
      <c r="A61" s="49" t="s">
        <v>235</v>
      </c>
      <c r="B61" s="29"/>
      <c r="C61" s="31"/>
      <c r="D61" s="29"/>
      <c r="E61" s="31"/>
      <c r="F61" s="29"/>
      <c r="G61" s="31"/>
      <c r="H61" s="29"/>
      <c r="I61" s="31"/>
      <c r="J61" s="29"/>
      <c r="K61" s="31"/>
      <c r="L61" s="29"/>
      <c r="M61" s="31"/>
      <c r="N61" s="29"/>
      <c r="O61" s="31"/>
      <c r="P61" s="29"/>
      <c r="Q61" s="31"/>
      <c r="R61" s="29"/>
      <c r="S61" s="31"/>
      <c r="T61" s="29"/>
      <c r="U61" s="31"/>
      <c r="V61" s="29"/>
      <c r="W61" s="31"/>
      <c r="X61" s="29"/>
      <c r="Y61" s="31"/>
      <c r="Z61" s="29"/>
      <c r="AA61" s="31"/>
      <c r="AB61" s="29"/>
      <c r="AC61" s="31"/>
      <c r="AD61" s="29"/>
      <c r="AE61" s="31"/>
      <c r="AF61" s="29"/>
      <c r="AG61" s="31"/>
      <c r="AH61" s="29"/>
      <c r="AI61" s="31"/>
      <c r="AJ61" s="29"/>
      <c r="AK61" s="31"/>
      <c r="AL61" s="29"/>
      <c r="AM61" s="31"/>
      <c r="AN61" s="29"/>
      <c r="AO61" s="31"/>
      <c r="AP61" s="29"/>
      <c r="AQ61" s="31"/>
      <c r="AR61" s="29"/>
      <c r="AS61" s="31"/>
      <c r="AT61" s="29"/>
      <c r="AU61" s="31"/>
      <c r="AV61" s="29"/>
      <c r="AW61" s="31"/>
      <c r="AX61" s="29"/>
      <c r="AY61" s="31"/>
      <c r="AZ61" s="29"/>
      <c r="BA61" s="31"/>
      <c r="BB61" s="29"/>
      <c r="BC61" s="31"/>
      <c r="BD61" s="29"/>
      <c r="BE61" s="31"/>
      <c r="BF61" s="29"/>
      <c r="BG61" s="31"/>
      <c r="BH61" s="29"/>
      <c r="BI61" s="31"/>
      <c r="BJ61" s="29"/>
      <c r="BK61" s="31"/>
      <c r="BL61" s="29"/>
      <c r="BM61" s="31"/>
      <c r="BN61" s="29"/>
      <c r="BO61" s="31"/>
      <c r="BP61" s="29"/>
      <c r="BQ61" s="31"/>
      <c r="BR61" s="29"/>
      <c r="BS61" s="31"/>
      <c r="BT61" s="29"/>
      <c r="BU61" s="31"/>
      <c r="BV61" s="29"/>
      <c r="BW61" s="31"/>
      <c r="BX61" s="29"/>
      <c r="BY61" s="31"/>
      <c r="BZ61" s="29"/>
      <c r="CA61" s="31"/>
      <c r="CB61" s="29"/>
      <c r="CC61" s="31"/>
      <c r="CD61" s="29"/>
      <c r="CE61" s="31"/>
      <c r="CF61" s="29"/>
      <c r="CG61" s="31"/>
      <c r="CH61" s="29"/>
      <c r="CI61" s="31"/>
      <c r="CJ61" s="29"/>
      <c r="CK61" s="31"/>
      <c r="CL61" s="29"/>
      <c r="CM61" s="31"/>
      <c r="CN61" s="29"/>
      <c r="CO61" s="31"/>
      <c r="CP61" s="29"/>
      <c r="CQ61" s="31"/>
      <c r="CR61" s="29"/>
      <c r="CS61" s="31"/>
      <c r="CT61" s="29"/>
      <c r="CU61" s="31"/>
      <c r="CV61" s="29"/>
      <c r="CW61" s="31"/>
      <c r="CX61" s="29"/>
      <c r="CY61" s="31"/>
      <c r="CZ61" s="29"/>
      <c r="DA61" s="31"/>
      <c r="DB61" s="29"/>
      <c r="DC61" s="31"/>
      <c r="DD61" s="29"/>
      <c r="DE61" s="31"/>
      <c r="DF61" s="29"/>
      <c r="DG61" s="31"/>
      <c r="DH61" s="29"/>
      <c r="DI61" s="31"/>
      <c r="DJ61" s="29"/>
      <c r="DK61" s="31"/>
      <c r="DL61" s="29"/>
      <c r="DM61" s="31"/>
      <c r="DN61" s="29"/>
      <c r="DO61" s="31"/>
      <c r="DP61" s="29"/>
      <c r="DQ61" s="31"/>
      <c r="DR61" s="29"/>
      <c r="DS61" s="31"/>
      <c r="DT61" s="29"/>
      <c r="DU61" s="31"/>
      <c r="DV61" s="29"/>
      <c r="DW61" s="31"/>
      <c r="DX61" s="29"/>
      <c r="DY61" s="31"/>
      <c r="DZ61" s="29"/>
      <c r="EA61" s="31"/>
      <c r="EB61" s="29"/>
      <c r="EC61" s="31"/>
      <c r="ED61" s="29"/>
      <c r="EE61" s="31"/>
      <c r="EF61" s="29"/>
      <c r="EG61" s="31"/>
      <c r="EH61" s="29"/>
      <c r="EI61" s="31"/>
      <c r="EJ61" s="29"/>
      <c r="EK61" s="31"/>
      <c r="EL61" s="29"/>
      <c r="EM61" s="31"/>
      <c r="EN61" s="29"/>
      <c r="EO61" s="31"/>
      <c r="EP61" s="29"/>
      <c r="EQ61" s="31"/>
      <c r="ER61" s="29"/>
      <c r="ES61" s="31"/>
      <c r="ET61" s="29"/>
      <c r="EU61" s="31"/>
    </row>
    <row r="62" spans="1:151" ht="12" customHeight="1" x14ac:dyDescent="0.25">
      <c r="A62" s="49" t="s">
        <v>236</v>
      </c>
      <c r="B62" s="29">
        <v>5.2130000000000001</v>
      </c>
      <c r="C62" s="31">
        <v>2.5550000000000002</v>
      </c>
      <c r="D62" s="29">
        <v>5.1760000000000002</v>
      </c>
      <c r="E62" s="31">
        <v>2.9590000000000001</v>
      </c>
      <c r="F62" s="29">
        <v>30.405999999999999</v>
      </c>
      <c r="G62" s="31">
        <v>5.782</v>
      </c>
      <c r="H62" s="29">
        <v>34.795000000000002</v>
      </c>
      <c r="I62" s="31">
        <v>5.931</v>
      </c>
      <c r="J62" s="29">
        <v>24.41</v>
      </c>
      <c r="K62" s="31">
        <v>5.601</v>
      </c>
      <c r="L62" s="29">
        <v>12.446999999999999</v>
      </c>
      <c r="M62" s="31">
        <v>3.9319999999999999</v>
      </c>
      <c r="N62" s="29">
        <v>14.071999999999999</v>
      </c>
      <c r="O62" s="31">
        <v>4.1420000000000003</v>
      </c>
      <c r="P62" s="29">
        <v>37.881999999999998</v>
      </c>
      <c r="Q62" s="31">
        <v>6.0640000000000001</v>
      </c>
      <c r="R62" s="29">
        <v>16.689</v>
      </c>
      <c r="S62" s="31">
        <v>5.1100000000000003</v>
      </c>
      <c r="T62" s="29">
        <v>18.91</v>
      </c>
      <c r="U62" s="31">
        <v>5.0659999999999998</v>
      </c>
      <c r="V62" s="29" t="s">
        <v>154</v>
      </c>
      <c r="W62" s="31" t="s">
        <v>154</v>
      </c>
      <c r="X62" s="29" t="s">
        <v>154</v>
      </c>
      <c r="Y62" s="31" t="s">
        <v>154</v>
      </c>
      <c r="Z62" s="29" t="s">
        <v>154</v>
      </c>
      <c r="AA62" s="31" t="s">
        <v>154</v>
      </c>
      <c r="AB62" s="29" t="s">
        <v>154</v>
      </c>
      <c r="AC62" s="31" t="s">
        <v>154</v>
      </c>
      <c r="AD62" s="29" t="s">
        <v>154</v>
      </c>
      <c r="AE62" s="31" t="s">
        <v>154</v>
      </c>
      <c r="AF62" s="29">
        <v>7.4509999999999996</v>
      </c>
      <c r="AG62" s="31">
        <v>3.8740000000000001</v>
      </c>
      <c r="AH62" s="29">
        <v>5.8710000000000004</v>
      </c>
      <c r="AI62" s="31">
        <v>2.9860000000000002</v>
      </c>
      <c r="AJ62" s="29">
        <v>10.119999999999999</v>
      </c>
      <c r="AK62" s="31">
        <v>3.77</v>
      </c>
      <c r="AL62" s="29">
        <v>23.126000000000001</v>
      </c>
      <c r="AM62" s="31">
        <v>5.1829999999999998</v>
      </c>
      <c r="AN62" s="29">
        <v>53.433</v>
      </c>
      <c r="AO62" s="31">
        <v>6.306</v>
      </c>
      <c r="AP62" s="29">
        <v>0.55300000000000005</v>
      </c>
      <c r="AQ62" s="31">
        <v>0.75</v>
      </c>
      <c r="AR62" s="29">
        <v>3.0289999999999999</v>
      </c>
      <c r="AS62" s="31">
        <v>1.915</v>
      </c>
      <c r="AT62" s="29">
        <v>14.117000000000001</v>
      </c>
      <c r="AU62" s="31">
        <v>4.2370000000000001</v>
      </c>
      <c r="AV62" s="29">
        <v>27.803999999999998</v>
      </c>
      <c r="AW62" s="31">
        <v>5.6589999999999998</v>
      </c>
      <c r="AX62" s="29">
        <v>54.497</v>
      </c>
      <c r="AY62" s="31">
        <v>6.2590000000000003</v>
      </c>
      <c r="AZ62" s="29">
        <v>4.07</v>
      </c>
      <c r="BA62" s="31">
        <v>2.3940000000000001</v>
      </c>
      <c r="BB62" s="29">
        <v>2.6709999999999998</v>
      </c>
      <c r="BC62" s="31">
        <v>1.9359999999999999</v>
      </c>
      <c r="BD62" s="29">
        <v>20.936</v>
      </c>
      <c r="BE62" s="31">
        <v>5.3739999999999997</v>
      </c>
      <c r="BF62" s="29">
        <v>19.135000000000002</v>
      </c>
      <c r="BG62" s="31">
        <v>4.7240000000000002</v>
      </c>
      <c r="BH62" s="29">
        <v>53.188000000000002</v>
      </c>
      <c r="BI62" s="31">
        <v>6.2670000000000003</v>
      </c>
      <c r="BJ62" s="29">
        <v>3.528</v>
      </c>
      <c r="BK62" s="31">
        <v>1.8720000000000001</v>
      </c>
      <c r="BL62" s="29">
        <v>9.7720000000000002</v>
      </c>
      <c r="BM62" s="31">
        <v>4.141</v>
      </c>
      <c r="BN62" s="29">
        <v>20.186</v>
      </c>
      <c r="BO62" s="31">
        <v>4.9889999999999999</v>
      </c>
      <c r="BP62" s="29">
        <v>24.838000000000001</v>
      </c>
      <c r="BQ62" s="31">
        <v>5.2759999999999998</v>
      </c>
      <c r="BR62" s="29">
        <v>41.676000000000002</v>
      </c>
      <c r="BS62" s="31">
        <v>6.2649999999999997</v>
      </c>
      <c r="BT62" s="29" t="s">
        <v>155</v>
      </c>
      <c r="BU62" s="31" t="s">
        <v>155</v>
      </c>
      <c r="BV62" s="29" t="s">
        <v>155</v>
      </c>
      <c r="BW62" s="31" t="s">
        <v>155</v>
      </c>
      <c r="BX62" s="29" t="s">
        <v>155</v>
      </c>
      <c r="BY62" s="31" t="s">
        <v>155</v>
      </c>
      <c r="BZ62" s="29" t="s">
        <v>155</v>
      </c>
      <c r="CA62" s="31" t="s">
        <v>155</v>
      </c>
      <c r="CB62" s="29" t="s">
        <v>155</v>
      </c>
      <c r="CC62" s="31" t="s">
        <v>155</v>
      </c>
      <c r="CD62" s="29" t="s">
        <v>155</v>
      </c>
      <c r="CE62" s="31" t="s">
        <v>155</v>
      </c>
      <c r="CF62" s="29" t="s">
        <v>155</v>
      </c>
      <c r="CG62" s="31" t="s">
        <v>155</v>
      </c>
      <c r="CH62" s="29" t="s">
        <v>155</v>
      </c>
      <c r="CI62" s="31" t="s">
        <v>155</v>
      </c>
      <c r="CJ62" s="29" t="s">
        <v>155</v>
      </c>
      <c r="CK62" s="31" t="s">
        <v>155</v>
      </c>
      <c r="CL62" s="29" t="s">
        <v>155</v>
      </c>
      <c r="CM62" s="31" t="s">
        <v>155</v>
      </c>
      <c r="CN62" s="29" t="s">
        <v>155</v>
      </c>
      <c r="CO62" s="31" t="s">
        <v>155</v>
      </c>
      <c r="CP62" s="29" t="s">
        <v>155</v>
      </c>
      <c r="CQ62" s="31" t="s">
        <v>155</v>
      </c>
      <c r="CR62" s="29" t="s">
        <v>155</v>
      </c>
      <c r="CS62" s="31" t="s">
        <v>155</v>
      </c>
      <c r="CT62" s="29" t="s">
        <v>155</v>
      </c>
      <c r="CU62" s="31" t="s">
        <v>155</v>
      </c>
      <c r="CV62" s="29" t="s">
        <v>155</v>
      </c>
      <c r="CW62" s="31" t="s">
        <v>155</v>
      </c>
      <c r="CX62" s="29">
        <v>4.9969999999999999</v>
      </c>
      <c r="CY62" s="31">
        <v>2.6669999999999998</v>
      </c>
      <c r="CZ62" s="29">
        <v>7.3159999999999998</v>
      </c>
      <c r="DA62" s="31">
        <v>3.0019999999999998</v>
      </c>
      <c r="DB62" s="29">
        <v>29.638000000000002</v>
      </c>
      <c r="DC62" s="31">
        <v>5.798</v>
      </c>
      <c r="DD62" s="29">
        <v>29.567</v>
      </c>
      <c r="DE62" s="31">
        <v>5.6589999999999998</v>
      </c>
      <c r="DF62" s="29">
        <v>28.481999999999999</v>
      </c>
      <c r="DG62" s="31">
        <v>5.8360000000000003</v>
      </c>
      <c r="DH62" s="29">
        <v>19.094999999999999</v>
      </c>
      <c r="DI62" s="31">
        <v>5.0739999999999998</v>
      </c>
      <c r="DJ62" s="29">
        <v>9.5449999999999999</v>
      </c>
      <c r="DK62" s="31">
        <v>3.706</v>
      </c>
      <c r="DL62" s="29">
        <v>33.651000000000003</v>
      </c>
      <c r="DM62" s="31">
        <v>5.9489999999999998</v>
      </c>
      <c r="DN62" s="29">
        <v>18.667000000000002</v>
      </c>
      <c r="DO62" s="31">
        <v>4.6159999999999997</v>
      </c>
      <c r="DP62" s="29">
        <v>19.042000000000002</v>
      </c>
      <c r="DQ62" s="31">
        <v>5.1550000000000002</v>
      </c>
      <c r="DR62" s="29" t="s">
        <v>155</v>
      </c>
      <c r="DS62" s="31" t="s">
        <v>155</v>
      </c>
      <c r="DT62" s="29" t="s">
        <v>155</v>
      </c>
      <c r="DU62" s="31" t="s">
        <v>155</v>
      </c>
      <c r="DV62" s="29" t="s">
        <v>155</v>
      </c>
      <c r="DW62" s="31" t="s">
        <v>155</v>
      </c>
      <c r="DX62" s="29" t="s">
        <v>155</v>
      </c>
      <c r="DY62" s="31" t="s">
        <v>155</v>
      </c>
      <c r="DZ62" s="29" t="s">
        <v>155</v>
      </c>
      <c r="EA62" s="31" t="s">
        <v>155</v>
      </c>
      <c r="EB62" s="29">
        <v>10.752000000000001</v>
      </c>
      <c r="EC62" s="31">
        <v>4.0030000000000001</v>
      </c>
      <c r="ED62" s="29">
        <v>9.2260000000000009</v>
      </c>
      <c r="EE62" s="31">
        <v>3.3660000000000001</v>
      </c>
      <c r="EF62" s="29">
        <v>20.998999999999999</v>
      </c>
      <c r="EG62" s="31">
        <v>5.1040000000000001</v>
      </c>
      <c r="EH62" s="29">
        <v>21.062999999999999</v>
      </c>
      <c r="EI62" s="31">
        <v>4.8840000000000003</v>
      </c>
      <c r="EJ62" s="29">
        <v>37.96</v>
      </c>
      <c r="EK62" s="31">
        <v>6.1710000000000003</v>
      </c>
      <c r="EL62" s="29" t="s">
        <v>155</v>
      </c>
      <c r="EM62" s="31" t="s">
        <v>155</v>
      </c>
      <c r="EN62" s="29" t="s">
        <v>155</v>
      </c>
      <c r="EO62" s="31" t="s">
        <v>155</v>
      </c>
      <c r="EP62" s="29" t="s">
        <v>155</v>
      </c>
      <c r="EQ62" s="31" t="s">
        <v>155</v>
      </c>
      <c r="ER62" s="29" t="s">
        <v>155</v>
      </c>
      <c r="ES62" s="31" t="s">
        <v>155</v>
      </c>
      <c r="ET62" s="29" t="s">
        <v>155</v>
      </c>
      <c r="EU62" s="31" t="s">
        <v>155</v>
      </c>
    </row>
    <row r="63" spans="1:151" ht="12" customHeight="1" x14ac:dyDescent="0.25">
      <c r="A63" s="49" t="s">
        <v>264</v>
      </c>
      <c r="B63" s="29">
        <v>10.385999999999999</v>
      </c>
      <c r="C63" s="31">
        <v>3.2719999999999998</v>
      </c>
      <c r="D63" s="29">
        <v>9.1969999999999992</v>
      </c>
      <c r="E63" s="31">
        <v>3.347</v>
      </c>
      <c r="F63" s="29">
        <v>27.483000000000001</v>
      </c>
      <c r="G63" s="31">
        <v>5.0510000000000002</v>
      </c>
      <c r="H63" s="29">
        <v>28.651</v>
      </c>
      <c r="I63" s="31">
        <v>5.0919999999999996</v>
      </c>
      <c r="J63" s="29">
        <v>24.283000000000001</v>
      </c>
      <c r="K63" s="31">
        <v>4.79</v>
      </c>
      <c r="L63" s="29">
        <v>18.908000000000001</v>
      </c>
      <c r="M63" s="31">
        <v>4.2069999999999999</v>
      </c>
      <c r="N63" s="29">
        <v>14.04</v>
      </c>
      <c r="O63" s="31">
        <v>3.6389999999999998</v>
      </c>
      <c r="P63" s="29">
        <v>29.864999999999998</v>
      </c>
      <c r="Q63" s="31">
        <v>5.1929999999999996</v>
      </c>
      <c r="R63" s="29">
        <v>22.361000000000001</v>
      </c>
      <c r="S63" s="31">
        <v>4.859</v>
      </c>
      <c r="T63" s="29">
        <v>14.826000000000001</v>
      </c>
      <c r="U63" s="31">
        <v>4.024</v>
      </c>
      <c r="V63" s="29" t="s">
        <v>154</v>
      </c>
      <c r="W63" s="31" t="s">
        <v>154</v>
      </c>
      <c r="X63" s="29" t="s">
        <v>154</v>
      </c>
      <c r="Y63" s="31" t="s">
        <v>154</v>
      </c>
      <c r="Z63" s="29" t="s">
        <v>154</v>
      </c>
      <c r="AA63" s="31" t="s">
        <v>154</v>
      </c>
      <c r="AB63" s="29" t="s">
        <v>154</v>
      </c>
      <c r="AC63" s="31" t="s">
        <v>154</v>
      </c>
      <c r="AD63" s="29" t="s">
        <v>154</v>
      </c>
      <c r="AE63" s="31" t="s">
        <v>154</v>
      </c>
      <c r="AF63" s="29">
        <v>5.5919999999999996</v>
      </c>
      <c r="AG63" s="31">
        <v>2.7669999999999999</v>
      </c>
      <c r="AH63" s="29">
        <v>3.6030000000000002</v>
      </c>
      <c r="AI63" s="31">
        <v>2.0579999999999998</v>
      </c>
      <c r="AJ63" s="29">
        <v>16.963999999999999</v>
      </c>
      <c r="AK63" s="31">
        <v>4.2839999999999998</v>
      </c>
      <c r="AL63" s="29">
        <v>20.02</v>
      </c>
      <c r="AM63" s="31">
        <v>4.5090000000000003</v>
      </c>
      <c r="AN63" s="29">
        <v>53.820999999999998</v>
      </c>
      <c r="AO63" s="31">
        <v>5.6159999999999997</v>
      </c>
      <c r="AP63" s="29">
        <v>3.242</v>
      </c>
      <c r="AQ63" s="31">
        <v>1.798</v>
      </c>
      <c r="AR63" s="29">
        <v>2.5750000000000002</v>
      </c>
      <c r="AS63" s="31">
        <v>1.8660000000000001</v>
      </c>
      <c r="AT63" s="29">
        <v>21.62</v>
      </c>
      <c r="AU63" s="31">
        <v>4.6879999999999997</v>
      </c>
      <c r="AV63" s="29">
        <v>26.687000000000001</v>
      </c>
      <c r="AW63" s="31">
        <v>5.0119999999999996</v>
      </c>
      <c r="AX63" s="29">
        <v>45.877000000000002</v>
      </c>
      <c r="AY63" s="31">
        <v>5.59</v>
      </c>
      <c r="AZ63" s="29">
        <v>8.64</v>
      </c>
      <c r="BA63" s="31">
        <v>3.14</v>
      </c>
      <c r="BB63" s="29">
        <v>6.3179999999999996</v>
      </c>
      <c r="BC63" s="31">
        <v>2.3610000000000002</v>
      </c>
      <c r="BD63" s="29">
        <v>18.414000000000001</v>
      </c>
      <c r="BE63" s="31">
        <v>4.343</v>
      </c>
      <c r="BF63" s="29">
        <v>20.696999999999999</v>
      </c>
      <c r="BG63" s="31">
        <v>4.6360000000000001</v>
      </c>
      <c r="BH63" s="29">
        <v>45.93</v>
      </c>
      <c r="BI63" s="31">
        <v>5.5609999999999999</v>
      </c>
      <c r="BJ63" s="29">
        <v>2.706</v>
      </c>
      <c r="BK63" s="31">
        <v>1.8029999999999999</v>
      </c>
      <c r="BL63" s="29">
        <v>8.827</v>
      </c>
      <c r="BM63" s="31">
        <v>2.9569999999999999</v>
      </c>
      <c r="BN63" s="29">
        <v>24.823</v>
      </c>
      <c r="BO63" s="31">
        <v>4.8259999999999996</v>
      </c>
      <c r="BP63" s="29">
        <v>26.263000000000002</v>
      </c>
      <c r="BQ63" s="31">
        <v>5.0490000000000004</v>
      </c>
      <c r="BR63" s="29">
        <v>37.380000000000003</v>
      </c>
      <c r="BS63" s="31">
        <v>5.43</v>
      </c>
      <c r="BT63" s="29">
        <v>8.4789999999999992</v>
      </c>
      <c r="BU63" s="31">
        <v>2.3969999999999998</v>
      </c>
      <c r="BV63" s="29">
        <v>5.8120000000000003</v>
      </c>
      <c r="BW63" s="31">
        <v>1.966</v>
      </c>
      <c r="BX63" s="29">
        <v>24.422999999999998</v>
      </c>
      <c r="BY63" s="31">
        <v>4.0940000000000003</v>
      </c>
      <c r="BZ63" s="29">
        <v>26.094000000000001</v>
      </c>
      <c r="CA63" s="31">
        <v>4.0449999999999999</v>
      </c>
      <c r="CB63" s="29">
        <v>35.192</v>
      </c>
      <c r="CC63" s="31">
        <v>4.4139999999999997</v>
      </c>
      <c r="CD63" s="29">
        <v>0.499</v>
      </c>
      <c r="CE63" s="31">
        <v>0.48899999999999999</v>
      </c>
      <c r="CF63" s="29">
        <v>3.177</v>
      </c>
      <c r="CG63" s="31">
        <v>1.417</v>
      </c>
      <c r="CH63" s="29">
        <v>23.041</v>
      </c>
      <c r="CI63" s="31">
        <v>3.7789999999999999</v>
      </c>
      <c r="CJ63" s="29">
        <v>21.614000000000001</v>
      </c>
      <c r="CK63" s="31">
        <v>3.7189999999999999</v>
      </c>
      <c r="CL63" s="29">
        <v>51.668999999999997</v>
      </c>
      <c r="CM63" s="31">
        <v>4.6050000000000004</v>
      </c>
      <c r="CN63" s="29">
        <v>11.209</v>
      </c>
      <c r="CO63" s="31">
        <v>2.7949999999999999</v>
      </c>
      <c r="CP63" s="29">
        <v>18.734000000000002</v>
      </c>
      <c r="CQ63" s="31">
        <v>3.71</v>
      </c>
      <c r="CR63" s="29">
        <v>25.597000000000001</v>
      </c>
      <c r="CS63" s="31">
        <v>3.85</v>
      </c>
      <c r="CT63" s="29">
        <v>27.213999999999999</v>
      </c>
      <c r="CU63" s="31">
        <v>4.0709999999999997</v>
      </c>
      <c r="CV63" s="29">
        <v>17.245999999999999</v>
      </c>
      <c r="CW63" s="31">
        <v>3.6779999999999999</v>
      </c>
      <c r="CX63" s="29">
        <v>11.696999999999999</v>
      </c>
      <c r="CY63" s="31">
        <v>3.4510000000000001</v>
      </c>
      <c r="CZ63" s="29">
        <v>10.827999999999999</v>
      </c>
      <c r="DA63" s="31">
        <v>3.637</v>
      </c>
      <c r="DB63" s="29">
        <v>24.327999999999999</v>
      </c>
      <c r="DC63" s="31">
        <v>4.7240000000000002</v>
      </c>
      <c r="DD63" s="29">
        <v>25.007999999999999</v>
      </c>
      <c r="DE63" s="31">
        <v>4.9809999999999999</v>
      </c>
      <c r="DF63" s="29">
        <v>28.138000000000002</v>
      </c>
      <c r="DG63" s="31">
        <v>5.0110000000000001</v>
      </c>
      <c r="DH63" s="29">
        <v>22.686</v>
      </c>
      <c r="DI63" s="31">
        <v>4.532</v>
      </c>
      <c r="DJ63" s="29">
        <v>18.861000000000001</v>
      </c>
      <c r="DK63" s="31">
        <v>4.5</v>
      </c>
      <c r="DL63" s="29">
        <v>28.053999999999998</v>
      </c>
      <c r="DM63" s="31">
        <v>5.03</v>
      </c>
      <c r="DN63" s="29">
        <v>15.009</v>
      </c>
      <c r="DO63" s="31">
        <v>4.1399999999999997</v>
      </c>
      <c r="DP63" s="29">
        <v>15.391</v>
      </c>
      <c r="DQ63" s="31">
        <v>4.0030000000000001</v>
      </c>
      <c r="DR63" s="29">
        <v>11.346</v>
      </c>
      <c r="DS63" s="31">
        <v>3.5070000000000001</v>
      </c>
      <c r="DT63" s="29">
        <v>10.567</v>
      </c>
      <c r="DU63" s="31">
        <v>3.4079999999999999</v>
      </c>
      <c r="DV63" s="29">
        <v>29.43</v>
      </c>
      <c r="DW63" s="31">
        <v>5.0620000000000003</v>
      </c>
      <c r="DX63" s="29">
        <v>18.760000000000002</v>
      </c>
      <c r="DY63" s="31">
        <v>4.29</v>
      </c>
      <c r="DZ63" s="29">
        <v>29.896999999999998</v>
      </c>
      <c r="EA63" s="31">
        <v>4.8230000000000004</v>
      </c>
      <c r="EB63" s="29">
        <v>10.884</v>
      </c>
      <c r="EC63" s="31">
        <v>3.46</v>
      </c>
      <c r="ED63" s="29">
        <v>11.489000000000001</v>
      </c>
      <c r="EE63" s="31">
        <v>3.3460000000000001</v>
      </c>
      <c r="EF63" s="29">
        <v>22.634</v>
      </c>
      <c r="EG63" s="31">
        <v>4.649</v>
      </c>
      <c r="EH63" s="29">
        <v>23.247</v>
      </c>
      <c r="EI63" s="31">
        <v>4.891</v>
      </c>
      <c r="EJ63" s="29">
        <v>31.745999999999999</v>
      </c>
      <c r="EK63" s="31">
        <v>5.2249999999999996</v>
      </c>
      <c r="EL63" s="29" t="s">
        <v>155</v>
      </c>
      <c r="EM63" s="31" t="s">
        <v>155</v>
      </c>
      <c r="EN63" s="29" t="s">
        <v>155</v>
      </c>
      <c r="EO63" s="31" t="s">
        <v>155</v>
      </c>
      <c r="EP63" s="29" t="s">
        <v>155</v>
      </c>
      <c r="EQ63" s="31" t="s">
        <v>155</v>
      </c>
      <c r="ER63" s="29" t="s">
        <v>155</v>
      </c>
      <c r="ES63" s="31" t="s">
        <v>155</v>
      </c>
      <c r="ET63" s="29" t="s">
        <v>155</v>
      </c>
      <c r="EU63" s="31" t="s">
        <v>155</v>
      </c>
    </row>
    <row r="64" spans="1:151" ht="3.75" customHeight="1" x14ac:dyDescent="0.25">
      <c r="A64" s="49"/>
      <c r="B64" s="29"/>
      <c r="C64" s="31"/>
      <c r="D64" s="29"/>
      <c r="E64" s="31"/>
      <c r="F64" s="29"/>
      <c r="G64" s="31"/>
      <c r="H64" s="29"/>
      <c r="I64" s="31"/>
      <c r="J64" s="29"/>
      <c r="K64" s="31"/>
      <c r="L64" s="29"/>
      <c r="M64" s="31"/>
      <c r="N64" s="29"/>
      <c r="O64" s="31"/>
      <c r="P64" s="29"/>
      <c r="Q64" s="31"/>
      <c r="R64" s="29"/>
      <c r="S64" s="31"/>
      <c r="T64" s="29"/>
      <c r="U64" s="31"/>
      <c r="V64" s="29"/>
      <c r="W64" s="31"/>
      <c r="X64" s="29"/>
      <c r="Y64" s="31"/>
      <c r="Z64" s="29"/>
      <c r="AA64" s="31"/>
      <c r="AB64" s="29"/>
      <c r="AC64" s="31"/>
      <c r="AD64" s="29"/>
      <c r="AE64" s="31"/>
      <c r="AF64" s="29"/>
      <c r="AG64" s="31"/>
      <c r="AH64" s="29"/>
      <c r="AI64" s="31"/>
      <c r="AJ64" s="29"/>
      <c r="AK64" s="31"/>
      <c r="AL64" s="29"/>
      <c r="AM64" s="31"/>
      <c r="AN64" s="29"/>
      <c r="AO64" s="31"/>
      <c r="AP64" s="29"/>
      <c r="AQ64" s="31"/>
      <c r="AR64" s="29"/>
      <c r="AS64" s="31"/>
      <c r="AT64" s="29"/>
      <c r="AU64" s="31"/>
      <c r="AV64" s="29"/>
      <c r="AW64" s="31"/>
      <c r="AX64" s="29"/>
      <c r="AY64" s="31"/>
      <c r="AZ64" s="29"/>
      <c r="BA64" s="31"/>
      <c r="BB64" s="29"/>
      <c r="BC64" s="31"/>
      <c r="BD64" s="29"/>
      <c r="BE64" s="31"/>
      <c r="BF64" s="29"/>
      <c r="BG64" s="31"/>
      <c r="BH64" s="29"/>
      <c r="BI64" s="31"/>
      <c r="BJ64" s="29"/>
      <c r="BK64" s="31"/>
      <c r="BL64" s="29"/>
      <c r="BM64" s="31"/>
      <c r="BN64" s="29"/>
      <c r="BO64" s="31"/>
      <c r="BP64" s="29"/>
      <c r="BQ64" s="31"/>
      <c r="BR64" s="29"/>
      <c r="BS64" s="31"/>
      <c r="BT64" s="29"/>
      <c r="BU64" s="31"/>
      <c r="BV64" s="29"/>
      <c r="BW64" s="31"/>
      <c r="BX64" s="29"/>
      <c r="BY64" s="31"/>
      <c r="BZ64" s="29"/>
      <c r="CA64" s="31"/>
      <c r="CB64" s="29"/>
      <c r="CC64" s="31"/>
      <c r="CD64" s="29"/>
      <c r="CE64" s="31"/>
      <c r="CF64" s="29"/>
      <c r="CG64" s="31"/>
      <c r="CH64" s="29"/>
      <c r="CI64" s="31"/>
      <c r="CJ64" s="29"/>
      <c r="CK64" s="31"/>
      <c r="CL64" s="29"/>
      <c r="CM64" s="31"/>
      <c r="CN64" s="29"/>
      <c r="CO64" s="31"/>
      <c r="CP64" s="29"/>
      <c r="CQ64" s="31"/>
      <c r="CR64" s="29"/>
      <c r="CS64" s="31"/>
      <c r="CT64" s="29"/>
      <c r="CU64" s="31"/>
      <c r="CV64" s="29"/>
      <c r="CW64" s="31"/>
      <c r="CX64" s="29"/>
      <c r="CY64" s="31"/>
      <c r="CZ64" s="29"/>
      <c r="DA64" s="31"/>
      <c r="DB64" s="29"/>
      <c r="DC64" s="31"/>
      <c r="DD64" s="29"/>
      <c r="DE64" s="31"/>
      <c r="DF64" s="29"/>
      <c r="DG64" s="31"/>
      <c r="DH64" s="29"/>
      <c r="DI64" s="31"/>
      <c r="DJ64" s="29"/>
      <c r="DK64" s="31"/>
      <c r="DL64" s="29"/>
      <c r="DM64" s="31"/>
      <c r="DN64" s="29"/>
      <c r="DO64" s="31"/>
      <c r="DP64" s="29"/>
      <c r="DQ64" s="31"/>
      <c r="DR64" s="29"/>
      <c r="DS64" s="31"/>
      <c r="DT64" s="29"/>
      <c r="DU64" s="31"/>
      <c r="DV64" s="29"/>
      <c r="DW64" s="31"/>
      <c r="DX64" s="29"/>
      <c r="DY64" s="31"/>
      <c r="DZ64" s="29"/>
      <c r="EA64" s="31"/>
      <c r="EB64" s="29"/>
      <c r="EC64" s="31"/>
      <c r="ED64" s="29"/>
      <c r="EE64" s="31"/>
      <c r="EF64" s="29"/>
      <c r="EG64" s="31"/>
      <c r="EH64" s="29"/>
      <c r="EI64" s="31"/>
      <c r="EJ64" s="29"/>
      <c r="EK64" s="31"/>
      <c r="EL64" s="29"/>
      <c r="EM64" s="31"/>
      <c r="EN64" s="29"/>
      <c r="EO64" s="31"/>
      <c r="EP64" s="29"/>
      <c r="EQ64" s="31"/>
      <c r="ER64" s="29"/>
      <c r="ES64" s="31"/>
      <c r="ET64" s="29"/>
      <c r="EU64" s="31"/>
    </row>
    <row r="65" spans="1:151" ht="12" customHeight="1" x14ac:dyDescent="0.25">
      <c r="A65" s="49" t="s">
        <v>255</v>
      </c>
      <c r="B65" s="29">
        <v>2.4300000000000002</v>
      </c>
      <c r="C65" s="31">
        <v>0.61699999999999999</v>
      </c>
      <c r="D65" s="29">
        <v>5.0389999999999997</v>
      </c>
      <c r="E65" s="31">
        <v>0.73499999999999999</v>
      </c>
      <c r="F65" s="29">
        <v>19.901</v>
      </c>
      <c r="G65" s="31">
        <v>1.254</v>
      </c>
      <c r="H65" s="29">
        <v>33.735999999999997</v>
      </c>
      <c r="I65" s="31">
        <v>1.476</v>
      </c>
      <c r="J65" s="29">
        <v>38.893999999999998</v>
      </c>
      <c r="K65" s="31">
        <v>1.522</v>
      </c>
      <c r="L65" s="29">
        <v>9.0250000000000004</v>
      </c>
      <c r="M65" s="31">
        <v>0.93100000000000005</v>
      </c>
      <c r="N65" s="29">
        <v>10.522</v>
      </c>
      <c r="O65" s="31">
        <v>0.99</v>
      </c>
      <c r="P65" s="29">
        <v>29.866</v>
      </c>
      <c r="Q65" s="31">
        <v>1.425</v>
      </c>
      <c r="R65" s="29">
        <v>26.651</v>
      </c>
      <c r="S65" s="31">
        <v>1.3540000000000001</v>
      </c>
      <c r="T65" s="29">
        <v>23.936</v>
      </c>
      <c r="U65" s="31">
        <v>1.3520000000000001</v>
      </c>
      <c r="V65" s="29" t="s">
        <v>154</v>
      </c>
      <c r="W65" s="31" t="s">
        <v>154</v>
      </c>
      <c r="X65" s="29" t="s">
        <v>154</v>
      </c>
      <c r="Y65" s="31" t="s">
        <v>154</v>
      </c>
      <c r="Z65" s="29" t="s">
        <v>154</v>
      </c>
      <c r="AA65" s="31" t="s">
        <v>154</v>
      </c>
      <c r="AB65" s="29" t="s">
        <v>154</v>
      </c>
      <c r="AC65" s="31" t="s">
        <v>154</v>
      </c>
      <c r="AD65" s="29" t="s">
        <v>154</v>
      </c>
      <c r="AE65" s="31" t="s">
        <v>154</v>
      </c>
      <c r="AF65" s="29">
        <v>1.2490000000000001</v>
      </c>
      <c r="AG65" s="31">
        <v>0.315</v>
      </c>
      <c r="AH65" s="29">
        <v>1.8109999999999999</v>
      </c>
      <c r="AI65" s="31">
        <v>0.39900000000000002</v>
      </c>
      <c r="AJ65" s="29">
        <v>12.250999999999999</v>
      </c>
      <c r="AK65" s="31">
        <v>1.0209999999999999</v>
      </c>
      <c r="AL65" s="29">
        <v>21.617999999999999</v>
      </c>
      <c r="AM65" s="31">
        <v>1.276</v>
      </c>
      <c r="AN65" s="29">
        <v>63.072000000000003</v>
      </c>
      <c r="AO65" s="31">
        <v>1.5049999999999999</v>
      </c>
      <c r="AP65" s="29">
        <v>0.995</v>
      </c>
      <c r="AQ65" s="31">
        <v>0.27600000000000002</v>
      </c>
      <c r="AR65" s="29">
        <v>2.1150000000000002</v>
      </c>
      <c r="AS65" s="31">
        <v>0.433</v>
      </c>
      <c r="AT65" s="29">
        <v>14.3</v>
      </c>
      <c r="AU65" s="31">
        <v>1.097</v>
      </c>
      <c r="AV65" s="29">
        <v>31.26</v>
      </c>
      <c r="AW65" s="31">
        <v>1.476</v>
      </c>
      <c r="AX65" s="29">
        <v>51.33</v>
      </c>
      <c r="AY65" s="31">
        <v>1.5760000000000001</v>
      </c>
      <c r="AZ65" s="29">
        <v>1.772</v>
      </c>
      <c r="BA65" s="31">
        <v>0.38300000000000001</v>
      </c>
      <c r="BB65" s="29">
        <v>3.927</v>
      </c>
      <c r="BC65" s="31">
        <v>0.67900000000000005</v>
      </c>
      <c r="BD65" s="29">
        <v>19.283000000000001</v>
      </c>
      <c r="BE65" s="31">
        <v>1.2509999999999999</v>
      </c>
      <c r="BF65" s="29">
        <v>27.376999999999999</v>
      </c>
      <c r="BG65" s="31">
        <v>1.4019999999999999</v>
      </c>
      <c r="BH65" s="29">
        <v>47.64</v>
      </c>
      <c r="BI65" s="31">
        <v>1.5740000000000001</v>
      </c>
      <c r="BJ65" s="29">
        <v>2.6669999999999998</v>
      </c>
      <c r="BK65" s="31">
        <v>0.51100000000000001</v>
      </c>
      <c r="BL65" s="29">
        <v>3.6160000000000001</v>
      </c>
      <c r="BM65" s="31">
        <v>0.61199999999999999</v>
      </c>
      <c r="BN65" s="29">
        <v>19.289000000000001</v>
      </c>
      <c r="BO65" s="31">
        <v>1.244</v>
      </c>
      <c r="BP65" s="29">
        <v>26.37</v>
      </c>
      <c r="BQ65" s="31">
        <v>1.391</v>
      </c>
      <c r="BR65" s="29">
        <v>48.058</v>
      </c>
      <c r="BS65" s="31">
        <v>1.5609999999999999</v>
      </c>
      <c r="BT65" s="29">
        <v>2.8959999999999999</v>
      </c>
      <c r="BU65" s="31">
        <v>0.501</v>
      </c>
      <c r="BV65" s="29">
        <v>4.423</v>
      </c>
      <c r="BW65" s="31">
        <v>0.58099999999999996</v>
      </c>
      <c r="BX65" s="29">
        <v>21.797000000000001</v>
      </c>
      <c r="BY65" s="31">
        <v>1.1459999999999999</v>
      </c>
      <c r="BZ65" s="29">
        <v>30.695</v>
      </c>
      <c r="CA65" s="31">
        <v>1.2729999999999999</v>
      </c>
      <c r="CB65" s="29">
        <v>40.189</v>
      </c>
      <c r="CC65" s="31">
        <v>1.393</v>
      </c>
      <c r="CD65" s="29">
        <v>1.5569999999999999</v>
      </c>
      <c r="CE65" s="31">
        <v>0.42399999999999999</v>
      </c>
      <c r="CF65" s="29">
        <v>2.2509999999999999</v>
      </c>
      <c r="CG65" s="31">
        <v>0.40899999999999997</v>
      </c>
      <c r="CH65" s="29">
        <v>12.019</v>
      </c>
      <c r="CI65" s="31">
        <v>0.875</v>
      </c>
      <c r="CJ65" s="29">
        <v>27.113</v>
      </c>
      <c r="CK65" s="31">
        <v>1.218</v>
      </c>
      <c r="CL65" s="29">
        <v>57.06</v>
      </c>
      <c r="CM65" s="31">
        <v>1.3580000000000001</v>
      </c>
      <c r="CN65" s="29">
        <v>7.8559999999999999</v>
      </c>
      <c r="CO65" s="31">
        <v>0.82899999999999996</v>
      </c>
      <c r="CP65" s="29">
        <v>8.0939999999999994</v>
      </c>
      <c r="CQ65" s="31">
        <v>0.75</v>
      </c>
      <c r="CR65" s="29">
        <v>29.667999999999999</v>
      </c>
      <c r="CS65" s="31">
        <v>1.254</v>
      </c>
      <c r="CT65" s="29">
        <v>28.992999999999999</v>
      </c>
      <c r="CU65" s="31">
        <v>1.2669999999999999</v>
      </c>
      <c r="CV65" s="29">
        <v>25.388999999999999</v>
      </c>
      <c r="CW65" s="31">
        <v>1.194</v>
      </c>
      <c r="CX65" s="29">
        <v>6.4480000000000004</v>
      </c>
      <c r="CY65" s="31">
        <v>0.76</v>
      </c>
      <c r="CZ65" s="29">
        <v>8.1310000000000002</v>
      </c>
      <c r="DA65" s="31">
        <v>0.90800000000000003</v>
      </c>
      <c r="DB65" s="29">
        <v>26.548999999999999</v>
      </c>
      <c r="DC65" s="31">
        <v>1.3979999999999999</v>
      </c>
      <c r="DD65" s="29">
        <v>28.954000000000001</v>
      </c>
      <c r="DE65" s="31">
        <v>1.425</v>
      </c>
      <c r="DF65" s="29">
        <v>29.917999999999999</v>
      </c>
      <c r="DG65" s="31">
        <v>1.425</v>
      </c>
      <c r="DH65" s="29">
        <v>15.712</v>
      </c>
      <c r="DI65" s="31">
        <v>1.0940000000000001</v>
      </c>
      <c r="DJ65" s="29">
        <v>15.362</v>
      </c>
      <c r="DK65" s="31">
        <v>1.17</v>
      </c>
      <c r="DL65" s="29">
        <v>30.611999999999998</v>
      </c>
      <c r="DM65" s="31">
        <v>1.4430000000000001</v>
      </c>
      <c r="DN65" s="29">
        <v>20.541</v>
      </c>
      <c r="DO65" s="31">
        <v>1.27</v>
      </c>
      <c r="DP65" s="29">
        <v>17.773</v>
      </c>
      <c r="DQ65" s="31">
        <v>1.2410000000000001</v>
      </c>
      <c r="DR65" s="29">
        <v>5.6890000000000001</v>
      </c>
      <c r="DS65" s="31">
        <v>0.72799999999999998</v>
      </c>
      <c r="DT65" s="29">
        <v>7.2960000000000003</v>
      </c>
      <c r="DU65" s="31">
        <v>0.80800000000000005</v>
      </c>
      <c r="DV65" s="29">
        <v>20.798999999999999</v>
      </c>
      <c r="DW65" s="31">
        <v>1.3</v>
      </c>
      <c r="DX65" s="29">
        <v>25.337</v>
      </c>
      <c r="DY65" s="31">
        <v>1.355</v>
      </c>
      <c r="DZ65" s="29">
        <v>40.878999999999998</v>
      </c>
      <c r="EA65" s="31">
        <v>1.5289999999999999</v>
      </c>
      <c r="EB65" s="29">
        <v>3.91</v>
      </c>
      <c r="EC65" s="31">
        <v>0.64100000000000001</v>
      </c>
      <c r="ED65" s="29">
        <v>7.5510000000000002</v>
      </c>
      <c r="EE65" s="31">
        <v>0.80700000000000005</v>
      </c>
      <c r="EF65" s="29">
        <v>21.573</v>
      </c>
      <c r="EG65" s="31">
        <v>1.3</v>
      </c>
      <c r="EH65" s="29">
        <v>26.224</v>
      </c>
      <c r="EI65" s="31">
        <v>1.365</v>
      </c>
      <c r="EJ65" s="29">
        <v>40.741999999999997</v>
      </c>
      <c r="EK65" s="31">
        <v>1.552</v>
      </c>
      <c r="EL65" s="29">
        <v>2.8050000000000002</v>
      </c>
      <c r="EM65" s="31">
        <v>0.23599999999999999</v>
      </c>
      <c r="EN65" s="29">
        <v>2.1539999999999999</v>
      </c>
      <c r="EO65" s="31">
        <v>0.17399999999999999</v>
      </c>
      <c r="EP65" s="29">
        <v>21.311</v>
      </c>
      <c r="EQ65" s="31">
        <v>0.52500000000000002</v>
      </c>
      <c r="ER65" s="29">
        <v>35.987000000000002</v>
      </c>
      <c r="ES65" s="31">
        <v>0.622</v>
      </c>
      <c r="ET65" s="29">
        <v>37.741999999999997</v>
      </c>
      <c r="EU65" s="31">
        <v>0.629</v>
      </c>
    </row>
    <row r="66" spans="1:151" ht="12" customHeight="1" x14ac:dyDescent="0.25">
      <c r="A66" s="49" t="s">
        <v>232</v>
      </c>
      <c r="B66" s="29"/>
      <c r="C66" s="31"/>
      <c r="D66" s="29"/>
      <c r="E66" s="31"/>
      <c r="F66" s="29"/>
      <c r="G66" s="31"/>
      <c r="H66" s="29"/>
      <c r="I66" s="31"/>
      <c r="J66" s="29"/>
      <c r="K66" s="31"/>
      <c r="L66" s="29"/>
      <c r="M66" s="31"/>
      <c r="N66" s="29"/>
      <c r="O66" s="31"/>
      <c r="P66" s="29"/>
      <c r="Q66" s="31"/>
      <c r="R66" s="29"/>
      <c r="S66" s="31"/>
      <c r="T66" s="29"/>
      <c r="U66" s="31"/>
      <c r="V66" s="29"/>
      <c r="W66" s="31"/>
      <c r="X66" s="29"/>
      <c r="Y66" s="31"/>
      <c r="Z66" s="29"/>
      <c r="AA66" s="31"/>
      <c r="AB66" s="29"/>
      <c r="AC66" s="31"/>
      <c r="AD66" s="29"/>
      <c r="AE66" s="31"/>
      <c r="AF66" s="29"/>
      <c r="AG66" s="31"/>
      <c r="AH66" s="29"/>
      <c r="AI66" s="31"/>
      <c r="AJ66" s="29"/>
      <c r="AK66" s="31"/>
      <c r="AL66" s="29"/>
      <c r="AM66" s="31"/>
      <c r="AN66" s="29"/>
      <c r="AO66" s="31"/>
      <c r="AP66" s="29"/>
      <c r="AQ66" s="31"/>
      <c r="AR66" s="29"/>
      <c r="AS66" s="31"/>
      <c r="AT66" s="29"/>
      <c r="AU66" s="31"/>
      <c r="AV66" s="29"/>
      <c r="AW66" s="31"/>
      <c r="AX66" s="29"/>
      <c r="AY66" s="31"/>
      <c r="AZ66" s="29"/>
      <c r="BA66" s="31"/>
      <c r="BB66" s="29"/>
      <c r="BC66" s="31"/>
      <c r="BD66" s="29"/>
      <c r="BE66" s="31"/>
      <c r="BF66" s="29"/>
      <c r="BG66" s="31"/>
      <c r="BH66" s="29"/>
      <c r="BI66" s="31"/>
      <c r="BJ66" s="29"/>
      <c r="BK66" s="31"/>
      <c r="BL66" s="29"/>
      <c r="BM66" s="31"/>
      <c r="BN66" s="29"/>
      <c r="BO66" s="31"/>
      <c r="BP66" s="29"/>
      <c r="BQ66" s="31"/>
      <c r="BR66" s="29"/>
      <c r="BS66" s="31"/>
      <c r="BT66" s="29"/>
      <c r="BU66" s="31"/>
      <c r="BV66" s="29"/>
      <c r="BW66" s="31"/>
      <c r="BX66" s="29"/>
      <c r="BY66" s="31"/>
      <c r="BZ66" s="29"/>
      <c r="CA66" s="31"/>
      <c r="CB66" s="29"/>
      <c r="CC66" s="31"/>
      <c r="CD66" s="29"/>
      <c r="CE66" s="31"/>
      <c r="CF66" s="29"/>
      <c r="CG66" s="31"/>
      <c r="CH66" s="29"/>
      <c r="CI66" s="31"/>
      <c r="CJ66" s="29"/>
      <c r="CK66" s="31"/>
      <c r="CL66" s="29"/>
      <c r="CM66" s="31"/>
      <c r="CN66" s="29"/>
      <c r="CO66" s="31"/>
      <c r="CP66" s="29"/>
      <c r="CQ66" s="31"/>
      <c r="CR66" s="29"/>
      <c r="CS66" s="31"/>
      <c r="CT66" s="29"/>
      <c r="CU66" s="31"/>
      <c r="CV66" s="29"/>
      <c r="CW66" s="31"/>
      <c r="CX66" s="29"/>
      <c r="CY66" s="31"/>
      <c r="CZ66" s="29"/>
      <c r="DA66" s="31"/>
      <c r="DB66" s="29"/>
      <c r="DC66" s="31"/>
      <c r="DD66" s="29"/>
      <c r="DE66" s="31"/>
      <c r="DF66" s="29"/>
      <c r="DG66" s="31"/>
      <c r="DH66" s="29"/>
      <c r="DI66" s="31"/>
      <c r="DJ66" s="29"/>
      <c r="DK66" s="31"/>
      <c r="DL66" s="29"/>
      <c r="DM66" s="31"/>
      <c r="DN66" s="29"/>
      <c r="DO66" s="31"/>
      <c r="DP66" s="29"/>
      <c r="DQ66" s="31"/>
      <c r="DR66" s="29"/>
      <c r="DS66" s="31"/>
      <c r="DT66" s="29"/>
      <c r="DU66" s="31"/>
      <c r="DV66" s="29"/>
      <c r="DW66" s="31"/>
      <c r="DX66" s="29"/>
      <c r="DY66" s="31"/>
      <c r="DZ66" s="29"/>
      <c r="EA66" s="31"/>
      <c r="EB66" s="29"/>
      <c r="EC66" s="31"/>
      <c r="ED66" s="29"/>
      <c r="EE66" s="31"/>
      <c r="EF66" s="29"/>
      <c r="EG66" s="31"/>
      <c r="EH66" s="29"/>
      <c r="EI66" s="31"/>
      <c r="EJ66" s="29"/>
      <c r="EK66" s="31"/>
      <c r="EL66" s="29"/>
      <c r="EM66" s="31"/>
      <c r="EN66" s="29"/>
      <c r="EO66" s="31"/>
      <c r="EP66" s="29"/>
      <c r="EQ66" s="31"/>
      <c r="ER66" s="29"/>
      <c r="ES66" s="31"/>
      <c r="ET66" s="29"/>
      <c r="EU66" s="31"/>
    </row>
    <row r="67" spans="1:151" ht="12" customHeight="1" x14ac:dyDescent="0.25">
      <c r="A67" s="49" t="s">
        <v>233</v>
      </c>
      <c r="B67" s="29">
        <v>2.4630000000000001</v>
      </c>
      <c r="C67" s="31">
        <v>0.753</v>
      </c>
      <c r="D67" s="29">
        <v>5.4370000000000003</v>
      </c>
      <c r="E67" s="31">
        <v>0.87</v>
      </c>
      <c r="F67" s="29">
        <v>20.173999999999999</v>
      </c>
      <c r="G67" s="31">
        <v>1.4319999999999999</v>
      </c>
      <c r="H67" s="29">
        <v>32.944000000000003</v>
      </c>
      <c r="I67" s="31">
        <v>1.6619999999999999</v>
      </c>
      <c r="J67" s="29">
        <v>38.982999999999997</v>
      </c>
      <c r="K67" s="31">
        <v>1.728</v>
      </c>
      <c r="L67" s="29">
        <v>9.3989999999999991</v>
      </c>
      <c r="M67" s="31">
        <v>1.1100000000000001</v>
      </c>
      <c r="N67" s="29">
        <v>10.968</v>
      </c>
      <c r="O67" s="31">
        <v>1.17</v>
      </c>
      <c r="P67" s="29">
        <v>29.683</v>
      </c>
      <c r="Q67" s="31">
        <v>1.629</v>
      </c>
      <c r="R67" s="29">
        <v>26.216999999999999</v>
      </c>
      <c r="S67" s="31">
        <v>1.5009999999999999</v>
      </c>
      <c r="T67" s="29">
        <v>23.733000000000001</v>
      </c>
      <c r="U67" s="31">
        <v>1.5209999999999999</v>
      </c>
      <c r="V67" s="29" t="s">
        <v>154</v>
      </c>
      <c r="W67" s="31" t="s">
        <v>154</v>
      </c>
      <c r="X67" s="29" t="s">
        <v>154</v>
      </c>
      <c r="Y67" s="31" t="s">
        <v>154</v>
      </c>
      <c r="Z67" s="29" t="s">
        <v>154</v>
      </c>
      <c r="AA67" s="31" t="s">
        <v>154</v>
      </c>
      <c r="AB67" s="29" t="s">
        <v>154</v>
      </c>
      <c r="AC67" s="31" t="s">
        <v>154</v>
      </c>
      <c r="AD67" s="29" t="s">
        <v>154</v>
      </c>
      <c r="AE67" s="31" t="s">
        <v>154</v>
      </c>
      <c r="AF67" s="29">
        <v>1.3839999999999999</v>
      </c>
      <c r="AG67" s="31">
        <v>0.38900000000000001</v>
      </c>
      <c r="AH67" s="29">
        <v>1.9490000000000001</v>
      </c>
      <c r="AI67" s="31">
        <v>0.46899999999999997</v>
      </c>
      <c r="AJ67" s="29">
        <v>11.753</v>
      </c>
      <c r="AK67" s="31">
        <v>1.141</v>
      </c>
      <c r="AL67" s="29">
        <v>21.288</v>
      </c>
      <c r="AM67" s="31">
        <v>1.423</v>
      </c>
      <c r="AN67" s="29">
        <v>63.625999999999998</v>
      </c>
      <c r="AO67" s="31">
        <v>1.7010000000000001</v>
      </c>
      <c r="AP67" s="29">
        <v>0.94699999999999995</v>
      </c>
      <c r="AQ67" s="31">
        <v>0.311</v>
      </c>
      <c r="AR67" s="29">
        <v>2.286</v>
      </c>
      <c r="AS67" s="31">
        <v>0.51900000000000002</v>
      </c>
      <c r="AT67" s="29">
        <v>14.917</v>
      </c>
      <c r="AU67" s="31">
        <v>1.2589999999999999</v>
      </c>
      <c r="AV67" s="29">
        <v>30.922000000000001</v>
      </c>
      <c r="AW67" s="31">
        <v>1.667</v>
      </c>
      <c r="AX67" s="29">
        <v>50.927999999999997</v>
      </c>
      <c r="AY67" s="31">
        <v>1.794</v>
      </c>
      <c r="AZ67" s="29">
        <v>1.409</v>
      </c>
      <c r="BA67" s="31">
        <v>0.39100000000000001</v>
      </c>
      <c r="BB67" s="29">
        <v>4.0220000000000002</v>
      </c>
      <c r="BC67" s="31">
        <v>0.81899999999999995</v>
      </c>
      <c r="BD67" s="29">
        <v>18.96</v>
      </c>
      <c r="BE67" s="31">
        <v>1.411</v>
      </c>
      <c r="BF67" s="29">
        <v>27.510999999999999</v>
      </c>
      <c r="BG67" s="31">
        <v>1.5880000000000001</v>
      </c>
      <c r="BH67" s="29">
        <v>48.097999999999999</v>
      </c>
      <c r="BI67" s="31">
        <v>1.794</v>
      </c>
      <c r="BJ67" s="29">
        <v>2.6509999999999998</v>
      </c>
      <c r="BK67" s="31">
        <v>0.58399999999999996</v>
      </c>
      <c r="BL67" s="29">
        <v>3.7930000000000001</v>
      </c>
      <c r="BM67" s="31">
        <v>0.74099999999999999</v>
      </c>
      <c r="BN67" s="29">
        <v>19.587</v>
      </c>
      <c r="BO67" s="31">
        <v>1.4179999999999999</v>
      </c>
      <c r="BP67" s="29">
        <v>27.102</v>
      </c>
      <c r="BQ67" s="31">
        <v>1.5940000000000001</v>
      </c>
      <c r="BR67" s="29">
        <v>46.866999999999997</v>
      </c>
      <c r="BS67" s="31">
        <v>1.776</v>
      </c>
      <c r="BT67" s="29">
        <v>2.8260000000000001</v>
      </c>
      <c r="BU67" s="31">
        <v>0.58399999999999996</v>
      </c>
      <c r="BV67" s="29">
        <v>4.7190000000000003</v>
      </c>
      <c r="BW67" s="31">
        <v>0.69199999999999995</v>
      </c>
      <c r="BX67" s="29">
        <v>21.82</v>
      </c>
      <c r="BY67" s="31">
        <v>1.31</v>
      </c>
      <c r="BZ67" s="29">
        <v>30.702000000000002</v>
      </c>
      <c r="CA67" s="31">
        <v>1.4470000000000001</v>
      </c>
      <c r="CB67" s="29">
        <v>39.933</v>
      </c>
      <c r="CC67" s="31">
        <v>1.5920000000000001</v>
      </c>
      <c r="CD67" s="29">
        <v>1.647</v>
      </c>
      <c r="CE67" s="31">
        <v>0.48499999999999999</v>
      </c>
      <c r="CF67" s="29">
        <v>2.4569999999999999</v>
      </c>
      <c r="CG67" s="31">
        <v>0.48599999999999999</v>
      </c>
      <c r="CH67" s="29">
        <v>11.185</v>
      </c>
      <c r="CI67" s="31">
        <v>0.94599999999999995</v>
      </c>
      <c r="CJ67" s="29">
        <v>27.655000000000001</v>
      </c>
      <c r="CK67" s="31">
        <v>1.3919999999999999</v>
      </c>
      <c r="CL67" s="29">
        <v>57.057000000000002</v>
      </c>
      <c r="CM67" s="31">
        <v>1.5569999999999999</v>
      </c>
      <c r="CN67" s="29">
        <v>8.1170000000000009</v>
      </c>
      <c r="CO67" s="31">
        <v>0.999</v>
      </c>
      <c r="CP67" s="29">
        <v>8.1530000000000005</v>
      </c>
      <c r="CQ67" s="31">
        <v>0.876</v>
      </c>
      <c r="CR67" s="29">
        <v>29.765999999999998</v>
      </c>
      <c r="CS67" s="31">
        <v>1.4370000000000001</v>
      </c>
      <c r="CT67" s="29">
        <v>28.655999999999999</v>
      </c>
      <c r="CU67" s="31">
        <v>1.4319999999999999</v>
      </c>
      <c r="CV67" s="29">
        <v>25.309000000000001</v>
      </c>
      <c r="CW67" s="31">
        <v>1.3480000000000001</v>
      </c>
      <c r="CX67" s="29">
        <v>7.2119999999999997</v>
      </c>
      <c r="CY67" s="31">
        <v>0.92400000000000004</v>
      </c>
      <c r="CZ67" s="29">
        <v>8.8089999999999993</v>
      </c>
      <c r="DA67" s="31">
        <v>1.0860000000000001</v>
      </c>
      <c r="DB67" s="29">
        <v>28.096</v>
      </c>
      <c r="DC67" s="31">
        <v>1.619</v>
      </c>
      <c r="DD67" s="29">
        <v>27.518999999999998</v>
      </c>
      <c r="DE67" s="31">
        <v>1.5860000000000001</v>
      </c>
      <c r="DF67" s="29">
        <v>28.364000000000001</v>
      </c>
      <c r="DG67" s="31">
        <v>1.585</v>
      </c>
      <c r="DH67" s="29">
        <v>17.391999999999999</v>
      </c>
      <c r="DI67" s="31">
        <v>1.3069999999999999</v>
      </c>
      <c r="DJ67" s="29">
        <v>16.812000000000001</v>
      </c>
      <c r="DK67" s="31">
        <v>1.4</v>
      </c>
      <c r="DL67" s="29">
        <v>29.949000000000002</v>
      </c>
      <c r="DM67" s="31">
        <v>1.627</v>
      </c>
      <c r="DN67" s="29">
        <v>19.337</v>
      </c>
      <c r="DO67" s="31">
        <v>1.4</v>
      </c>
      <c r="DP67" s="29">
        <v>16.510000000000002</v>
      </c>
      <c r="DQ67" s="31">
        <v>1.36</v>
      </c>
      <c r="DR67" s="29">
        <v>6.2809999999999997</v>
      </c>
      <c r="DS67" s="31">
        <v>0.878</v>
      </c>
      <c r="DT67" s="29">
        <v>7.7679999999999998</v>
      </c>
      <c r="DU67" s="31">
        <v>0.94799999999999995</v>
      </c>
      <c r="DV67" s="29">
        <v>21.591000000000001</v>
      </c>
      <c r="DW67" s="31">
        <v>1.5</v>
      </c>
      <c r="DX67" s="29">
        <v>24.731000000000002</v>
      </c>
      <c r="DY67" s="31">
        <v>1.522</v>
      </c>
      <c r="DZ67" s="29">
        <v>39.628</v>
      </c>
      <c r="EA67" s="31">
        <v>1.7330000000000001</v>
      </c>
      <c r="EB67" s="29">
        <v>4.46</v>
      </c>
      <c r="EC67" s="31">
        <v>0.79400000000000004</v>
      </c>
      <c r="ED67" s="29">
        <v>8.0090000000000003</v>
      </c>
      <c r="EE67" s="31">
        <v>0.94699999999999995</v>
      </c>
      <c r="EF67" s="29">
        <v>22.064</v>
      </c>
      <c r="EG67" s="31">
        <v>1.484</v>
      </c>
      <c r="EH67" s="29">
        <v>26.303000000000001</v>
      </c>
      <c r="EI67" s="31">
        <v>1.546</v>
      </c>
      <c r="EJ67" s="29">
        <v>39.164000000000001</v>
      </c>
      <c r="EK67" s="31">
        <v>1.7549999999999999</v>
      </c>
      <c r="EL67" s="29">
        <v>2.6139999999999999</v>
      </c>
      <c r="EM67" s="31">
        <v>0.247</v>
      </c>
      <c r="EN67" s="29">
        <v>2.2130000000000001</v>
      </c>
      <c r="EO67" s="31">
        <v>0.17899999999999999</v>
      </c>
      <c r="EP67" s="29">
        <v>19.920000000000002</v>
      </c>
      <c r="EQ67" s="31">
        <v>0.55000000000000004</v>
      </c>
      <c r="ER67" s="29">
        <v>33.648000000000003</v>
      </c>
      <c r="ES67" s="31">
        <v>0.66300000000000003</v>
      </c>
      <c r="ET67" s="29">
        <v>41.604999999999997</v>
      </c>
      <c r="EU67" s="31">
        <v>0.71699999999999997</v>
      </c>
    </row>
    <row r="68" spans="1:151" ht="12" customHeight="1" x14ac:dyDescent="0.25">
      <c r="A68" s="49" t="s">
        <v>237</v>
      </c>
      <c r="B68" s="29">
        <v>3.6120000000000001</v>
      </c>
      <c r="C68" s="31">
        <v>1.3660000000000001</v>
      </c>
      <c r="D68" s="29">
        <v>7.6390000000000002</v>
      </c>
      <c r="E68" s="31">
        <v>1.9419999999999999</v>
      </c>
      <c r="F68" s="29">
        <v>20.785</v>
      </c>
      <c r="G68" s="31">
        <v>2.4700000000000002</v>
      </c>
      <c r="H68" s="29">
        <v>28.849</v>
      </c>
      <c r="I68" s="31">
        <v>2.7109999999999999</v>
      </c>
      <c r="J68" s="29">
        <v>39.115000000000002</v>
      </c>
      <c r="K68" s="31">
        <v>3.1160000000000001</v>
      </c>
      <c r="L68" s="29">
        <v>12.292</v>
      </c>
      <c r="M68" s="31">
        <v>2.1720000000000002</v>
      </c>
      <c r="N68" s="29">
        <v>12.19</v>
      </c>
      <c r="O68" s="31">
        <v>2.1739999999999999</v>
      </c>
      <c r="P68" s="29">
        <v>31.103000000000002</v>
      </c>
      <c r="Q68" s="31">
        <v>2.8570000000000002</v>
      </c>
      <c r="R68" s="29">
        <v>24.308</v>
      </c>
      <c r="S68" s="31">
        <v>2.548</v>
      </c>
      <c r="T68" s="29">
        <v>20.106000000000002</v>
      </c>
      <c r="U68" s="31">
        <v>2.6970000000000001</v>
      </c>
      <c r="V68" s="29" t="s">
        <v>154</v>
      </c>
      <c r="W68" s="31" t="s">
        <v>154</v>
      </c>
      <c r="X68" s="29" t="s">
        <v>154</v>
      </c>
      <c r="Y68" s="31" t="s">
        <v>154</v>
      </c>
      <c r="Z68" s="29" t="s">
        <v>154</v>
      </c>
      <c r="AA68" s="31" t="s">
        <v>154</v>
      </c>
      <c r="AB68" s="29" t="s">
        <v>154</v>
      </c>
      <c r="AC68" s="31" t="s">
        <v>154</v>
      </c>
      <c r="AD68" s="29" t="s">
        <v>154</v>
      </c>
      <c r="AE68" s="31" t="s">
        <v>154</v>
      </c>
      <c r="AF68" s="29">
        <v>1.2470000000000001</v>
      </c>
      <c r="AG68" s="31">
        <v>0.59199999999999997</v>
      </c>
      <c r="AH68" s="29">
        <v>1.22</v>
      </c>
      <c r="AI68" s="31">
        <v>0.56000000000000005</v>
      </c>
      <c r="AJ68" s="29">
        <v>10.202999999999999</v>
      </c>
      <c r="AK68" s="31">
        <v>1.9</v>
      </c>
      <c r="AL68" s="29">
        <v>19.399999999999999</v>
      </c>
      <c r="AM68" s="31">
        <v>2.4340000000000002</v>
      </c>
      <c r="AN68" s="29">
        <v>67.930000000000007</v>
      </c>
      <c r="AO68" s="31">
        <v>2.8929999999999998</v>
      </c>
      <c r="AP68" s="29">
        <v>1.0720000000000001</v>
      </c>
      <c r="AQ68" s="31">
        <v>0.56699999999999995</v>
      </c>
      <c r="AR68" s="29">
        <v>3.294</v>
      </c>
      <c r="AS68" s="31">
        <v>1.1020000000000001</v>
      </c>
      <c r="AT68" s="29">
        <v>16.919</v>
      </c>
      <c r="AU68" s="31">
        <v>2.2919999999999998</v>
      </c>
      <c r="AV68" s="29">
        <v>30.094999999999999</v>
      </c>
      <c r="AW68" s="31">
        <v>2.9940000000000002</v>
      </c>
      <c r="AX68" s="29">
        <v>48.621000000000002</v>
      </c>
      <c r="AY68" s="31">
        <v>3.153</v>
      </c>
      <c r="AZ68" s="29">
        <v>0.63400000000000001</v>
      </c>
      <c r="BA68" s="31">
        <v>0.41199999999999998</v>
      </c>
      <c r="BB68" s="29">
        <v>5.4950000000000001</v>
      </c>
      <c r="BC68" s="31">
        <v>1.7549999999999999</v>
      </c>
      <c r="BD68" s="29">
        <v>19.135999999999999</v>
      </c>
      <c r="BE68" s="31">
        <v>2.339</v>
      </c>
      <c r="BF68" s="29">
        <v>26.738</v>
      </c>
      <c r="BG68" s="31">
        <v>2.762</v>
      </c>
      <c r="BH68" s="29">
        <v>47.996000000000002</v>
      </c>
      <c r="BI68" s="31">
        <v>3.1739999999999999</v>
      </c>
      <c r="BJ68" s="29">
        <v>3.931</v>
      </c>
      <c r="BK68" s="31">
        <v>1.4139999999999999</v>
      </c>
      <c r="BL68" s="29">
        <v>4.7039999999999997</v>
      </c>
      <c r="BM68" s="31">
        <v>1.508</v>
      </c>
      <c r="BN68" s="29">
        <v>25.37</v>
      </c>
      <c r="BO68" s="31">
        <v>2.6579999999999999</v>
      </c>
      <c r="BP68" s="29">
        <v>27.734999999999999</v>
      </c>
      <c r="BQ68" s="31">
        <v>2.7570000000000001</v>
      </c>
      <c r="BR68" s="29">
        <v>38.259</v>
      </c>
      <c r="BS68" s="31">
        <v>3.0950000000000002</v>
      </c>
      <c r="BT68" s="29">
        <v>3.0590000000000002</v>
      </c>
      <c r="BU68" s="31">
        <v>0.91</v>
      </c>
      <c r="BV68" s="29">
        <v>4.5960000000000001</v>
      </c>
      <c r="BW68" s="31">
        <v>1.0409999999999999</v>
      </c>
      <c r="BX68" s="29">
        <v>23.826000000000001</v>
      </c>
      <c r="BY68" s="31">
        <v>2.34</v>
      </c>
      <c r="BZ68" s="29">
        <v>32.073999999999998</v>
      </c>
      <c r="CA68" s="31">
        <v>2.516</v>
      </c>
      <c r="CB68" s="29">
        <v>36.445999999999998</v>
      </c>
      <c r="CC68" s="31">
        <v>2.7850000000000001</v>
      </c>
      <c r="CD68" s="29">
        <v>2.4830000000000001</v>
      </c>
      <c r="CE68" s="31">
        <v>0.82499999999999996</v>
      </c>
      <c r="CF68" s="29">
        <v>3.1379999999999999</v>
      </c>
      <c r="CG68" s="31">
        <v>1.157</v>
      </c>
      <c r="CH68" s="29">
        <v>11.583</v>
      </c>
      <c r="CI68" s="31">
        <v>1.595</v>
      </c>
      <c r="CJ68" s="29">
        <v>28.972000000000001</v>
      </c>
      <c r="CK68" s="31">
        <v>2.4929999999999999</v>
      </c>
      <c r="CL68" s="29">
        <v>53.823999999999998</v>
      </c>
      <c r="CM68" s="31">
        <v>2.8029999999999999</v>
      </c>
      <c r="CN68" s="29">
        <v>8.7769999999999992</v>
      </c>
      <c r="CO68" s="31">
        <v>1.508</v>
      </c>
      <c r="CP68" s="29">
        <v>7.9210000000000003</v>
      </c>
      <c r="CQ68" s="31">
        <v>1.518</v>
      </c>
      <c r="CR68" s="29">
        <v>30.934000000000001</v>
      </c>
      <c r="CS68" s="31">
        <v>2.4630000000000001</v>
      </c>
      <c r="CT68" s="29">
        <v>29.507999999999999</v>
      </c>
      <c r="CU68" s="31">
        <v>2.6320000000000001</v>
      </c>
      <c r="CV68" s="29">
        <v>22.861000000000001</v>
      </c>
      <c r="CW68" s="31">
        <v>2.282</v>
      </c>
      <c r="CX68" s="29">
        <v>11.481</v>
      </c>
      <c r="CY68" s="31">
        <v>1.925</v>
      </c>
      <c r="CZ68" s="29">
        <v>12.105</v>
      </c>
      <c r="DA68" s="31">
        <v>2.3490000000000002</v>
      </c>
      <c r="DB68" s="29">
        <v>29.805</v>
      </c>
      <c r="DC68" s="31">
        <v>2.8860000000000001</v>
      </c>
      <c r="DD68" s="29">
        <v>26.309000000000001</v>
      </c>
      <c r="DE68" s="31">
        <v>2.7189999999999999</v>
      </c>
      <c r="DF68" s="29">
        <v>20.298999999999999</v>
      </c>
      <c r="DG68" s="31">
        <v>2.4950000000000001</v>
      </c>
      <c r="DH68" s="29">
        <v>25.062999999999999</v>
      </c>
      <c r="DI68" s="31">
        <v>2.6179999999999999</v>
      </c>
      <c r="DJ68" s="29">
        <v>19.041</v>
      </c>
      <c r="DK68" s="31">
        <v>2.6480000000000001</v>
      </c>
      <c r="DL68" s="29">
        <v>31.094000000000001</v>
      </c>
      <c r="DM68" s="31">
        <v>2.847</v>
      </c>
      <c r="DN68" s="29">
        <v>13.962999999999999</v>
      </c>
      <c r="DO68" s="31">
        <v>2.0880000000000001</v>
      </c>
      <c r="DP68" s="29">
        <v>10.839</v>
      </c>
      <c r="DQ68" s="31">
        <v>2.1720000000000002</v>
      </c>
      <c r="DR68" s="29">
        <v>6.8209999999999997</v>
      </c>
      <c r="DS68" s="31">
        <v>1.6080000000000001</v>
      </c>
      <c r="DT68" s="29">
        <v>9.6020000000000003</v>
      </c>
      <c r="DU68" s="31">
        <v>1.94</v>
      </c>
      <c r="DV68" s="29">
        <v>22.564</v>
      </c>
      <c r="DW68" s="31">
        <v>2.8069999999999999</v>
      </c>
      <c r="DX68" s="29">
        <v>24.030999999999999</v>
      </c>
      <c r="DY68" s="31">
        <v>2.5830000000000002</v>
      </c>
      <c r="DZ68" s="29">
        <v>36.981999999999999</v>
      </c>
      <c r="EA68" s="31">
        <v>2.992</v>
      </c>
      <c r="EB68" s="29">
        <v>4.4429999999999996</v>
      </c>
      <c r="EC68" s="31">
        <v>1.369</v>
      </c>
      <c r="ED68" s="29">
        <v>9.2089999999999996</v>
      </c>
      <c r="EE68" s="31">
        <v>1.9710000000000001</v>
      </c>
      <c r="EF68" s="29">
        <v>23.073</v>
      </c>
      <c r="EG68" s="31">
        <v>2.5670000000000002</v>
      </c>
      <c r="EH68" s="29">
        <v>25.832999999999998</v>
      </c>
      <c r="EI68" s="31">
        <v>2.653</v>
      </c>
      <c r="EJ68" s="29">
        <v>37.442</v>
      </c>
      <c r="EK68" s="31">
        <v>3.1230000000000002</v>
      </c>
      <c r="EL68" s="29" t="s">
        <v>155</v>
      </c>
      <c r="EM68" s="31" t="s">
        <v>155</v>
      </c>
      <c r="EN68" s="29" t="s">
        <v>155</v>
      </c>
      <c r="EO68" s="31" t="s">
        <v>155</v>
      </c>
      <c r="EP68" s="29" t="s">
        <v>155</v>
      </c>
      <c r="EQ68" s="31" t="s">
        <v>155</v>
      </c>
      <c r="ER68" s="29" t="s">
        <v>155</v>
      </c>
      <c r="ES68" s="31" t="s">
        <v>155</v>
      </c>
      <c r="ET68" s="29" t="s">
        <v>155</v>
      </c>
      <c r="EU68" s="31" t="s">
        <v>155</v>
      </c>
    </row>
    <row r="69" spans="1:151" ht="12" customHeight="1" x14ac:dyDescent="0.25">
      <c r="A69" s="49" t="s">
        <v>238</v>
      </c>
      <c r="B69" s="29">
        <v>1.101</v>
      </c>
      <c r="C69" s="31">
        <v>0.495</v>
      </c>
      <c r="D69" s="29">
        <v>4.7699999999999996</v>
      </c>
      <c r="E69" s="31">
        <v>1.282</v>
      </c>
      <c r="F69" s="29">
        <v>19.202000000000002</v>
      </c>
      <c r="G69" s="31">
        <v>2.2360000000000002</v>
      </c>
      <c r="H69" s="29">
        <v>35.088000000000001</v>
      </c>
      <c r="I69" s="31">
        <v>2.6539999999999999</v>
      </c>
      <c r="J69" s="29">
        <v>39.838999999999999</v>
      </c>
      <c r="K69" s="31">
        <v>2.7069999999999999</v>
      </c>
      <c r="L69" s="29">
        <v>7.7220000000000004</v>
      </c>
      <c r="M69" s="31">
        <v>1.54</v>
      </c>
      <c r="N69" s="29">
        <v>10.102</v>
      </c>
      <c r="O69" s="31">
        <v>1.6579999999999999</v>
      </c>
      <c r="P69" s="29">
        <v>29.268999999999998</v>
      </c>
      <c r="Q69" s="31">
        <v>2.528</v>
      </c>
      <c r="R69" s="29">
        <v>28.478000000000002</v>
      </c>
      <c r="S69" s="31">
        <v>2.464</v>
      </c>
      <c r="T69" s="29">
        <v>24.428999999999998</v>
      </c>
      <c r="U69" s="31">
        <v>2.427</v>
      </c>
      <c r="V69" s="29" t="s">
        <v>154</v>
      </c>
      <c r="W69" s="31" t="s">
        <v>154</v>
      </c>
      <c r="X69" s="29" t="s">
        <v>154</v>
      </c>
      <c r="Y69" s="31" t="s">
        <v>154</v>
      </c>
      <c r="Z69" s="29" t="s">
        <v>154</v>
      </c>
      <c r="AA69" s="31" t="s">
        <v>154</v>
      </c>
      <c r="AB69" s="29" t="s">
        <v>154</v>
      </c>
      <c r="AC69" s="31" t="s">
        <v>154</v>
      </c>
      <c r="AD69" s="29" t="s">
        <v>154</v>
      </c>
      <c r="AE69" s="31" t="s">
        <v>154</v>
      </c>
      <c r="AF69" s="29">
        <v>0.95</v>
      </c>
      <c r="AG69" s="31">
        <v>0.53200000000000003</v>
      </c>
      <c r="AH69" s="29">
        <v>2.3039999999999998</v>
      </c>
      <c r="AI69" s="31">
        <v>0.85799999999999998</v>
      </c>
      <c r="AJ69" s="29">
        <v>10.63</v>
      </c>
      <c r="AK69" s="31">
        <v>1.6879999999999999</v>
      </c>
      <c r="AL69" s="29">
        <v>22.154</v>
      </c>
      <c r="AM69" s="31">
        <v>2.266</v>
      </c>
      <c r="AN69" s="29">
        <v>63.963000000000001</v>
      </c>
      <c r="AO69" s="31">
        <v>2.6469999999999998</v>
      </c>
      <c r="AP69" s="29">
        <v>0.998</v>
      </c>
      <c r="AQ69" s="31">
        <v>0.49</v>
      </c>
      <c r="AR69" s="29">
        <v>2.1</v>
      </c>
      <c r="AS69" s="31">
        <v>0.77600000000000002</v>
      </c>
      <c r="AT69" s="29">
        <v>14.731999999999999</v>
      </c>
      <c r="AU69" s="31">
        <v>2.0289999999999999</v>
      </c>
      <c r="AV69" s="29">
        <v>31.797000000000001</v>
      </c>
      <c r="AW69" s="31">
        <v>2.5659999999999998</v>
      </c>
      <c r="AX69" s="29">
        <v>50.372999999999998</v>
      </c>
      <c r="AY69" s="31">
        <v>2.78</v>
      </c>
      <c r="AZ69" s="29">
        <v>1.88</v>
      </c>
      <c r="BA69" s="31">
        <v>0.76</v>
      </c>
      <c r="BB69" s="29">
        <v>3.488</v>
      </c>
      <c r="BC69" s="31">
        <v>1.0680000000000001</v>
      </c>
      <c r="BD69" s="29">
        <v>17.472999999999999</v>
      </c>
      <c r="BE69" s="31">
        <v>2.1259999999999999</v>
      </c>
      <c r="BF69" s="29">
        <v>28.984999999999999</v>
      </c>
      <c r="BG69" s="31">
        <v>2.5099999999999998</v>
      </c>
      <c r="BH69" s="29">
        <v>48.173000000000002</v>
      </c>
      <c r="BI69" s="31">
        <v>2.7879999999999998</v>
      </c>
      <c r="BJ69" s="29">
        <v>2.3719999999999999</v>
      </c>
      <c r="BK69" s="31">
        <v>0.80700000000000005</v>
      </c>
      <c r="BL69" s="29">
        <v>3.9470000000000001</v>
      </c>
      <c r="BM69" s="31">
        <v>1.006</v>
      </c>
      <c r="BN69" s="29">
        <v>18.655999999999999</v>
      </c>
      <c r="BO69" s="31">
        <v>2.2389999999999999</v>
      </c>
      <c r="BP69" s="29">
        <v>26.452000000000002</v>
      </c>
      <c r="BQ69" s="31">
        <v>2.464</v>
      </c>
      <c r="BR69" s="29">
        <v>48.573</v>
      </c>
      <c r="BS69" s="31">
        <v>2.78</v>
      </c>
      <c r="BT69" s="29">
        <v>2.0390000000000001</v>
      </c>
      <c r="BU69" s="31">
        <v>0.73399999999999999</v>
      </c>
      <c r="BV69" s="29">
        <v>4.9749999999999996</v>
      </c>
      <c r="BW69" s="31">
        <v>1.1879999999999999</v>
      </c>
      <c r="BX69" s="29">
        <v>21.542999999999999</v>
      </c>
      <c r="BY69" s="31">
        <v>2.0249999999999999</v>
      </c>
      <c r="BZ69" s="29">
        <v>30.709</v>
      </c>
      <c r="CA69" s="31">
        <v>2.2610000000000001</v>
      </c>
      <c r="CB69" s="29">
        <v>40.734000000000002</v>
      </c>
      <c r="CC69" s="31">
        <v>2.5030000000000001</v>
      </c>
      <c r="CD69" s="29">
        <v>0.86</v>
      </c>
      <c r="CE69" s="31">
        <v>0.39200000000000002</v>
      </c>
      <c r="CF69" s="29">
        <v>2.4</v>
      </c>
      <c r="CG69" s="31">
        <v>0.68799999999999994</v>
      </c>
      <c r="CH69" s="29">
        <v>11.436</v>
      </c>
      <c r="CI69" s="31">
        <v>1.581</v>
      </c>
      <c r="CJ69" s="29">
        <v>28.26</v>
      </c>
      <c r="CK69" s="31">
        <v>2.2120000000000002</v>
      </c>
      <c r="CL69" s="29">
        <v>57.043999999999997</v>
      </c>
      <c r="CM69" s="31">
        <v>2.4430000000000001</v>
      </c>
      <c r="CN69" s="29">
        <v>4.7439999999999998</v>
      </c>
      <c r="CO69" s="31">
        <v>1.044</v>
      </c>
      <c r="CP69" s="29">
        <v>8.23</v>
      </c>
      <c r="CQ69" s="31">
        <v>1.4339999999999999</v>
      </c>
      <c r="CR69" s="29">
        <v>31.106999999999999</v>
      </c>
      <c r="CS69" s="31">
        <v>2.3140000000000001</v>
      </c>
      <c r="CT69" s="29">
        <v>29.391999999999999</v>
      </c>
      <c r="CU69" s="31">
        <v>2.2719999999999998</v>
      </c>
      <c r="CV69" s="29">
        <v>26.526</v>
      </c>
      <c r="CW69" s="31">
        <v>2.2410000000000001</v>
      </c>
      <c r="CX69" s="29">
        <v>5.194</v>
      </c>
      <c r="CY69" s="31">
        <v>1.2290000000000001</v>
      </c>
      <c r="CZ69" s="29">
        <v>7.9059999999999997</v>
      </c>
      <c r="DA69" s="31">
        <v>1.48</v>
      </c>
      <c r="DB69" s="29">
        <v>28.925000000000001</v>
      </c>
      <c r="DC69" s="31">
        <v>2.5089999999999999</v>
      </c>
      <c r="DD69" s="29">
        <v>28.242999999999999</v>
      </c>
      <c r="DE69" s="31">
        <v>2.5129999999999999</v>
      </c>
      <c r="DF69" s="29">
        <v>29.731000000000002</v>
      </c>
      <c r="DG69" s="31">
        <v>2.5579999999999998</v>
      </c>
      <c r="DH69" s="29">
        <v>14.413</v>
      </c>
      <c r="DI69" s="31">
        <v>1.865</v>
      </c>
      <c r="DJ69" s="29">
        <v>16.847999999999999</v>
      </c>
      <c r="DK69" s="31">
        <v>2.08</v>
      </c>
      <c r="DL69" s="29">
        <v>30.373000000000001</v>
      </c>
      <c r="DM69" s="31">
        <v>2.5470000000000002</v>
      </c>
      <c r="DN69" s="29">
        <v>20.204000000000001</v>
      </c>
      <c r="DO69" s="31">
        <v>2.218</v>
      </c>
      <c r="DP69" s="29">
        <v>18.161999999999999</v>
      </c>
      <c r="DQ69" s="31">
        <v>2.2679999999999998</v>
      </c>
      <c r="DR69" s="29">
        <v>5.2939999999999996</v>
      </c>
      <c r="DS69" s="31">
        <v>1.1479999999999999</v>
      </c>
      <c r="DT69" s="29">
        <v>6.67</v>
      </c>
      <c r="DU69" s="31">
        <v>1.369</v>
      </c>
      <c r="DV69" s="29">
        <v>21.053000000000001</v>
      </c>
      <c r="DW69" s="31">
        <v>2.2959999999999998</v>
      </c>
      <c r="DX69" s="29">
        <v>25.295000000000002</v>
      </c>
      <c r="DY69" s="31">
        <v>2.4039999999999999</v>
      </c>
      <c r="DZ69" s="29">
        <v>41.688000000000002</v>
      </c>
      <c r="EA69" s="31">
        <v>2.7450000000000001</v>
      </c>
      <c r="EB69" s="29">
        <v>3.6</v>
      </c>
      <c r="EC69" s="31">
        <v>0.98499999999999999</v>
      </c>
      <c r="ED69" s="29">
        <v>7.4290000000000003</v>
      </c>
      <c r="EE69" s="31">
        <v>1.359</v>
      </c>
      <c r="EF69" s="29">
        <v>21.893000000000001</v>
      </c>
      <c r="EG69" s="31">
        <v>2.2799999999999998</v>
      </c>
      <c r="EH69" s="29">
        <v>25.849</v>
      </c>
      <c r="EI69" s="31">
        <v>2.4300000000000002</v>
      </c>
      <c r="EJ69" s="29">
        <v>41.23</v>
      </c>
      <c r="EK69" s="31">
        <v>2.754</v>
      </c>
      <c r="EL69" s="29" t="s">
        <v>155</v>
      </c>
      <c r="EM69" s="31" t="s">
        <v>155</v>
      </c>
      <c r="EN69" s="29" t="s">
        <v>155</v>
      </c>
      <c r="EO69" s="31" t="s">
        <v>155</v>
      </c>
      <c r="EP69" s="29" t="s">
        <v>155</v>
      </c>
      <c r="EQ69" s="31" t="s">
        <v>155</v>
      </c>
      <c r="ER69" s="29" t="s">
        <v>155</v>
      </c>
      <c r="ES69" s="31" t="s">
        <v>155</v>
      </c>
      <c r="ET69" s="29" t="s">
        <v>155</v>
      </c>
      <c r="EU69" s="31" t="s">
        <v>155</v>
      </c>
    </row>
    <row r="70" spans="1:151" ht="12" customHeight="1" x14ac:dyDescent="0.25">
      <c r="A70" s="49" t="s">
        <v>239</v>
      </c>
      <c r="B70" s="29">
        <v>3.137</v>
      </c>
      <c r="C70" s="31">
        <v>1.982</v>
      </c>
      <c r="D70" s="29">
        <v>4.1310000000000002</v>
      </c>
      <c r="E70" s="31">
        <v>1.3029999999999999</v>
      </c>
      <c r="F70" s="29">
        <v>20.864000000000001</v>
      </c>
      <c r="G70" s="31">
        <v>2.794</v>
      </c>
      <c r="H70" s="29">
        <v>34.164999999999999</v>
      </c>
      <c r="I70" s="31">
        <v>3.2679999999999998</v>
      </c>
      <c r="J70" s="29">
        <v>37.704000000000001</v>
      </c>
      <c r="K70" s="31">
        <v>3.2469999999999999</v>
      </c>
      <c r="L70" s="29">
        <v>8.7539999999999996</v>
      </c>
      <c r="M70" s="31">
        <v>2.2069999999999999</v>
      </c>
      <c r="N70" s="29">
        <v>10.906000000000001</v>
      </c>
      <c r="O70" s="31">
        <v>2.3919999999999999</v>
      </c>
      <c r="P70" s="29">
        <v>28.818000000000001</v>
      </c>
      <c r="Q70" s="31">
        <v>3.17</v>
      </c>
      <c r="R70" s="29">
        <v>25.097000000000001</v>
      </c>
      <c r="S70" s="31">
        <v>2.8319999999999999</v>
      </c>
      <c r="T70" s="29">
        <v>26.425000000000001</v>
      </c>
      <c r="U70" s="31">
        <v>2.8839999999999999</v>
      </c>
      <c r="V70" s="29" t="s">
        <v>154</v>
      </c>
      <c r="W70" s="31" t="s">
        <v>154</v>
      </c>
      <c r="X70" s="29" t="s">
        <v>154</v>
      </c>
      <c r="Y70" s="31" t="s">
        <v>154</v>
      </c>
      <c r="Z70" s="29" t="s">
        <v>154</v>
      </c>
      <c r="AA70" s="31" t="s">
        <v>154</v>
      </c>
      <c r="AB70" s="29" t="s">
        <v>154</v>
      </c>
      <c r="AC70" s="31" t="s">
        <v>154</v>
      </c>
      <c r="AD70" s="29" t="s">
        <v>154</v>
      </c>
      <c r="AE70" s="31" t="s">
        <v>154</v>
      </c>
      <c r="AF70" s="29">
        <v>2.1019999999999999</v>
      </c>
      <c r="AG70" s="31">
        <v>0.90700000000000003</v>
      </c>
      <c r="AH70" s="29">
        <v>2.2050000000000001</v>
      </c>
      <c r="AI70" s="31">
        <v>0.90100000000000002</v>
      </c>
      <c r="AJ70" s="29">
        <v>14.807</v>
      </c>
      <c r="AK70" s="31">
        <v>2.4180000000000001</v>
      </c>
      <c r="AL70" s="29">
        <v>22.02</v>
      </c>
      <c r="AM70" s="31">
        <v>2.714</v>
      </c>
      <c r="AN70" s="29">
        <v>58.865000000000002</v>
      </c>
      <c r="AO70" s="31">
        <v>3.363</v>
      </c>
      <c r="AP70" s="29">
        <v>0.754</v>
      </c>
      <c r="AQ70" s="31">
        <v>0.56899999999999995</v>
      </c>
      <c r="AR70" s="29">
        <v>1.528</v>
      </c>
      <c r="AS70" s="31">
        <v>0.84399999999999997</v>
      </c>
      <c r="AT70" s="29">
        <v>13.161</v>
      </c>
      <c r="AU70" s="31">
        <v>2.246</v>
      </c>
      <c r="AV70" s="29">
        <v>30.577999999999999</v>
      </c>
      <c r="AW70" s="31">
        <v>3.1989999999999998</v>
      </c>
      <c r="AX70" s="29">
        <v>53.978999999999999</v>
      </c>
      <c r="AY70" s="31">
        <v>3.4609999999999999</v>
      </c>
      <c r="AZ70" s="29">
        <v>1.5529999999999999</v>
      </c>
      <c r="BA70" s="31">
        <v>0.7</v>
      </c>
      <c r="BB70" s="29">
        <v>3.2610000000000001</v>
      </c>
      <c r="BC70" s="31">
        <v>1.522</v>
      </c>
      <c r="BD70" s="29">
        <v>20.771999999999998</v>
      </c>
      <c r="BE70" s="31">
        <v>2.9039999999999999</v>
      </c>
      <c r="BF70" s="29">
        <v>26.312999999999999</v>
      </c>
      <c r="BG70" s="31">
        <v>3.044</v>
      </c>
      <c r="BH70" s="29">
        <v>48.100999999999999</v>
      </c>
      <c r="BI70" s="31">
        <v>3.452</v>
      </c>
      <c r="BJ70" s="29">
        <v>1.7410000000000001</v>
      </c>
      <c r="BK70" s="31">
        <v>0.79800000000000004</v>
      </c>
      <c r="BL70" s="29">
        <v>2.6760000000000002</v>
      </c>
      <c r="BM70" s="31">
        <v>1.4670000000000001</v>
      </c>
      <c r="BN70" s="29">
        <v>15.048</v>
      </c>
      <c r="BO70" s="31">
        <v>2.5259999999999998</v>
      </c>
      <c r="BP70" s="29">
        <v>27.337</v>
      </c>
      <c r="BQ70" s="31">
        <v>3.1179999999999999</v>
      </c>
      <c r="BR70" s="29">
        <v>53.197000000000003</v>
      </c>
      <c r="BS70" s="31">
        <v>3.4569999999999999</v>
      </c>
      <c r="BT70" s="29">
        <v>3.6890000000000001</v>
      </c>
      <c r="BU70" s="31">
        <v>1.403</v>
      </c>
      <c r="BV70" s="29">
        <v>4.4859999999999998</v>
      </c>
      <c r="BW70" s="31">
        <v>1.3120000000000001</v>
      </c>
      <c r="BX70" s="29">
        <v>20.198</v>
      </c>
      <c r="BY70" s="31">
        <v>2.5089999999999999</v>
      </c>
      <c r="BZ70" s="29">
        <v>29.317</v>
      </c>
      <c r="CA70" s="31">
        <v>2.827</v>
      </c>
      <c r="CB70" s="29">
        <v>42.31</v>
      </c>
      <c r="CC70" s="31">
        <v>3.0609999999999999</v>
      </c>
      <c r="CD70" s="29">
        <v>1.8720000000000001</v>
      </c>
      <c r="CE70" s="31">
        <v>1.282</v>
      </c>
      <c r="CF70" s="29">
        <v>1.833</v>
      </c>
      <c r="CG70" s="31">
        <v>0.67</v>
      </c>
      <c r="CH70" s="29">
        <v>10.426</v>
      </c>
      <c r="CI70" s="31">
        <v>1.714</v>
      </c>
      <c r="CJ70" s="29">
        <v>25.46</v>
      </c>
      <c r="CK70" s="31">
        <v>2.6160000000000001</v>
      </c>
      <c r="CL70" s="29">
        <v>60.408999999999999</v>
      </c>
      <c r="CM70" s="31">
        <v>3.0329999999999999</v>
      </c>
      <c r="CN70" s="29">
        <v>12.144</v>
      </c>
      <c r="CO70" s="31">
        <v>2.6259999999999999</v>
      </c>
      <c r="CP70" s="29">
        <v>8.2780000000000005</v>
      </c>
      <c r="CQ70" s="31">
        <v>1.609</v>
      </c>
      <c r="CR70" s="29">
        <v>26.733000000000001</v>
      </c>
      <c r="CS70" s="31">
        <v>2.7170000000000001</v>
      </c>
      <c r="CT70" s="29">
        <v>26.78</v>
      </c>
      <c r="CU70" s="31">
        <v>2.6539999999999999</v>
      </c>
      <c r="CV70" s="29">
        <v>26.065999999999999</v>
      </c>
      <c r="CW70" s="31">
        <v>2.5219999999999998</v>
      </c>
      <c r="CX70" s="29">
        <v>5.6349999999999998</v>
      </c>
      <c r="CY70" s="31">
        <v>1.75</v>
      </c>
      <c r="CZ70" s="29">
        <v>6.7110000000000003</v>
      </c>
      <c r="DA70" s="31">
        <v>1.9410000000000001</v>
      </c>
      <c r="DB70" s="29">
        <v>25.271000000000001</v>
      </c>
      <c r="DC70" s="31">
        <v>3.113</v>
      </c>
      <c r="DD70" s="29">
        <v>27.762</v>
      </c>
      <c r="DE70" s="31">
        <v>3.0539999999999998</v>
      </c>
      <c r="DF70" s="29">
        <v>34.621000000000002</v>
      </c>
      <c r="DG70" s="31">
        <v>3.1720000000000002</v>
      </c>
      <c r="DH70" s="29">
        <v>13.741</v>
      </c>
      <c r="DI70" s="31">
        <v>2.38</v>
      </c>
      <c r="DJ70" s="29">
        <v>14.542</v>
      </c>
      <c r="DK70" s="31">
        <v>2.657</v>
      </c>
      <c r="DL70" s="29">
        <v>28.241</v>
      </c>
      <c r="DM70" s="31">
        <v>3.0939999999999999</v>
      </c>
      <c r="DN70" s="29">
        <v>23.529</v>
      </c>
      <c r="DO70" s="31">
        <v>2.9260000000000002</v>
      </c>
      <c r="DP70" s="29">
        <v>19.946999999999999</v>
      </c>
      <c r="DQ70" s="31">
        <v>2.6059999999999999</v>
      </c>
      <c r="DR70" s="29">
        <v>7.06</v>
      </c>
      <c r="DS70" s="31">
        <v>1.911</v>
      </c>
      <c r="DT70" s="29">
        <v>7.399</v>
      </c>
      <c r="DU70" s="31">
        <v>1.7010000000000001</v>
      </c>
      <c r="DV70" s="29">
        <v>21.335000000000001</v>
      </c>
      <c r="DW70" s="31">
        <v>2.806</v>
      </c>
      <c r="DX70" s="29">
        <v>24.68</v>
      </c>
      <c r="DY70" s="31">
        <v>2.9729999999999999</v>
      </c>
      <c r="DZ70" s="29">
        <v>39.524999999999999</v>
      </c>
      <c r="EA70" s="31">
        <v>3.3639999999999999</v>
      </c>
      <c r="EB70" s="29">
        <v>5.6230000000000002</v>
      </c>
      <c r="EC70" s="31">
        <v>1.8360000000000001</v>
      </c>
      <c r="ED70" s="29">
        <v>7.5810000000000004</v>
      </c>
      <c r="EE70" s="31">
        <v>1.677</v>
      </c>
      <c r="EF70" s="29">
        <v>21.282</v>
      </c>
      <c r="EG70" s="31">
        <v>2.956</v>
      </c>
      <c r="EH70" s="29">
        <v>27.378</v>
      </c>
      <c r="EI70" s="31">
        <v>2.9870000000000001</v>
      </c>
      <c r="EJ70" s="29">
        <v>38.136000000000003</v>
      </c>
      <c r="EK70" s="31">
        <v>3.3279999999999998</v>
      </c>
      <c r="EL70" s="29">
        <v>3.96</v>
      </c>
      <c r="EM70" s="31">
        <v>0.80500000000000005</v>
      </c>
      <c r="EN70" s="29">
        <v>1.129</v>
      </c>
      <c r="EO70" s="31">
        <v>0.34300000000000003</v>
      </c>
      <c r="EP70" s="29">
        <v>20.937999999999999</v>
      </c>
      <c r="EQ70" s="31">
        <v>1.484</v>
      </c>
      <c r="ER70" s="29">
        <v>30.707999999999998</v>
      </c>
      <c r="ES70" s="31">
        <v>1.718</v>
      </c>
      <c r="ET70" s="29">
        <v>43.265999999999998</v>
      </c>
      <c r="EU70" s="31">
        <v>1.9530000000000001</v>
      </c>
    </row>
    <row r="71" spans="1:151" ht="12" customHeight="1" x14ac:dyDescent="0.25">
      <c r="A71" s="49" t="s">
        <v>234</v>
      </c>
      <c r="B71" s="29">
        <v>2.3260000000000001</v>
      </c>
      <c r="C71" s="31">
        <v>0.95699999999999996</v>
      </c>
      <c r="D71" s="29">
        <v>3.7490000000000001</v>
      </c>
      <c r="E71" s="31">
        <v>1.329</v>
      </c>
      <c r="F71" s="29">
        <v>19.016999999999999</v>
      </c>
      <c r="G71" s="31">
        <v>2.601</v>
      </c>
      <c r="H71" s="29">
        <v>36.302</v>
      </c>
      <c r="I71" s="31">
        <v>3.1970000000000001</v>
      </c>
      <c r="J71" s="29">
        <v>38.606000000000002</v>
      </c>
      <c r="K71" s="31">
        <v>3.2160000000000002</v>
      </c>
      <c r="L71" s="29">
        <v>7.8159999999999998</v>
      </c>
      <c r="M71" s="31">
        <v>1.6339999999999999</v>
      </c>
      <c r="N71" s="29">
        <v>9.08</v>
      </c>
      <c r="O71" s="31">
        <v>1.782</v>
      </c>
      <c r="P71" s="29">
        <v>30.46</v>
      </c>
      <c r="Q71" s="31">
        <v>2.9710000000000001</v>
      </c>
      <c r="R71" s="29">
        <v>28.053000000000001</v>
      </c>
      <c r="S71" s="31">
        <v>3.048</v>
      </c>
      <c r="T71" s="29">
        <v>24.591000000000001</v>
      </c>
      <c r="U71" s="31">
        <v>2.9470000000000001</v>
      </c>
      <c r="V71" s="29" t="s">
        <v>154</v>
      </c>
      <c r="W71" s="31" t="s">
        <v>154</v>
      </c>
      <c r="X71" s="29" t="s">
        <v>154</v>
      </c>
      <c r="Y71" s="31" t="s">
        <v>154</v>
      </c>
      <c r="Z71" s="29" t="s">
        <v>154</v>
      </c>
      <c r="AA71" s="31" t="s">
        <v>154</v>
      </c>
      <c r="AB71" s="29" t="s">
        <v>154</v>
      </c>
      <c r="AC71" s="31" t="s">
        <v>154</v>
      </c>
      <c r="AD71" s="29" t="s">
        <v>154</v>
      </c>
      <c r="AE71" s="31" t="s">
        <v>154</v>
      </c>
      <c r="AF71" s="29">
        <v>0.81</v>
      </c>
      <c r="AG71" s="31">
        <v>0.45200000000000001</v>
      </c>
      <c r="AH71" s="29">
        <v>1.3620000000000001</v>
      </c>
      <c r="AI71" s="31">
        <v>0.747</v>
      </c>
      <c r="AJ71" s="29">
        <v>13.863</v>
      </c>
      <c r="AK71" s="31">
        <v>2.2490000000000001</v>
      </c>
      <c r="AL71" s="29">
        <v>22.687999999999999</v>
      </c>
      <c r="AM71" s="31">
        <v>2.82</v>
      </c>
      <c r="AN71" s="29">
        <v>61.276000000000003</v>
      </c>
      <c r="AO71" s="31">
        <v>3.2269999999999999</v>
      </c>
      <c r="AP71" s="29">
        <v>1.149</v>
      </c>
      <c r="AQ71" s="31">
        <v>0.59399999999999997</v>
      </c>
      <c r="AR71" s="29">
        <v>1.56</v>
      </c>
      <c r="AS71" s="31">
        <v>0.73399999999999999</v>
      </c>
      <c r="AT71" s="29">
        <v>12.298999999999999</v>
      </c>
      <c r="AU71" s="31">
        <v>2.262</v>
      </c>
      <c r="AV71" s="29">
        <v>32.356999999999999</v>
      </c>
      <c r="AW71" s="31">
        <v>3.1739999999999999</v>
      </c>
      <c r="AX71" s="29">
        <v>52.634</v>
      </c>
      <c r="AY71" s="31">
        <v>3.3239999999999998</v>
      </c>
      <c r="AZ71" s="29">
        <v>2.9510000000000001</v>
      </c>
      <c r="BA71" s="31">
        <v>1.016</v>
      </c>
      <c r="BB71" s="29">
        <v>3.621</v>
      </c>
      <c r="BC71" s="31">
        <v>1.125</v>
      </c>
      <c r="BD71" s="29">
        <v>20.332999999999998</v>
      </c>
      <c r="BE71" s="31">
        <v>2.706</v>
      </c>
      <c r="BF71" s="29">
        <v>26.942</v>
      </c>
      <c r="BG71" s="31">
        <v>2.9849999999999999</v>
      </c>
      <c r="BH71" s="29">
        <v>46.152999999999999</v>
      </c>
      <c r="BI71" s="31">
        <v>3.2810000000000001</v>
      </c>
      <c r="BJ71" s="29">
        <v>2.7189999999999999</v>
      </c>
      <c r="BK71" s="31">
        <v>1.069</v>
      </c>
      <c r="BL71" s="29">
        <v>3.0390000000000001</v>
      </c>
      <c r="BM71" s="31">
        <v>0.996</v>
      </c>
      <c r="BN71" s="29">
        <v>18.323</v>
      </c>
      <c r="BO71" s="31">
        <v>2.6219999999999999</v>
      </c>
      <c r="BP71" s="29">
        <v>23.995000000000001</v>
      </c>
      <c r="BQ71" s="31">
        <v>2.8540000000000001</v>
      </c>
      <c r="BR71" s="29">
        <v>51.923999999999999</v>
      </c>
      <c r="BS71" s="31">
        <v>3.3090000000000002</v>
      </c>
      <c r="BT71" s="29">
        <v>3.1309999999999998</v>
      </c>
      <c r="BU71" s="31">
        <v>0.96</v>
      </c>
      <c r="BV71" s="29">
        <v>3.427</v>
      </c>
      <c r="BW71" s="31">
        <v>1.022</v>
      </c>
      <c r="BX71" s="29">
        <v>21.718</v>
      </c>
      <c r="BY71" s="31">
        <v>2.3860000000000001</v>
      </c>
      <c r="BZ71" s="29">
        <v>30.672999999999998</v>
      </c>
      <c r="CA71" s="31">
        <v>2.702</v>
      </c>
      <c r="CB71" s="29">
        <v>41.052</v>
      </c>
      <c r="CC71" s="31">
        <v>2.92</v>
      </c>
      <c r="CD71" s="29">
        <v>1.254</v>
      </c>
      <c r="CE71" s="31">
        <v>0.879</v>
      </c>
      <c r="CF71" s="29">
        <v>1.5529999999999999</v>
      </c>
      <c r="CG71" s="31">
        <v>0.72399999999999998</v>
      </c>
      <c r="CH71" s="29">
        <v>14.842000000000001</v>
      </c>
      <c r="CI71" s="31">
        <v>2.08</v>
      </c>
      <c r="CJ71" s="29">
        <v>25.277000000000001</v>
      </c>
      <c r="CK71" s="31">
        <v>2.5459999999999998</v>
      </c>
      <c r="CL71" s="29">
        <v>57.073</v>
      </c>
      <c r="CM71" s="31">
        <v>2.8679999999999999</v>
      </c>
      <c r="CN71" s="29">
        <v>6.9690000000000003</v>
      </c>
      <c r="CO71" s="31">
        <v>1.4019999999999999</v>
      </c>
      <c r="CP71" s="29">
        <v>7.8959999999999999</v>
      </c>
      <c r="CQ71" s="31">
        <v>1.4370000000000001</v>
      </c>
      <c r="CR71" s="29">
        <v>29.335999999999999</v>
      </c>
      <c r="CS71" s="31">
        <v>2.613</v>
      </c>
      <c r="CT71" s="29">
        <v>30.137</v>
      </c>
      <c r="CU71" s="31">
        <v>2.7320000000000002</v>
      </c>
      <c r="CV71" s="29">
        <v>25.661999999999999</v>
      </c>
      <c r="CW71" s="31">
        <v>2.601</v>
      </c>
      <c r="CX71" s="29">
        <v>3.97</v>
      </c>
      <c r="CY71" s="31">
        <v>1.179</v>
      </c>
      <c r="CZ71" s="29">
        <v>5.9359999999999999</v>
      </c>
      <c r="DA71" s="31">
        <v>1.577</v>
      </c>
      <c r="DB71" s="29">
        <v>21.538</v>
      </c>
      <c r="DC71" s="31">
        <v>2.7229999999999999</v>
      </c>
      <c r="DD71" s="29">
        <v>33.603000000000002</v>
      </c>
      <c r="DE71" s="31">
        <v>3.1440000000000001</v>
      </c>
      <c r="DF71" s="29">
        <v>34.953000000000003</v>
      </c>
      <c r="DG71" s="31">
        <v>3.1619999999999999</v>
      </c>
      <c r="DH71" s="29">
        <v>10.269</v>
      </c>
      <c r="DI71" s="31">
        <v>1.855</v>
      </c>
      <c r="DJ71" s="29">
        <v>10.667</v>
      </c>
      <c r="DK71" s="31">
        <v>1.9670000000000001</v>
      </c>
      <c r="DL71" s="29">
        <v>32.759</v>
      </c>
      <c r="DM71" s="31">
        <v>3.0990000000000002</v>
      </c>
      <c r="DN71" s="29">
        <v>24.442</v>
      </c>
      <c r="DO71" s="31">
        <v>2.8759999999999999</v>
      </c>
      <c r="DP71" s="29">
        <v>21.863</v>
      </c>
      <c r="DQ71" s="31">
        <v>2.8420000000000001</v>
      </c>
      <c r="DR71" s="29">
        <v>3.7669999999999999</v>
      </c>
      <c r="DS71" s="31">
        <v>1.2</v>
      </c>
      <c r="DT71" s="29">
        <v>5.7619999999999996</v>
      </c>
      <c r="DU71" s="31">
        <v>1.516</v>
      </c>
      <c r="DV71" s="29">
        <v>18.231000000000002</v>
      </c>
      <c r="DW71" s="31">
        <v>2.621</v>
      </c>
      <c r="DX71" s="29">
        <v>27.303000000000001</v>
      </c>
      <c r="DY71" s="31">
        <v>2.9430000000000001</v>
      </c>
      <c r="DZ71" s="29">
        <v>44.936999999999998</v>
      </c>
      <c r="EA71" s="31">
        <v>3.2890000000000001</v>
      </c>
      <c r="EB71" s="29">
        <v>2.1309999999999998</v>
      </c>
      <c r="EC71" s="31">
        <v>0.87</v>
      </c>
      <c r="ED71" s="29">
        <v>6.07</v>
      </c>
      <c r="EE71" s="31">
        <v>1.5229999999999999</v>
      </c>
      <c r="EF71" s="29">
        <v>19.984999999999999</v>
      </c>
      <c r="EG71" s="31">
        <v>2.6880000000000002</v>
      </c>
      <c r="EH71" s="29">
        <v>25.97</v>
      </c>
      <c r="EI71" s="31">
        <v>2.8980000000000001</v>
      </c>
      <c r="EJ71" s="29">
        <v>45.843000000000004</v>
      </c>
      <c r="EK71" s="31">
        <v>3.3010000000000002</v>
      </c>
      <c r="EL71" s="29">
        <v>3.1629999999999998</v>
      </c>
      <c r="EM71" s="31">
        <v>0.60699999999999998</v>
      </c>
      <c r="EN71" s="29">
        <v>2.0449999999999999</v>
      </c>
      <c r="EO71" s="31">
        <v>0.45600000000000002</v>
      </c>
      <c r="EP71" s="29">
        <v>23.92</v>
      </c>
      <c r="EQ71" s="31">
        <v>1.407</v>
      </c>
      <c r="ER71" s="29">
        <v>40.374000000000002</v>
      </c>
      <c r="ES71" s="31">
        <v>1.7290000000000001</v>
      </c>
      <c r="ET71" s="29">
        <v>30.498000000000001</v>
      </c>
      <c r="EU71" s="31">
        <v>1.5029999999999999</v>
      </c>
    </row>
    <row r="72" spans="1:151" ht="12" customHeight="1" x14ac:dyDescent="0.25">
      <c r="A72" s="49" t="s">
        <v>235</v>
      </c>
      <c r="B72" s="29"/>
      <c r="C72" s="31"/>
      <c r="D72" s="29"/>
      <c r="E72" s="31"/>
      <c r="F72" s="29"/>
      <c r="G72" s="31"/>
      <c r="H72" s="29"/>
      <c r="I72" s="31"/>
      <c r="J72" s="29"/>
      <c r="K72" s="31"/>
      <c r="L72" s="29"/>
      <c r="M72" s="31"/>
      <c r="N72" s="29"/>
      <c r="O72" s="31"/>
      <c r="P72" s="29"/>
      <c r="Q72" s="31"/>
      <c r="R72" s="29"/>
      <c r="S72" s="31"/>
      <c r="T72" s="29"/>
      <c r="U72" s="31"/>
      <c r="V72" s="29"/>
      <c r="W72" s="31"/>
      <c r="X72" s="29"/>
      <c r="Y72" s="31"/>
      <c r="Z72" s="29"/>
      <c r="AA72" s="31"/>
      <c r="AB72" s="29"/>
      <c r="AC72" s="31"/>
      <c r="AD72" s="29"/>
      <c r="AE72" s="31"/>
      <c r="AF72" s="29"/>
      <c r="AG72" s="31"/>
      <c r="AH72" s="29"/>
      <c r="AI72" s="31"/>
      <c r="AJ72" s="29"/>
      <c r="AK72" s="31"/>
      <c r="AL72" s="29"/>
      <c r="AM72" s="31"/>
      <c r="AN72" s="29"/>
      <c r="AO72" s="31"/>
      <c r="AP72" s="29"/>
      <c r="AQ72" s="31"/>
      <c r="AR72" s="29"/>
      <c r="AS72" s="31"/>
      <c r="AT72" s="29"/>
      <c r="AU72" s="31"/>
      <c r="AV72" s="29"/>
      <c r="AW72" s="31"/>
      <c r="AX72" s="29"/>
      <c r="AY72" s="31"/>
      <c r="AZ72" s="29"/>
      <c r="BA72" s="31"/>
      <c r="BB72" s="29"/>
      <c r="BC72" s="31"/>
      <c r="BD72" s="29"/>
      <c r="BE72" s="31"/>
      <c r="BF72" s="29"/>
      <c r="BG72" s="31"/>
      <c r="BH72" s="29"/>
      <c r="BI72" s="31"/>
      <c r="BJ72" s="29"/>
      <c r="BK72" s="31"/>
      <c r="BL72" s="29"/>
      <c r="BM72" s="31"/>
      <c r="BN72" s="29"/>
      <c r="BO72" s="31"/>
      <c r="BP72" s="29"/>
      <c r="BQ72" s="31"/>
      <c r="BR72" s="29"/>
      <c r="BS72" s="31"/>
      <c r="BT72" s="29"/>
      <c r="BU72" s="31"/>
      <c r="BV72" s="29"/>
      <c r="BW72" s="31"/>
      <c r="BX72" s="29"/>
      <c r="BY72" s="31"/>
      <c r="BZ72" s="29"/>
      <c r="CA72" s="31"/>
      <c r="CB72" s="29"/>
      <c r="CC72" s="31"/>
      <c r="CD72" s="29"/>
      <c r="CE72" s="31"/>
      <c r="CF72" s="29"/>
      <c r="CG72" s="31"/>
      <c r="CH72" s="29"/>
      <c r="CI72" s="31"/>
      <c r="CJ72" s="29"/>
      <c r="CK72" s="31"/>
      <c r="CL72" s="29"/>
      <c r="CM72" s="31"/>
      <c r="CN72" s="29"/>
      <c r="CO72" s="31"/>
      <c r="CP72" s="29"/>
      <c r="CQ72" s="31"/>
      <c r="CR72" s="29"/>
      <c r="CS72" s="31"/>
      <c r="CT72" s="29"/>
      <c r="CU72" s="31"/>
      <c r="CV72" s="29"/>
      <c r="CW72" s="31"/>
      <c r="CX72" s="29"/>
      <c r="CY72" s="31"/>
      <c r="CZ72" s="29"/>
      <c r="DA72" s="31"/>
      <c r="DB72" s="29"/>
      <c r="DC72" s="31"/>
      <c r="DD72" s="29"/>
      <c r="DE72" s="31"/>
      <c r="DF72" s="29"/>
      <c r="DG72" s="31"/>
      <c r="DH72" s="29"/>
      <c r="DI72" s="31"/>
      <c r="DJ72" s="29"/>
      <c r="DK72" s="31"/>
      <c r="DL72" s="29"/>
      <c r="DM72" s="31"/>
      <c r="DN72" s="29"/>
      <c r="DO72" s="31"/>
      <c r="DP72" s="29"/>
      <c r="DQ72" s="31"/>
      <c r="DR72" s="29"/>
      <c r="DS72" s="31"/>
      <c r="DT72" s="29"/>
      <c r="DU72" s="31"/>
      <c r="DV72" s="29"/>
      <c r="DW72" s="31"/>
      <c r="DX72" s="29"/>
      <c r="DY72" s="31"/>
      <c r="DZ72" s="29"/>
      <c r="EA72" s="31"/>
      <c r="EB72" s="29"/>
      <c r="EC72" s="31"/>
      <c r="ED72" s="29"/>
      <c r="EE72" s="31"/>
      <c r="EF72" s="29"/>
      <c r="EG72" s="31"/>
      <c r="EH72" s="29"/>
      <c r="EI72" s="31"/>
      <c r="EJ72" s="29"/>
      <c r="EK72" s="31"/>
      <c r="EL72" s="29"/>
      <c r="EM72" s="31"/>
      <c r="EN72" s="29"/>
      <c r="EO72" s="31"/>
      <c r="EP72" s="29"/>
      <c r="EQ72" s="31"/>
      <c r="ER72" s="29"/>
      <c r="ES72" s="31"/>
      <c r="ET72" s="29"/>
      <c r="EU72" s="31"/>
    </row>
    <row r="73" spans="1:151" ht="12" customHeight="1" x14ac:dyDescent="0.25">
      <c r="A73" s="49" t="s">
        <v>236</v>
      </c>
      <c r="B73" s="29">
        <v>2.585</v>
      </c>
      <c r="C73" s="31">
        <v>1.0409999999999999</v>
      </c>
      <c r="D73" s="29">
        <v>5.0010000000000003</v>
      </c>
      <c r="E73" s="31">
        <v>1.2969999999999999</v>
      </c>
      <c r="F73" s="29">
        <v>21.113</v>
      </c>
      <c r="G73" s="31">
        <v>2.1800000000000002</v>
      </c>
      <c r="H73" s="29">
        <v>34.253999999999998</v>
      </c>
      <c r="I73" s="31">
        <v>2.605</v>
      </c>
      <c r="J73" s="29">
        <v>37.046999999999997</v>
      </c>
      <c r="K73" s="31">
        <v>2.5960000000000001</v>
      </c>
      <c r="L73" s="29">
        <v>10.544</v>
      </c>
      <c r="M73" s="31">
        <v>1.6970000000000001</v>
      </c>
      <c r="N73" s="29">
        <v>10.58</v>
      </c>
      <c r="O73" s="31">
        <v>1.7010000000000001</v>
      </c>
      <c r="P73" s="29">
        <v>29.420999999999999</v>
      </c>
      <c r="Q73" s="31">
        <v>2.4340000000000002</v>
      </c>
      <c r="R73" s="29">
        <v>26.417999999999999</v>
      </c>
      <c r="S73" s="31">
        <v>2.33</v>
      </c>
      <c r="T73" s="29">
        <v>23.038</v>
      </c>
      <c r="U73" s="31">
        <v>2.3610000000000002</v>
      </c>
      <c r="V73" s="29" t="s">
        <v>154</v>
      </c>
      <c r="W73" s="31" t="s">
        <v>154</v>
      </c>
      <c r="X73" s="29" t="s">
        <v>154</v>
      </c>
      <c r="Y73" s="31" t="s">
        <v>154</v>
      </c>
      <c r="Z73" s="29" t="s">
        <v>154</v>
      </c>
      <c r="AA73" s="31" t="s">
        <v>154</v>
      </c>
      <c r="AB73" s="29" t="s">
        <v>154</v>
      </c>
      <c r="AC73" s="31" t="s">
        <v>154</v>
      </c>
      <c r="AD73" s="29" t="s">
        <v>154</v>
      </c>
      <c r="AE73" s="31" t="s">
        <v>154</v>
      </c>
      <c r="AF73" s="29">
        <v>1.2250000000000001</v>
      </c>
      <c r="AG73" s="31">
        <v>0.52700000000000002</v>
      </c>
      <c r="AH73" s="29">
        <v>2.198</v>
      </c>
      <c r="AI73" s="31">
        <v>0.76100000000000001</v>
      </c>
      <c r="AJ73" s="29">
        <v>11.964</v>
      </c>
      <c r="AK73" s="31">
        <v>1.702</v>
      </c>
      <c r="AL73" s="29">
        <v>20.062999999999999</v>
      </c>
      <c r="AM73" s="31">
        <v>2.1869999999999998</v>
      </c>
      <c r="AN73" s="29">
        <v>64.552000000000007</v>
      </c>
      <c r="AO73" s="31">
        <v>2.5739999999999998</v>
      </c>
      <c r="AP73" s="29">
        <v>1.2969999999999999</v>
      </c>
      <c r="AQ73" s="31">
        <v>0.55500000000000005</v>
      </c>
      <c r="AR73" s="29">
        <v>2.7360000000000002</v>
      </c>
      <c r="AS73" s="31">
        <v>0.82799999999999996</v>
      </c>
      <c r="AT73" s="29">
        <v>12.581</v>
      </c>
      <c r="AU73" s="31">
        <v>1.756</v>
      </c>
      <c r="AV73" s="29">
        <v>33.094000000000001</v>
      </c>
      <c r="AW73" s="31">
        <v>2.5979999999999999</v>
      </c>
      <c r="AX73" s="29">
        <v>50.292999999999999</v>
      </c>
      <c r="AY73" s="31">
        <v>2.7229999999999999</v>
      </c>
      <c r="AZ73" s="29">
        <v>2.5720000000000001</v>
      </c>
      <c r="BA73" s="31">
        <v>0.83799999999999997</v>
      </c>
      <c r="BB73" s="29">
        <v>4.6130000000000004</v>
      </c>
      <c r="BC73" s="31">
        <v>1.4159999999999999</v>
      </c>
      <c r="BD73" s="29">
        <v>20.815000000000001</v>
      </c>
      <c r="BE73" s="31">
        <v>2.19</v>
      </c>
      <c r="BF73" s="29">
        <v>30.135999999999999</v>
      </c>
      <c r="BG73" s="31">
        <v>2.5190000000000001</v>
      </c>
      <c r="BH73" s="29">
        <v>41.863999999999997</v>
      </c>
      <c r="BI73" s="31">
        <v>2.6589999999999998</v>
      </c>
      <c r="BJ73" s="29">
        <v>3.5590000000000002</v>
      </c>
      <c r="BK73" s="31">
        <v>1.163</v>
      </c>
      <c r="BL73" s="29">
        <v>4.5549999999999997</v>
      </c>
      <c r="BM73" s="31">
        <v>1.262</v>
      </c>
      <c r="BN73" s="29">
        <v>20.742000000000001</v>
      </c>
      <c r="BO73" s="31">
        <v>2.1640000000000001</v>
      </c>
      <c r="BP73" s="29">
        <v>28.616</v>
      </c>
      <c r="BQ73" s="31">
        <v>2.464</v>
      </c>
      <c r="BR73" s="29">
        <v>42.527999999999999</v>
      </c>
      <c r="BS73" s="31">
        <v>2.6640000000000001</v>
      </c>
      <c r="BT73" s="29">
        <v>2.5259999999999998</v>
      </c>
      <c r="BU73" s="31">
        <v>0.64400000000000002</v>
      </c>
      <c r="BV73" s="29">
        <v>3.9060000000000001</v>
      </c>
      <c r="BW73" s="31">
        <v>0.89300000000000002</v>
      </c>
      <c r="BX73" s="29">
        <v>20.943999999999999</v>
      </c>
      <c r="BY73" s="31">
        <v>1.9379999999999999</v>
      </c>
      <c r="BZ73" s="29">
        <v>35.048000000000002</v>
      </c>
      <c r="CA73" s="31">
        <v>2.254</v>
      </c>
      <c r="CB73" s="29">
        <v>37.576000000000001</v>
      </c>
      <c r="CC73" s="31">
        <v>2.3079999999999998</v>
      </c>
      <c r="CD73" s="29">
        <v>1.2849999999999999</v>
      </c>
      <c r="CE73" s="31">
        <v>0.45200000000000001</v>
      </c>
      <c r="CF73" s="29">
        <v>2.8239999999999998</v>
      </c>
      <c r="CG73" s="31">
        <v>0.79</v>
      </c>
      <c r="CH73" s="29">
        <v>13.561999999999999</v>
      </c>
      <c r="CI73" s="31">
        <v>1.621</v>
      </c>
      <c r="CJ73" s="29">
        <v>26.863</v>
      </c>
      <c r="CK73" s="31">
        <v>2.0979999999999999</v>
      </c>
      <c r="CL73" s="29">
        <v>55.465000000000003</v>
      </c>
      <c r="CM73" s="31">
        <v>2.3239999999999998</v>
      </c>
      <c r="CN73" s="29">
        <v>6.36</v>
      </c>
      <c r="CO73" s="31">
        <v>1.095</v>
      </c>
      <c r="CP73" s="29">
        <v>9.3759999999999994</v>
      </c>
      <c r="CQ73" s="31">
        <v>1.3140000000000001</v>
      </c>
      <c r="CR73" s="29">
        <v>31.766999999999999</v>
      </c>
      <c r="CS73" s="31">
        <v>2.2080000000000002</v>
      </c>
      <c r="CT73" s="29">
        <v>27.003</v>
      </c>
      <c r="CU73" s="31">
        <v>2.12</v>
      </c>
      <c r="CV73" s="29">
        <v>25.494</v>
      </c>
      <c r="CW73" s="31">
        <v>2.0659999999999998</v>
      </c>
      <c r="CX73" s="29">
        <v>6.3689999999999998</v>
      </c>
      <c r="CY73" s="31">
        <v>1.2190000000000001</v>
      </c>
      <c r="CZ73" s="29">
        <v>10.188000000000001</v>
      </c>
      <c r="DA73" s="31">
        <v>1.698</v>
      </c>
      <c r="DB73" s="29">
        <v>24.268000000000001</v>
      </c>
      <c r="DC73" s="31">
        <v>2.2829999999999999</v>
      </c>
      <c r="DD73" s="29">
        <v>30.204999999999998</v>
      </c>
      <c r="DE73" s="31">
        <v>2.556</v>
      </c>
      <c r="DF73" s="29">
        <v>28.97</v>
      </c>
      <c r="DG73" s="31">
        <v>2.4630000000000001</v>
      </c>
      <c r="DH73" s="29">
        <v>14.510999999999999</v>
      </c>
      <c r="DI73" s="31">
        <v>1.7789999999999999</v>
      </c>
      <c r="DJ73" s="29">
        <v>14.631</v>
      </c>
      <c r="DK73" s="31">
        <v>1.87</v>
      </c>
      <c r="DL73" s="29">
        <v>29.782</v>
      </c>
      <c r="DM73" s="31">
        <v>2.484</v>
      </c>
      <c r="DN73" s="29">
        <v>21.640999999999998</v>
      </c>
      <c r="DO73" s="31">
        <v>2.2080000000000002</v>
      </c>
      <c r="DP73" s="29">
        <v>19.436</v>
      </c>
      <c r="DQ73" s="31">
        <v>2.3260000000000001</v>
      </c>
      <c r="DR73" s="29">
        <v>5.4509999999999996</v>
      </c>
      <c r="DS73" s="31">
        <v>1.167</v>
      </c>
      <c r="DT73" s="29">
        <v>8.2959999999999994</v>
      </c>
      <c r="DU73" s="31">
        <v>1.5469999999999999</v>
      </c>
      <c r="DV73" s="29">
        <v>18.193000000000001</v>
      </c>
      <c r="DW73" s="31">
        <v>2.1259999999999999</v>
      </c>
      <c r="DX73" s="29">
        <v>25.861000000000001</v>
      </c>
      <c r="DY73" s="31">
        <v>2.367</v>
      </c>
      <c r="DZ73" s="29">
        <v>42.198999999999998</v>
      </c>
      <c r="EA73" s="31">
        <v>2.6829999999999998</v>
      </c>
      <c r="EB73" s="29">
        <v>3.3450000000000002</v>
      </c>
      <c r="EC73" s="31">
        <v>0.86</v>
      </c>
      <c r="ED73" s="29">
        <v>9.6430000000000007</v>
      </c>
      <c r="EE73" s="31">
        <v>1.67</v>
      </c>
      <c r="EF73" s="29">
        <v>22.077999999999999</v>
      </c>
      <c r="EG73" s="31">
        <v>2.2519999999999998</v>
      </c>
      <c r="EH73" s="29">
        <v>26.004000000000001</v>
      </c>
      <c r="EI73" s="31">
        <v>2.403</v>
      </c>
      <c r="EJ73" s="29">
        <v>38.93</v>
      </c>
      <c r="EK73" s="31">
        <v>2.64</v>
      </c>
      <c r="EL73" s="29" t="s">
        <v>155</v>
      </c>
      <c r="EM73" s="31" t="s">
        <v>155</v>
      </c>
      <c r="EN73" s="29" t="s">
        <v>155</v>
      </c>
      <c r="EO73" s="31" t="s">
        <v>155</v>
      </c>
      <c r="EP73" s="29" t="s">
        <v>155</v>
      </c>
      <c r="EQ73" s="31" t="s">
        <v>155</v>
      </c>
      <c r="ER73" s="29" t="s">
        <v>155</v>
      </c>
      <c r="ES73" s="31" t="s">
        <v>155</v>
      </c>
      <c r="ET73" s="29" t="s">
        <v>155</v>
      </c>
      <c r="EU73" s="31" t="s">
        <v>155</v>
      </c>
    </row>
    <row r="74" spans="1:151" ht="12" customHeight="1" x14ac:dyDescent="0.25">
      <c r="A74" s="49" t="s">
        <v>265</v>
      </c>
      <c r="B74" s="29">
        <v>2.4420000000000002</v>
      </c>
      <c r="C74" s="31">
        <v>0.80300000000000005</v>
      </c>
      <c r="D74" s="29">
        <v>4.33</v>
      </c>
      <c r="E74" s="31">
        <v>1.0149999999999999</v>
      </c>
      <c r="F74" s="29">
        <v>19.690000000000001</v>
      </c>
      <c r="G74" s="31">
        <v>1.8740000000000001</v>
      </c>
      <c r="H74" s="29">
        <v>34.790999999999997</v>
      </c>
      <c r="I74" s="31">
        <v>2.2160000000000002</v>
      </c>
      <c r="J74" s="29">
        <v>38.747</v>
      </c>
      <c r="K74" s="31">
        <v>2.29</v>
      </c>
      <c r="L74" s="29">
        <v>7.4729999999999999</v>
      </c>
      <c r="M74" s="31">
        <v>1.17</v>
      </c>
      <c r="N74" s="29">
        <v>10.711</v>
      </c>
      <c r="O74" s="31">
        <v>1.524</v>
      </c>
      <c r="P74" s="29">
        <v>30.013999999999999</v>
      </c>
      <c r="Q74" s="31">
        <v>2.1579999999999999</v>
      </c>
      <c r="R74" s="29">
        <v>27.536000000000001</v>
      </c>
      <c r="S74" s="31">
        <v>2.0470000000000002</v>
      </c>
      <c r="T74" s="29">
        <v>24.265000000000001</v>
      </c>
      <c r="U74" s="31">
        <v>2.0630000000000002</v>
      </c>
      <c r="V74" s="29" t="s">
        <v>154</v>
      </c>
      <c r="W74" s="31" t="s">
        <v>154</v>
      </c>
      <c r="X74" s="29" t="s">
        <v>154</v>
      </c>
      <c r="Y74" s="31" t="s">
        <v>154</v>
      </c>
      <c r="Z74" s="29" t="s">
        <v>154</v>
      </c>
      <c r="AA74" s="31" t="s">
        <v>154</v>
      </c>
      <c r="AB74" s="29" t="s">
        <v>154</v>
      </c>
      <c r="AC74" s="31" t="s">
        <v>154</v>
      </c>
      <c r="AD74" s="29" t="s">
        <v>154</v>
      </c>
      <c r="AE74" s="31" t="s">
        <v>154</v>
      </c>
      <c r="AF74" s="29">
        <v>1.1120000000000001</v>
      </c>
      <c r="AG74" s="31">
        <v>0.41499999999999998</v>
      </c>
      <c r="AH74" s="29">
        <v>1.542</v>
      </c>
      <c r="AI74" s="31">
        <v>0.55600000000000005</v>
      </c>
      <c r="AJ74" s="29">
        <v>12.95</v>
      </c>
      <c r="AK74" s="31">
        <v>1.595</v>
      </c>
      <c r="AL74" s="29">
        <v>22.385000000000002</v>
      </c>
      <c r="AM74" s="31">
        <v>1.91</v>
      </c>
      <c r="AN74" s="29">
        <v>62.012999999999998</v>
      </c>
      <c r="AO74" s="31">
        <v>2.266</v>
      </c>
      <c r="AP74" s="29">
        <v>0.77800000000000002</v>
      </c>
      <c r="AQ74" s="31">
        <v>0.35899999999999999</v>
      </c>
      <c r="AR74" s="29">
        <v>1.7529999999999999</v>
      </c>
      <c r="AS74" s="31">
        <v>0.60499999999999998</v>
      </c>
      <c r="AT74" s="29">
        <v>14.648</v>
      </c>
      <c r="AU74" s="31">
        <v>1.6240000000000001</v>
      </c>
      <c r="AV74" s="29">
        <v>31.155999999999999</v>
      </c>
      <c r="AW74" s="31">
        <v>2.2309999999999999</v>
      </c>
      <c r="AX74" s="29">
        <v>51.664999999999999</v>
      </c>
      <c r="AY74" s="31">
        <v>2.359</v>
      </c>
      <c r="AZ74" s="29">
        <v>1.597</v>
      </c>
      <c r="BA74" s="31">
        <v>0.52400000000000002</v>
      </c>
      <c r="BB74" s="29">
        <v>3.173</v>
      </c>
      <c r="BC74" s="31">
        <v>0.88</v>
      </c>
      <c r="BD74" s="29">
        <v>18.783999999999999</v>
      </c>
      <c r="BE74" s="31">
        <v>1.7969999999999999</v>
      </c>
      <c r="BF74" s="29">
        <v>27.451000000000001</v>
      </c>
      <c r="BG74" s="31">
        <v>2.1070000000000002</v>
      </c>
      <c r="BH74" s="29">
        <v>48.996000000000002</v>
      </c>
      <c r="BI74" s="31">
        <v>2.3620000000000001</v>
      </c>
      <c r="BJ74" s="29">
        <v>2.367</v>
      </c>
      <c r="BK74" s="31">
        <v>0.68400000000000005</v>
      </c>
      <c r="BL74" s="29">
        <v>3.0569999999999999</v>
      </c>
      <c r="BM74" s="31">
        <v>0.872</v>
      </c>
      <c r="BN74" s="29">
        <v>18.251000000000001</v>
      </c>
      <c r="BO74" s="31">
        <v>1.7789999999999999</v>
      </c>
      <c r="BP74" s="29">
        <v>25.956</v>
      </c>
      <c r="BQ74" s="31">
        <v>2.0760000000000001</v>
      </c>
      <c r="BR74" s="29">
        <v>50.369</v>
      </c>
      <c r="BS74" s="31">
        <v>2.3479999999999999</v>
      </c>
      <c r="BT74" s="29">
        <v>2.6259999999999999</v>
      </c>
      <c r="BU74" s="31">
        <v>0.81</v>
      </c>
      <c r="BV74" s="29">
        <v>4.08</v>
      </c>
      <c r="BW74" s="31">
        <v>0.86299999999999999</v>
      </c>
      <c r="BX74" s="29">
        <v>22.672999999999998</v>
      </c>
      <c r="BY74" s="31">
        <v>1.7869999999999999</v>
      </c>
      <c r="BZ74" s="29">
        <v>28.981000000000002</v>
      </c>
      <c r="CA74" s="31">
        <v>1.903</v>
      </c>
      <c r="CB74" s="29">
        <v>41.64</v>
      </c>
      <c r="CC74" s="31">
        <v>2.12</v>
      </c>
      <c r="CD74" s="29">
        <v>1.3080000000000001</v>
      </c>
      <c r="CE74" s="31">
        <v>0.64700000000000002</v>
      </c>
      <c r="CF74" s="29">
        <v>1.8140000000000001</v>
      </c>
      <c r="CG74" s="31">
        <v>0.59299999999999997</v>
      </c>
      <c r="CH74" s="29">
        <v>11.487</v>
      </c>
      <c r="CI74" s="31">
        <v>1.2589999999999999</v>
      </c>
      <c r="CJ74" s="29">
        <v>28.866</v>
      </c>
      <c r="CK74" s="31">
        <v>1.91</v>
      </c>
      <c r="CL74" s="29">
        <v>56.524999999999999</v>
      </c>
      <c r="CM74" s="31">
        <v>2.085</v>
      </c>
      <c r="CN74" s="29">
        <v>7.19</v>
      </c>
      <c r="CO74" s="31">
        <v>1.175</v>
      </c>
      <c r="CP74" s="29">
        <v>7.8719999999999999</v>
      </c>
      <c r="CQ74" s="31">
        <v>1.1850000000000001</v>
      </c>
      <c r="CR74" s="29">
        <v>28.719000000000001</v>
      </c>
      <c r="CS74" s="31">
        <v>1.8819999999999999</v>
      </c>
      <c r="CT74" s="29">
        <v>30.574999999999999</v>
      </c>
      <c r="CU74" s="31">
        <v>1.9650000000000001</v>
      </c>
      <c r="CV74" s="29">
        <v>25.643999999999998</v>
      </c>
      <c r="CW74" s="31">
        <v>1.845</v>
      </c>
      <c r="CX74" s="29">
        <v>6.109</v>
      </c>
      <c r="CY74" s="31">
        <v>1.175</v>
      </c>
      <c r="CZ74" s="29">
        <v>7.9180000000000001</v>
      </c>
      <c r="DA74" s="31">
        <v>1.4259999999999999</v>
      </c>
      <c r="DB74" s="29">
        <v>26.911999999999999</v>
      </c>
      <c r="DC74" s="31">
        <v>2.0790000000000002</v>
      </c>
      <c r="DD74" s="29">
        <v>29.009</v>
      </c>
      <c r="DE74" s="31">
        <v>2.1070000000000002</v>
      </c>
      <c r="DF74" s="29">
        <v>30.052</v>
      </c>
      <c r="DG74" s="31">
        <v>2.1309999999999998</v>
      </c>
      <c r="DH74" s="29">
        <v>15.976000000000001</v>
      </c>
      <c r="DI74" s="31">
        <v>1.6579999999999999</v>
      </c>
      <c r="DJ74" s="29">
        <v>16.832000000000001</v>
      </c>
      <c r="DK74" s="31">
        <v>1.899</v>
      </c>
      <c r="DL74" s="29">
        <v>30.420999999999999</v>
      </c>
      <c r="DM74" s="31">
        <v>2.1030000000000002</v>
      </c>
      <c r="DN74" s="29">
        <v>20.271999999999998</v>
      </c>
      <c r="DO74" s="31">
        <v>1.907</v>
      </c>
      <c r="DP74" s="29">
        <v>16.498999999999999</v>
      </c>
      <c r="DQ74" s="31">
        <v>1.764</v>
      </c>
      <c r="DR74" s="29">
        <v>5.4980000000000002</v>
      </c>
      <c r="DS74" s="31">
        <v>1.135</v>
      </c>
      <c r="DT74" s="29">
        <v>7.0380000000000003</v>
      </c>
      <c r="DU74" s="31">
        <v>1.1599999999999999</v>
      </c>
      <c r="DV74" s="29">
        <v>21.934999999999999</v>
      </c>
      <c r="DW74" s="31">
        <v>1.9870000000000001</v>
      </c>
      <c r="DX74" s="29">
        <v>26.047999999999998</v>
      </c>
      <c r="DY74" s="31">
        <v>2.0659999999999998</v>
      </c>
      <c r="DZ74" s="29">
        <v>39.481000000000002</v>
      </c>
      <c r="EA74" s="31">
        <v>2.2549999999999999</v>
      </c>
      <c r="EB74" s="29">
        <v>3.7509999999999999</v>
      </c>
      <c r="EC74" s="31">
        <v>1.0229999999999999</v>
      </c>
      <c r="ED74" s="29">
        <v>6.5350000000000001</v>
      </c>
      <c r="EE74" s="31">
        <v>1.101</v>
      </c>
      <c r="EF74" s="29">
        <v>21.103000000000002</v>
      </c>
      <c r="EG74" s="31">
        <v>1.877</v>
      </c>
      <c r="EH74" s="29">
        <v>26.861000000000001</v>
      </c>
      <c r="EI74" s="31">
        <v>2.0449999999999999</v>
      </c>
      <c r="EJ74" s="29">
        <v>41.75</v>
      </c>
      <c r="EK74" s="31">
        <v>2.3420000000000001</v>
      </c>
      <c r="EL74" s="29">
        <v>1.7549999999999999</v>
      </c>
      <c r="EM74" s="31">
        <v>0.26100000000000001</v>
      </c>
      <c r="EN74" s="29">
        <v>2.069</v>
      </c>
      <c r="EO74" s="31">
        <v>0.23499999999999999</v>
      </c>
      <c r="EP74" s="29">
        <v>22.61</v>
      </c>
      <c r="EQ74" s="31">
        <v>0.80800000000000005</v>
      </c>
      <c r="ER74" s="29">
        <v>37.75</v>
      </c>
      <c r="ES74" s="31">
        <v>0.95499999999999996</v>
      </c>
      <c r="ET74" s="29">
        <v>35.816000000000003</v>
      </c>
      <c r="EU74" s="31">
        <v>0.94</v>
      </c>
    </row>
    <row r="75" spans="1:151" ht="12" customHeight="1" x14ac:dyDescent="0.25">
      <c r="A75" s="49" t="s">
        <v>266</v>
      </c>
      <c r="B75" s="29">
        <v>2.194</v>
      </c>
      <c r="C75" s="31">
        <v>1.6819999999999999</v>
      </c>
      <c r="D75" s="29">
        <v>6.6479999999999997</v>
      </c>
      <c r="E75" s="31">
        <v>1.794</v>
      </c>
      <c r="F75" s="29">
        <v>18.710999999999999</v>
      </c>
      <c r="G75" s="31">
        <v>2.6309999999999998</v>
      </c>
      <c r="H75" s="29">
        <v>30.710999999999999</v>
      </c>
      <c r="I75" s="31">
        <v>3.0270000000000001</v>
      </c>
      <c r="J75" s="29">
        <v>41.737000000000002</v>
      </c>
      <c r="K75" s="31">
        <v>3.262</v>
      </c>
      <c r="L75" s="29">
        <v>10.375</v>
      </c>
      <c r="M75" s="31">
        <v>2.4950000000000001</v>
      </c>
      <c r="N75" s="29">
        <v>10.028</v>
      </c>
      <c r="O75" s="31">
        <v>1.9830000000000001</v>
      </c>
      <c r="P75" s="29">
        <v>30.145</v>
      </c>
      <c r="Q75" s="31">
        <v>2.9940000000000002</v>
      </c>
      <c r="R75" s="29">
        <v>25.021999999999998</v>
      </c>
      <c r="S75" s="31">
        <v>2.8820000000000001</v>
      </c>
      <c r="T75" s="29">
        <v>24.428999999999998</v>
      </c>
      <c r="U75" s="31">
        <v>2.7650000000000001</v>
      </c>
      <c r="V75" s="29" t="s">
        <v>154</v>
      </c>
      <c r="W75" s="31" t="s">
        <v>154</v>
      </c>
      <c r="X75" s="29" t="s">
        <v>154</v>
      </c>
      <c r="Y75" s="31" t="s">
        <v>154</v>
      </c>
      <c r="Z75" s="29" t="s">
        <v>154</v>
      </c>
      <c r="AA75" s="31" t="s">
        <v>154</v>
      </c>
      <c r="AB75" s="29" t="s">
        <v>154</v>
      </c>
      <c r="AC75" s="31" t="s">
        <v>154</v>
      </c>
      <c r="AD75" s="29" t="s">
        <v>154</v>
      </c>
      <c r="AE75" s="31" t="s">
        <v>154</v>
      </c>
      <c r="AF75" s="29">
        <v>1.5820000000000001</v>
      </c>
      <c r="AG75" s="31">
        <v>0.84899999999999998</v>
      </c>
      <c r="AH75" s="29">
        <v>1.873</v>
      </c>
      <c r="AI75" s="31">
        <v>0.86399999999999999</v>
      </c>
      <c r="AJ75" s="29">
        <v>11.112</v>
      </c>
      <c r="AK75" s="31">
        <v>2.0219999999999998</v>
      </c>
      <c r="AL75" s="29">
        <v>22.056999999999999</v>
      </c>
      <c r="AM75" s="31">
        <v>2.7280000000000002</v>
      </c>
      <c r="AN75" s="29">
        <v>63.375999999999998</v>
      </c>
      <c r="AO75" s="31">
        <v>3.1890000000000001</v>
      </c>
      <c r="AP75" s="29">
        <v>1.0580000000000001</v>
      </c>
      <c r="AQ75" s="31">
        <v>0.621</v>
      </c>
      <c r="AR75" s="29">
        <v>2.0630000000000002</v>
      </c>
      <c r="AS75" s="31">
        <v>0.93100000000000005</v>
      </c>
      <c r="AT75" s="29">
        <v>15.879</v>
      </c>
      <c r="AU75" s="31">
        <v>2.585</v>
      </c>
      <c r="AV75" s="29">
        <v>28.99</v>
      </c>
      <c r="AW75" s="31">
        <v>2.9740000000000002</v>
      </c>
      <c r="AX75" s="29">
        <v>52.01</v>
      </c>
      <c r="AY75" s="31">
        <v>3.3410000000000002</v>
      </c>
      <c r="AZ75" s="29">
        <v>1.0680000000000001</v>
      </c>
      <c r="BA75" s="31">
        <v>0.64700000000000002</v>
      </c>
      <c r="BB75" s="29">
        <v>4.6459999999999999</v>
      </c>
      <c r="BC75" s="31">
        <v>1.464</v>
      </c>
      <c r="BD75" s="29">
        <v>18.292000000000002</v>
      </c>
      <c r="BE75" s="31">
        <v>2.8479999999999999</v>
      </c>
      <c r="BF75" s="29">
        <v>23.462</v>
      </c>
      <c r="BG75" s="31">
        <v>2.7709999999999999</v>
      </c>
      <c r="BH75" s="29">
        <v>52.531999999999996</v>
      </c>
      <c r="BI75" s="31">
        <v>3.363</v>
      </c>
      <c r="BJ75" s="29">
        <v>2.1070000000000002</v>
      </c>
      <c r="BK75" s="31">
        <v>0.82499999999999996</v>
      </c>
      <c r="BL75" s="29">
        <v>3.56</v>
      </c>
      <c r="BM75" s="31">
        <v>1.1319999999999999</v>
      </c>
      <c r="BN75" s="29">
        <v>19.585999999999999</v>
      </c>
      <c r="BO75" s="31">
        <v>2.9060000000000001</v>
      </c>
      <c r="BP75" s="29">
        <v>24.218</v>
      </c>
      <c r="BQ75" s="31">
        <v>2.8250000000000002</v>
      </c>
      <c r="BR75" s="29">
        <v>50.529000000000003</v>
      </c>
      <c r="BS75" s="31">
        <v>3.3479999999999999</v>
      </c>
      <c r="BT75" s="29">
        <v>4.0220000000000002</v>
      </c>
      <c r="BU75" s="31">
        <v>1.1120000000000001</v>
      </c>
      <c r="BV75" s="29">
        <v>5.9160000000000004</v>
      </c>
      <c r="BW75" s="31">
        <v>1.3959999999999999</v>
      </c>
      <c r="BX75" s="29">
        <v>21.006</v>
      </c>
      <c r="BY75" s="31">
        <v>2.222</v>
      </c>
      <c r="BZ75" s="29">
        <v>28.504999999999999</v>
      </c>
      <c r="CA75" s="31">
        <v>2.6139999999999999</v>
      </c>
      <c r="CB75" s="29">
        <v>40.552999999999997</v>
      </c>
      <c r="CC75" s="31">
        <v>2.964</v>
      </c>
      <c r="CD75" s="29">
        <v>2.504</v>
      </c>
      <c r="CE75" s="31">
        <v>1.153</v>
      </c>
      <c r="CF75" s="29">
        <v>2.4289999999999998</v>
      </c>
      <c r="CG75" s="31">
        <v>0.79900000000000004</v>
      </c>
      <c r="CH75" s="29">
        <v>11.045</v>
      </c>
      <c r="CI75" s="31">
        <v>1.8360000000000001</v>
      </c>
      <c r="CJ75" s="29">
        <v>23.504000000000001</v>
      </c>
      <c r="CK75" s="31">
        <v>2.286</v>
      </c>
      <c r="CL75" s="29">
        <v>60.518000000000001</v>
      </c>
      <c r="CM75" s="31">
        <v>2.8210000000000002</v>
      </c>
      <c r="CN75" s="29">
        <v>11.496</v>
      </c>
      <c r="CO75" s="31">
        <v>2.3250000000000002</v>
      </c>
      <c r="CP75" s="29">
        <v>6.8</v>
      </c>
      <c r="CQ75" s="31">
        <v>1.323</v>
      </c>
      <c r="CR75" s="29">
        <v>28.888999999999999</v>
      </c>
      <c r="CS75" s="31">
        <v>2.5630000000000002</v>
      </c>
      <c r="CT75" s="29">
        <v>28.161000000000001</v>
      </c>
      <c r="CU75" s="31">
        <v>2.593</v>
      </c>
      <c r="CV75" s="29">
        <v>24.654</v>
      </c>
      <c r="CW75" s="31">
        <v>2.395</v>
      </c>
      <c r="CX75" s="29">
        <v>7.2949999999999999</v>
      </c>
      <c r="CY75" s="31">
        <v>1.621</v>
      </c>
      <c r="CZ75" s="29">
        <v>5.7960000000000003</v>
      </c>
      <c r="DA75" s="31">
        <v>1.4970000000000001</v>
      </c>
      <c r="DB75" s="29">
        <v>28.864999999999998</v>
      </c>
      <c r="DC75" s="31">
        <v>3.1669999999999998</v>
      </c>
      <c r="DD75" s="29">
        <v>27.129000000000001</v>
      </c>
      <c r="DE75" s="31">
        <v>2.9289999999999998</v>
      </c>
      <c r="DF75" s="29">
        <v>30.914999999999999</v>
      </c>
      <c r="DG75" s="31">
        <v>3.0710000000000002</v>
      </c>
      <c r="DH75" s="29">
        <v>16.773</v>
      </c>
      <c r="DI75" s="31">
        <v>2.3849999999999998</v>
      </c>
      <c r="DJ75" s="29">
        <v>13.138</v>
      </c>
      <c r="DK75" s="31">
        <v>2.1080000000000001</v>
      </c>
      <c r="DL75" s="29">
        <v>32.164000000000001</v>
      </c>
      <c r="DM75" s="31">
        <v>3.22</v>
      </c>
      <c r="DN75" s="29">
        <v>19.629000000000001</v>
      </c>
      <c r="DO75" s="31">
        <v>2.6520000000000001</v>
      </c>
      <c r="DP75" s="29">
        <v>18.295999999999999</v>
      </c>
      <c r="DQ75" s="31">
        <v>2.633</v>
      </c>
      <c r="DR75" s="29">
        <v>6.43</v>
      </c>
      <c r="DS75" s="31">
        <v>1.524</v>
      </c>
      <c r="DT75" s="29">
        <v>6.5</v>
      </c>
      <c r="DU75" s="31">
        <v>1.639</v>
      </c>
      <c r="DV75" s="29">
        <v>21.852</v>
      </c>
      <c r="DW75" s="31">
        <v>2.7959999999999998</v>
      </c>
      <c r="DX75" s="29">
        <v>23.068999999999999</v>
      </c>
      <c r="DY75" s="31">
        <v>2.6859999999999999</v>
      </c>
      <c r="DZ75" s="29">
        <v>42.148000000000003</v>
      </c>
      <c r="EA75" s="31">
        <v>3.347</v>
      </c>
      <c r="EB75" s="29">
        <v>5.0229999999999997</v>
      </c>
      <c r="EC75" s="31">
        <v>1.454</v>
      </c>
      <c r="ED75" s="29">
        <v>6.9329999999999998</v>
      </c>
      <c r="EE75" s="31">
        <v>1.5920000000000001</v>
      </c>
      <c r="EF75" s="29">
        <v>21.916</v>
      </c>
      <c r="EG75" s="31">
        <v>2.9449999999999998</v>
      </c>
      <c r="EH75" s="29">
        <v>25.132000000000001</v>
      </c>
      <c r="EI75" s="31">
        <v>2.794</v>
      </c>
      <c r="EJ75" s="29">
        <v>40.996000000000002</v>
      </c>
      <c r="EK75" s="31">
        <v>3.2959999999999998</v>
      </c>
      <c r="EL75" s="29">
        <v>2.58</v>
      </c>
      <c r="EM75" s="31">
        <v>0.67200000000000004</v>
      </c>
      <c r="EN75" s="29">
        <v>2.5449999999999999</v>
      </c>
      <c r="EO75" s="31">
        <v>0.503</v>
      </c>
      <c r="EP75" s="29">
        <v>17.934999999999999</v>
      </c>
      <c r="EQ75" s="31">
        <v>1.2649999999999999</v>
      </c>
      <c r="ER75" s="29">
        <v>35.186</v>
      </c>
      <c r="ES75" s="31">
        <v>1.621</v>
      </c>
      <c r="ET75" s="29">
        <v>41.753999999999998</v>
      </c>
      <c r="EU75" s="31">
        <v>1.7230000000000001</v>
      </c>
    </row>
    <row r="76" spans="1:151" ht="3.75" customHeight="1" x14ac:dyDescent="0.25">
      <c r="A76" s="49"/>
      <c r="B76" s="29"/>
      <c r="C76" s="31"/>
      <c r="D76" s="29"/>
      <c r="E76" s="31"/>
      <c r="F76" s="29"/>
      <c r="G76" s="31"/>
      <c r="H76" s="29"/>
      <c r="I76" s="31"/>
      <c r="J76" s="29"/>
      <c r="K76" s="31"/>
      <c r="L76" s="29"/>
      <c r="M76" s="31"/>
      <c r="N76" s="29"/>
      <c r="O76" s="31"/>
      <c r="P76" s="29"/>
      <c r="Q76" s="31"/>
      <c r="R76" s="29"/>
      <c r="S76" s="31"/>
      <c r="T76" s="29"/>
      <c r="U76" s="31"/>
      <c r="V76" s="29"/>
      <c r="W76" s="31"/>
      <c r="X76" s="29"/>
      <c r="Y76" s="31"/>
      <c r="Z76" s="29"/>
      <c r="AA76" s="31"/>
      <c r="AB76" s="29"/>
      <c r="AC76" s="31"/>
      <c r="AD76" s="29"/>
      <c r="AE76" s="31"/>
      <c r="AF76" s="29"/>
      <c r="AG76" s="31"/>
      <c r="AH76" s="29"/>
      <c r="AI76" s="31"/>
      <c r="AJ76" s="29"/>
      <c r="AK76" s="31"/>
      <c r="AL76" s="29"/>
      <c r="AM76" s="31"/>
      <c r="AN76" s="29"/>
      <c r="AO76" s="31"/>
      <c r="AP76" s="29"/>
      <c r="AQ76" s="31"/>
      <c r="AR76" s="29"/>
      <c r="AS76" s="31"/>
      <c r="AT76" s="29"/>
      <c r="AU76" s="31"/>
      <c r="AV76" s="29"/>
      <c r="AW76" s="31"/>
      <c r="AX76" s="29"/>
      <c r="AY76" s="31"/>
      <c r="AZ76" s="29"/>
      <c r="BA76" s="31"/>
      <c r="BB76" s="29"/>
      <c r="BC76" s="31"/>
      <c r="BD76" s="29"/>
      <c r="BE76" s="31"/>
      <c r="BF76" s="29"/>
      <c r="BG76" s="31"/>
      <c r="BH76" s="29"/>
      <c r="BI76" s="31"/>
      <c r="BJ76" s="29"/>
      <c r="BK76" s="31"/>
      <c r="BL76" s="29"/>
      <c r="BM76" s="31"/>
      <c r="BN76" s="29"/>
      <c r="BO76" s="31"/>
      <c r="BP76" s="29"/>
      <c r="BQ76" s="31"/>
      <c r="BR76" s="29"/>
      <c r="BS76" s="31"/>
      <c r="BT76" s="29"/>
      <c r="BU76" s="31"/>
      <c r="BV76" s="29"/>
      <c r="BW76" s="31"/>
      <c r="BX76" s="29"/>
      <c r="BY76" s="31"/>
      <c r="BZ76" s="29"/>
      <c r="CA76" s="31"/>
      <c r="CB76" s="29"/>
      <c r="CC76" s="31"/>
      <c r="CD76" s="29"/>
      <c r="CE76" s="31"/>
      <c r="CF76" s="29"/>
      <c r="CG76" s="31"/>
      <c r="CH76" s="29"/>
      <c r="CI76" s="31"/>
      <c r="CJ76" s="29"/>
      <c r="CK76" s="31"/>
      <c r="CL76" s="29"/>
      <c r="CM76" s="31"/>
      <c r="CN76" s="29"/>
      <c r="CO76" s="31"/>
      <c r="CP76" s="29"/>
      <c r="CQ76" s="31"/>
      <c r="CR76" s="29"/>
      <c r="CS76" s="31"/>
      <c r="CT76" s="29"/>
      <c r="CU76" s="31"/>
      <c r="CV76" s="29"/>
      <c r="CW76" s="31"/>
      <c r="CX76" s="29"/>
      <c r="CY76" s="31"/>
      <c r="CZ76" s="29"/>
      <c r="DA76" s="31"/>
      <c r="DB76" s="29"/>
      <c r="DC76" s="31"/>
      <c r="DD76" s="29"/>
      <c r="DE76" s="31"/>
      <c r="DF76" s="29"/>
      <c r="DG76" s="31"/>
      <c r="DH76" s="29"/>
      <c r="DI76" s="31"/>
      <c r="DJ76" s="29"/>
      <c r="DK76" s="31"/>
      <c r="DL76" s="29"/>
      <c r="DM76" s="31"/>
      <c r="DN76" s="29"/>
      <c r="DO76" s="31"/>
      <c r="DP76" s="29"/>
      <c r="DQ76" s="31"/>
      <c r="DR76" s="29"/>
      <c r="DS76" s="31"/>
      <c r="DT76" s="29"/>
      <c r="DU76" s="31"/>
      <c r="DV76" s="29"/>
      <c r="DW76" s="31"/>
      <c r="DX76" s="29"/>
      <c r="DY76" s="31"/>
      <c r="DZ76" s="29"/>
      <c r="EA76" s="31"/>
      <c r="EB76" s="29"/>
      <c r="EC76" s="31"/>
      <c r="ED76" s="29"/>
      <c r="EE76" s="31"/>
      <c r="EF76" s="29"/>
      <c r="EG76" s="31"/>
      <c r="EH76" s="29"/>
      <c r="EI76" s="31"/>
      <c r="EJ76" s="29"/>
      <c r="EK76" s="31"/>
      <c r="EL76" s="29"/>
      <c r="EM76" s="31"/>
      <c r="EN76" s="29"/>
      <c r="EO76" s="31"/>
      <c r="EP76" s="29"/>
      <c r="EQ76" s="31"/>
      <c r="ER76" s="29"/>
      <c r="ES76" s="31"/>
      <c r="ET76" s="29"/>
      <c r="EU76" s="31"/>
    </row>
    <row r="77" spans="1:151" ht="12" customHeight="1" x14ac:dyDescent="0.25">
      <c r="A77" s="49" t="s">
        <v>261</v>
      </c>
      <c r="B77" s="29">
        <v>3.16</v>
      </c>
      <c r="C77" s="31">
        <v>1.571</v>
      </c>
      <c r="D77" s="29">
        <v>10.584</v>
      </c>
      <c r="E77" s="31">
        <v>2.4830000000000001</v>
      </c>
      <c r="F77" s="29">
        <v>22.684000000000001</v>
      </c>
      <c r="G77" s="31">
        <v>3.4140000000000001</v>
      </c>
      <c r="H77" s="29">
        <v>28.574999999999999</v>
      </c>
      <c r="I77" s="31">
        <v>3.754</v>
      </c>
      <c r="J77" s="29">
        <v>34.997</v>
      </c>
      <c r="K77" s="31">
        <v>4.117</v>
      </c>
      <c r="L77" s="29">
        <v>10.561</v>
      </c>
      <c r="M77" s="31">
        <v>2.569</v>
      </c>
      <c r="N77" s="29">
        <v>14.084</v>
      </c>
      <c r="O77" s="31">
        <v>2.8290000000000002</v>
      </c>
      <c r="P77" s="29">
        <v>27.957000000000001</v>
      </c>
      <c r="Q77" s="31">
        <v>3.6669999999999998</v>
      </c>
      <c r="R77" s="29">
        <v>20.667000000000002</v>
      </c>
      <c r="S77" s="31">
        <v>3.613</v>
      </c>
      <c r="T77" s="29">
        <v>26.731999999999999</v>
      </c>
      <c r="U77" s="31">
        <v>3.7930000000000001</v>
      </c>
      <c r="V77" s="29" t="s">
        <v>154</v>
      </c>
      <c r="W77" s="31" t="s">
        <v>154</v>
      </c>
      <c r="X77" s="29" t="s">
        <v>154</v>
      </c>
      <c r="Y77" s="31" t="s">
        <v>154</v>
      </c>
      <c r="Z77" s="29" t="s">
        <v>154</v>
      </c>
      <c r="AA77" s="31" t="s">
        <v>154</v>
      </c>
      <c r="AB77" s="29" t="s">
        <v>154</v>
      </c>
      <c r="AC77" s="31" t="s">
        <v>154</v>
      </c>
      <c r="AD77" s="29" t="s">
        <v>154</v>
      </c>
      <c r="AE77" s="31" t="s">
        <v>154</v>
      </c>
      <c r="AF77" s="29">
        <v>2.1749999999999998</v>
      </c>
      <c r="AG77" s="31">
        <v>1.2330000000000001</v>
      </c>
      <c r="AH77" s="29">
        <v>2.9729999999999999</v>
      </c>
      <c r="AI77" s="31">
        <v>1.2290000000000001</v>
      </c>
      <c r="AJ77" s="29">
        <v>11.398999999999999</v>
      </c>
      <c r="AK77" s="31">
        <v>2.4630000000000001</v>
      </c>
      <c r="AL77" s="29">
        <v>25.951000000000001</v>
      </c>
      <c r="AM77" s="31">
        <v>3.7029999999999998</v>
      </c>
      <c r="AN77" s="29">
        <v>57.503</v>
      </c>
      <c r="AO77" s="31">
        <v>4.1180000000000003</v>
      </c>
      <c r="AP77" s="29">
        <v>1.0449999999999999</v>
      </c>
      <c r="AQ77" s="31">
        <v>0.96799999999999997</v>
      </c>
      <c r="AR77" s="29">
        <v>3.6520000000000001</v>
      </c>
      <c r="AS77" s="31">
        <v>1.3149999999999999</v>
      </c>
      <c r="AT77" s="29">
        <v>12.919</v>
      </c>
      <c r="AU77" s="31">
        <v>2.6920000000000002</v>
      </c>
      <c r="AV77" s="29">
        <v>26.838999999999999</v>
      </c>
      <c r="AW77" s="31">
        <v>3.6819999999999999</v>
      </c>
      <c r="AX77" s="29">
        <v>55.545000000000002</v>
      </c>
      <c r="AY77" s="31">
        <v>4.149</v>
      </c>
      <c r="AZ77" s="29">
        <v>4.3440000000000003</v>
      </c>
      <c r="BA77" s="31">
        <v>1.61</v>
      </c>
      <c r="BB77" s="29">
        <v>10.804</v>
      </c>
      <c r="BC77" s="31">
        <v>2.9929999999999999</v>
      </c>
      <c r="BD77" s="29">
        <v>20.92</v>
      </c>
      <c r="BE77" s="31">
        <v>3.2879999999999998</v>
      </c>
      <c r="BF77" s="29">
        <v>23.875</v>
      </c>
      <c r="BG77" s="31">
        <v>3.5489999999999999</v>
      </c>
      <c r="BH77" s="29">
        <v>40.058</v>
      </c>
      <c r="BI77" s="31">
        <v>4.1760000000000002</v>
      </c>
      <c r="BJ77" s="29">
        <v>2.7519999999999998</v>
      </c>
      <c r="BK77" s="31">
        <v>1.4850000000000001</v>
      </c>
      <c r="BL77" s="29">
        <v>3.331</v>
      </c>
      <c r="BM77" s="31">
        <v>1.2190000000000001</v>
      </c>
      <c r="BN77" s="29">
        <v>19.050999999999998</v>
      </c>
      <c r="BO77" s="31">
        <v>3.1419999999999999</v>
      </c>
      <c r="BP77" s="29">
        <v>21.890999999999998</v>
      </c>
      <c r="BQ77" s="31">
        <v>3.4460000000000002</v>
      </c>
      <c r="BR77" s="29">
        <v>52.975000000000001</v>
      </c>
      <c r="BS77" s="31">
        <v>4.1719999999999997</v>
      </c>
      <c r="BT77" s="29">
        <v>3.05</v>
      </c>
      <c r="BU77" s="31">
        <v>1.2709999999999999</v>
      </c>
      <c r="BV77" s="29">
        <v>4.16</v>
      </c>
      <c r="BW77" s="31">
        <v>1.1379999999999999</v>
      </c>
      <c r="BX77" s="29">
        <v>22.963000000000001</v>
      </c>
      <c r="BY77" s="31">
        <v>2.6259999999999999</v>
      </c>
      <c r="BZ77" s="29">
        <v>34.320999999999998</v>
      </c>
      <c r="CA77" s="31">
        <v>3.1070000000000002</v>
      </c>
      <c r="CB77" s="29">
        <v>35.506</v>
      </c>
      <c r="CC77" s="31">
        <v>3.177</v>
      </c>
      <c r="CD77" s="29">
        <v>1.3520000000000001</v>
      </c>
      <c r="CE77" s="31">
        <v>0.67200000000000004</v>
      </c>
      <c r="CF77" s="29">
        <v>1.841</v>
      </c>
      <c r="CG77" s="31">
        <v>0.81599999999999995</v>
      </c>
      <c r="CH77" s="29">
        <v>17.178999999999998</v>
      </c>
      <c r="CI77" s="31">
        <v>2.4359999999999999</v>
      </c>
      <c r="CJ77" s="29">
        <v>31.007999999999999</v>
      </c>
      <c r="CK77" s="31">
        <v>2.9380000000000002</v>
      </c>
      <c r="CL77" s="29">
        <v>48.62</v>
      </c>
      <c r="CM77" s="31">
        <v>3.2130000000000001</v>
      </c>
      <c r="CN77" s="29">
        <v>13.757999999999999</v>
      </c>
      <c r="CO77" s="31">
        <v>2.2170000000000001</v>
      </c>
      <c r="CP77" s="29">
        <v>9.9450000000000003</v>
      </c>
      <c r="CQ77" s="31">
        <v>2.0129999999999999</v>
      </c>
      <c r="CR77" s="29">
        <v>25.071000000000002</v>
      </c>
      <c r="CS77" s="31">
        <v>2.6469999999999998</v>
      </c>
      <c r="CT77" s="29">
        <v>26.126000000000001</v>
      </c>
      <c r="CU77" s="31">
        <v>2.9420000000000002</v>
      </c>
      <c r="CV77" s="29">
        <v>25.1</v>
      </c>
      <c r="CW77" s="31">
        <v>2.7269999999999999</v>
      </c>
      <c r="CX77" s="29">
        <v>5.9050000000000002</v>
      </c>
      <c r="CY77" s="31">
        <v>1.8169999999999999</v>
      </c>
      <c r="CZ77" s="29">
        <v>11.589</v>
      </c>
      <c r="DA77" s="31">
        <v>2.7570000000000001</v>
      </c>
      <c r="DB77" s="29">
        <v>18.48</v>
      </c>
      <c r="DC77" s="31">
        <v>3.0009999999999999</v>
      </c>
      <c r="DD77" s="29">
        <v>23.507999999999999</v>
      </c>
      <c r="DE77" s="31">
        <v>3.52</v>
      </c>
      <c r="DF77" s="29">
        <v>40.518000000000001</v>
      </c>
      <c r="DG77" s="31">
        <v>4.1989999999999998</v>
      </c>
      <c r="DH77" s="29">
        <v>10.669</v>
      </c>
      <c r="DI77" s="31">
        <v>2.403</v>
      </c>
      <c r="DJ77" s="29">
        <v>12.702</v>
      </c>
      <c r="DK77" s="31">
        <v>2.6549999999999998</v>
      </c>
      <c r="DL77" s="29">
        <v>25.353000000000002</v>
      </c>
      <c r="DM77" s="31">
        <v>3.577</v>
      </c>
      <c r="DN77" s="29">
        <v>20.818999999999999</v>
      </c>
      <c r="DO77" s="31">
        <v>3.5790000000000002</v>
      </c>
      <c r="DP77" s="29">
        <v>30.457000000000001</v>
      </c>
      <c r="DQ77" s="31">
        <v>3.9729999999999999</v>
      </c>
      <c r="DR77" s="29">
        <v>4.915</v>
      </c>
      <c r="DS77" s="31">
        <v>1.8240000000000001</v>
      </c>
      <c r="DT77" s="29">
        <v>9.234</v>
      </c>
      <c r="DU77" s="31">
        <v>2.4750000000000001</v>
      </c>
      <c r="DV77" s="29">
        <v>13.242000000000001</v>
      </c>
      <c r="DW77" s="31">
        <v>2.8159999999999998</v>
      </c>
      <c r="DX77" s="29">
        <v>18.006</v>
      </c>
      <c r="DY77" s="31">
        <v>3.1989999999999998</v>
      </c>
      <c r="DZ77" s="29">
        <v>54.603000000000002</v>
      </c>
      <c r="EA77" s="31">
        <v>4.194</v>
      </c>
      <c r="EB77" s="29">
        <v>3.65</v>
      </c>
      <c r="EC77" s="31">
        <v>1.504</v>
      </c>
      <c r="ED77" s="29">
        <v>7.1849999999999996</v>
      </c>
      <c r="EE77" s="31">
        <v>2.109</v>
      </c>
      <c r="EF77" s="29">
        <v>18.306000000000001</v>
      </c>
      <c r="EG77" s="31">
        <v>3.242</v>
      </c>
      <c r="EH77" s="29">
        <v>19.693999999999999</v>
      </c>
      <c r="EI77" s="31">
        <v>3.2040000000000002</v>
      </c>
      <c r="EJ77" s="29">
        <v>51.164999999999999</v>
      </c>
      <c r="EK77" s="31">
        <v>4.2119999999999997</v>
      </c>
      <c r="EL77" s="29" t="s">
        <v>155</v>
      </c>
      <c r="EM77" s="31" t="s">
        <v>155</v>
      </c>
      <c r="EN77" s="29" t="s">
        <v>155</v>
      </c>
      <c r="EO77" s="31" t="s">
        <v>155</v>
      </c>
      <c r="EP77" s="29" t="s">
        <v>155</v>
      </c>
      <c r="EQ77" s="31" t="s">
        <v>155</v>
      </c>
      <c r="ER77" s="29" t="s">
        <v>155</v>
      </c>
      <c r="ES77" s="31" t="s">
        <v>155</v>
      </c>
      <c r="ET77" s="29" t="s">
        <v>155</v>
      </c>
      <c r="EU77" s="31" t="s">
        <v>155</v>
      </c>
    </row>
    <row r="78" spans="1:151" ht="3.75" customHeight="1" x14ac:dyDescent="0.25">
      <c r="A78" s="49"/>
      <c r="B78" s="29"/>
      <c r="C78" s="31"/>
      <c r="D78" s="29"/>
      <c r="E78" s="31"/>
      <c r="F78" s="29"/>
      <c r="G78" s="31"/>
      <c r="H78" s="29"/>
      <c r="I78" s="31"/>
      <c r="J78" s="29"/>
      <c r="K78" s="31"/>
      <c r="L78" s="29"/>
      <c r="M78" s="31"/>
      <c r="N78" s="29"/>
      <c r="O78" s="31"/>
      <c r="P78" s="29"/>
      <c r="Q78" s="31"/>
      <c r="R78" s="29"/>
      <c r="S78" s="31"/>
      <c r="T78" s="29"/>
      <c r="U78" s="31"/>
      <c r="V78" s="29"/>
      <c r="W78" s="31"/>
      <c r="X78" s="29"/>
      <c r="Y78" s="31"/>
      <c r="Z78" s="29"/>
      <c r="AA78" s="31"/>
      <c r="AB78" s="29"/>
      <c r="AC78" s="31"/>
      <c r="AD78" s="29"/>
      <c r="AE78" s="31"/>
      <c r="AF78" s="29"/>
      <c r="AG78" s="31"/>
      <c r="AH78" s="29"/>
      <c r="AI78" s="31"/>
      <c r="AJ78" s="29"/>
      <c r="AK78" s="31"/>
      <c r="AL78" s="29"/>
      <c r="AM78" s="31"/>
      <c r="AN78" s="29"/>
      <c r="AO78" s="31"/>
      <c r="AP78" s="29"/>
      <c r="AQ78" s="31"/>
      <c r="AR78" s="29"/>
      <c r="AS78" s="31"/>
      <c r="AT78" s="29"/>
      <c r="AU78" s="31"/>
      <c r="AV78" s="29"/>
      <c r="AW78" s="31"/>
      <c r="AX78" s="29"/>
      <c r="AY78" s="31"/>
      <c r="AZ78" s="29"/>
      <c r="BA78" s="31"/>
      <c r="BB78" s="29"/>
      <c r="BC78" s="31"/>
      <c r="BD78" s="29"/>
      <c r="BE78" s="31"/>
      <c r="BF78" s="29"/>
      <c r="BG78" s="31"/>
      <c r="BH78" s="29"/>
      <c r="BI78" s="31"/>
      <c r="BJ78" s="29"/>
      <c r="BK78" s="31"/>
      <c r="BL78" s="29"/>
      <c r="BM78" s="31"/>
      <c r="BN78" s="29"/>
      <c r="BO78" s="31"/>
      <c r="BP78" s="29"/>
      <c r="BQ78" s="31"/>
      <c r="BR78" s="29"/>
      <c r="BS78" s="31"/>
      <c r="BT78" s="29"/>
      <c r="BU78" s="31"/>
      <c r="BV78" s="29"/>
      <c r="BW78" s="31"/>
      <c r="BX78" s="29"/>
      <c r="BY78" s="31"/>
      <c r="BZ78" s="29"/>
      <c r="CA78" s="31"/>
      <c r="CB78" s="29"/>
      <c r="CC78" s="31"/>
      <c r="CD78" s="29"/>
      <c r="CE78" s="31"/>
      <c r="CF78" s="29"/>
      <c r="CG78" s="31"/>
      <c r="CH78" s="29"/>
      <c r="CI78" s="31"/>
      <c r="CJ78" s="29"/>
      <c r="CK78" s="31"/>
      <c r="CL78" s="29"/>
      <c r="CM78" s="31"/>
      <c r="CN78" s="29"/>
      <c r="CO78" s="31"/>
      <c r="CP78" s="29"/>
      <c r="CQ78" s="31"/>
      <c r="CR78" s="29"/>
      <c r="CS78" s="31"/>
      <c r="CT78" s="29"/>
      <c r="CU78" s="31"/>
      <c r="CV78" s="29"/>
      <c r="CW78" s="31"/>
      <c r="CX78" s="29"/>
      <c r="CY78" s="31"/>
      <c r="CZ78" s="29"/>
      <c r="DA78" s="31"/>
      <c r="DB78" s="29"/>
      <c r="DC78" s="31"/>
      <c r="DD78" s="29"/>
      <c r="DE78" s="31"/>
      <c r="DF78" s="29"/>
      <c r="DG78" s="31"/>
      <c r="DH78" s="29"/>
      <c r="DI78" s="31"/>
      <c r="DJ78" s="29"/>
      <c r="DK78" s="31"/>
      <c r="DL78" s="29"/>
      <c r="DM78" s="31"/>
      <c r="DN78" s="29"/>
      <c r="DO78" s="31"/>
      <c r="DP78" s="29"/>
      <c r="DQ78" s="31"/>
      <c r="DR78" s="29"/>
      <c r="DS78" s="31"/>
      <c r="DT78" s="29"/>
      <c r="DU78" s="31"/>
      <c r="DV78" s="29"/>
      <c r="DW78" s="31"/>
      <c r="DX78" s="29"/>
      <c r="DY78" s="31"/>
      <c r="DZ78" s="29"/>
      <c r="EA78" s="31"/>
      <c r="EB78" s="29"/>
      <c r="EC78" s="31"/>
      <c r="ED78" s="29"/>
      <c r="EE78" s="31"/>
      <c r="EF78" s="29"/>
      <c r="EG78" s="31"/>
      <c r="EH78" s="29"/>
      <c r="EI78" s="31"/>
      <c r="EJ78" s="29"/>
      <c r="EK78" s="31"/>
      <c r="EL78" s="29"/>
      <c r="EM78" s="31"/>
      <c r="EN78" s="29"/>
      <c r="EO78" s="31"/>
      <c r="EP78" s="29"/>
      <c r="EQ78" s="31"/>
      <c r="ER78" s="29"/>
      <c r="ES78" s="31"/>
      <c r="ET78" s="29"/>
      <c r="EU78" s="31"/>
    </row>
    <row r="79" spans="1:151" ht="12" customHeight="1" x14ac:dyDescent="0.25">
      <c r="A79" s="49" t="s">
        <v>256</v>
      </c>
      <c r="B79" s="29">
        <v>4.0369999999999999</v>
      </c>
      <c r="C79" s="31">
        <v>1.643</v>
      </c>
      <c r="D79" s="29">
        <v>9.5389999999999997</v>
      </c>
      <c r="E79" s="31">
        <v>2.6179999999999999</v>
      </c>
      <c r="F79" s="29">
        <v>22.751999999999999</v>
      </c>
      <c r="G79" s="31">
        <v>3.298</v>
      </c>
      <c r="H79" s="29">
        <v>32.988</v>
      </c>
      <c r="I79" s="31">
        <v>3.6970000000000001</v>
      </c>
      <c r="J79" s="29">
        <v>30.684999999999999</v>
      </c>
      <c r="K79" s="31">
        <v>3.581</v>
      </c>
      <c r="L79" s="29">
        <v>14.528</v>
      </c>
      <c r="M79" s="31">
        <v>2.9129999999999998</v>
      </c>
      <c r="N79" s="29">
        <v>11.15</v>
      </c>
      <c r="O79" s="31">
        <v>2.6829999999999998</v>
      </c>
      <c r="P79" s="29">
        <v>35.284999999999997</v>
      </c>
      <c r="Q79" s="31">
        <v>3.81</v>
      </c>
      <c r="R79" s="29">
        <v>20.75</v>
      </c>
      <c r="S79" s="31">
        <v>3.0190000000000001</v>
      </c>
      <c r="T79" s="29">
        <v>18.286000000000001</v>
      </c>
      <c r="U79" s="31">
        <v>3.004</v>
      </c>
      <c r="V79" s="29" t="s">
        <v>154</v>
      </c>
      <c r="W79" s="31" t="s">
        <v>154</v>
      </c>
      <c r="X79" s="29" t="s">
        <v>154</v>
      </c>
      <c r="Y79" s="31" t="s">
        <v>154</v>
      </c>
      <c r="Z79" s="29" t="s">
        <v>154</v>
      </c>
      <c r="AA79" s="31" t="s">
        <v>154</v>
      </c>
      <c r="AB79" s="29" t="s">
        <v>154</v>
      </c>
      <c r="AC79" s="31" t="s">
        <v>154</v>
      </c>
      <c r="AD79" s="29" t="s">
        <v>154</v>
      </c>
      <c r="AE79" s="31" t="s">
        <v>154</v>
      </c>
      <c r="AF79" s="29">
        <v>4.2990000000000004</v>
      </c>
      <c r="AG79" s="31">
        <v>1.7609999999999999</v>
      </c>
      <c r="AH79" s="29">
        <v>2.2440000000000002</v>
      </c>
      <c r="AI79" s="31">
        <v>1.139</v>
      </c>
      <c r="AJ79" s="29">
        <v>15.587999999999999</v>
      </c>
      <c r="AK79" s="31">
        <v>2.9950000000000001</v>
      </c>
      <c r="AL79" s="29">
        <v>19.321999999999999</v>
      </c>
      <c r="AM79" s="31">
        <v>3.0710000000000002</v>
      </c>
      <c r="AN79" s="29">
        <v>58.548000000000002</v>
      </c>
      <c r="AO79" s="31">
        <v>3.9260000000000002</v>
      </c>
      <c r="AP79" s="29">
        <v>1.4970000000000001</v>
      </c>
      <c r="AQ79" s="31">
        <v>1.073</v>
      </c>
      <c r="AR79" s="29">
        <v>2.0779999999999998</v>
      </c>
      <c r="AS79" s="31">
        <v>0.99199999999999999</v>
      </c>
      <c r="AT79" s="29">
        <v>11.569000000000001</v>
      </c>
      <c r="AU79" s="31">
        <v>2.6059999999999999</v>
      </c>
      <c r="AV79" s="29">
        <v>28.756</v>
      </c>
      <c r="AW79" s="31">
        <v>3.4809999999999999</v>
      </c>
      <c r="AX79" s="29">
        <v>56.1</v>
      </c>
      <c r="AY79" s="31">
        <v>3.9</v>
      </c>
      <c r="AZ79" s="29">
        <v>5.3090000000000002</v>
      </c>
      <c r="BA79" s="31">
        <v>1.9419999999999999</v>
      </c>
      <c r="BB79" s="29">
        <v>5.4390000000000001</v>
      </c>
      <c r="BC79" s="31">
        <v>1.73</v>
      </c>
      <c r="BD79" s="29">
        <v>19.399000000000001</v>
      </c>
      <c r="BE79" s="31">
        <v>3.2850000000000001</v>
      </c>
      <c r="BF79" s="29">
        <v>23.984999999999999</v>
      </c>
      <c r="BG79" s="31">
        <v>3.2949999999999999</v>
      </c>
      <c r="BH79" s="29">
        <v>45.868000000000002</v>
      </c>
      <c r="BI79" s="31">
        <v>3.9449999999999998</v>
      </c>
      <c r="BJ79" s="29">
        <v>3.6469999999999998</v>
      </c>
      <c r="BK79" s="31">
        <v>1.8620000000000001</v>
      </c>
      <c r="BL79" s="29">
        <v>8.6739999999999995</v>
      </c>
      <c r="BM79" s="31">
        <v>2.2069999999999999</v>
      </c>
      <c r="BN79" s="29">
        <v>24.254000000000001</v>
      </c>
      <c r="BO79" s="31">
        <v>3.508</v>
      </c>
      <c r="BP79" s="29">
        <v>22.594000000000001</v>
      </c>
      <c r="BQ79" s="31">
        <v>3.2879999999999998</v>
      </c>
      <c r="BR79" s="29">
        <v>40.831000000000003</v>
      </c>
      <c r="BS79" s="31">
        <v>3.8239999999999998</v>
      </c>
      <c r="BT79" s="29">
        <v>4.7480000000000002</v>
      </c>
      <c r="BU79" s="31">
        <v>1.78</v>
      </c>
      <c r="BV79" s="29">
        <v>7.2709999999999999</v>
      </c>
      <c r="BW79" s="31">
        <v>1.79</v>
      </c>
      <c r="BX79" s="29">
        <v>17.068000000000001</v>
      </c>
      <c r="BY79" s="31">
        <v>2.4169999999999998</v>
      </c>
      <c r="BZ79" s="29">
        <v>28.312999999999999</v>
      </c>
      <c r="CA79" s="31">
        <v>2.9620000000000002</v>
      </c>
      <c r="CB79" s="29">
        <v>42.6</v>
      </c>
      <c r="CC79" s="31">
        <v>3.4809999999999999</v>
      </c>
      <c r="CD79" s="29">
        <v>1.5269999999999999</v>
      </c>
      <c r="CE79" s="31">
        <v>0.79400000000000004</v>
      </c>
      <c r="CF79" s="29">
        <v>2.0880000000000001</v>
      </c>
      <c r="CG79" s="31">
        <v>0.77900000000000003</v>
      </c>
      <c r="CH79" s="29">
        <v>14.733000000000001</v>
      </c>
      <c r="CI79" s="31">
        <v>2.5219999999999998</v>
      </c>
      <c r="CJ79" s="29">
        <v>24.509</v>
      </c>
      <c r="CK79" s="31">
        <v>2.714</v>
      </c>
      <c r="CL79" s="29">
        <v>57.143000000000001</v>
      </c>
      <c r="CM79" s="31">
        <v>3.3769999999999998</v>
      </c>
      <c r="CN79" s="29">
        <v>12.28</v>
      </c>
      <c r="CO79" s="31">
        <v>2.5289999999999999</v>
      </c>
      <c r="CP79" s="29">
        <v>10.516999999999999</v>
      </c>
      <c r="CQ79" s="31">
        <v>2.1120000000000001</v>
      </c>
      <c r="CR79" s="29">
        <v>30.532</v>
      </c>
      <c r="CS79" s="31">
        <v>2.952</v>
      </c>
      <c r="CT79" s="29">
        <v>27.472000000000001</v>
      </c>
      <c r="CU79" s="31">
        <v>3.0059999999999998</v>
      </c>
      <c r="CV79" s="29">
        <v>19.2</v>
      </c>
      <c r="CW79" s="31">
        <v>2.754</v>
      </c>
      <c r="CX79" s="29">
        <v>7.577</v>
      </c>
      <c r="CY79" s="31">
        <v>2.3889999999999998</v>
      </c>
      <c r="CZ79" s="29">
        <v>10.074</v>
      </c>
      <c r="DA79" s="31">
        <v>2.6459999999999999</v>
      </c>
      <c r="DB79" s="29">
        <v>23.788</v>
      </c>
      <c r="DC79" s="31">
        <v>3.282</v>
      </c>
      <c r="DD79" s="29">
        <v>26.536000000000001</v>
      </c>
      <c r="DE79" s="31">
        <v>3.3570000000000002</v>
      </c>
      <c r="DF79" s="29">
        <v>32.024999999999999</v>
      </c>
      <c r="DG79" s="31">
        <v>3.7269999999999999</v>
      </c>
      <c r="DH79" s="29">
        <v>15.03</v>
      </c>
      <c r="DI79" s="31">
        <v>3.1269999999999998</v>
      </c>
      <c r="DJ79" s="29">
        <v>15.499000000000001</v>
      </c>
      <c r="DK79" s="31">
        <v>2.8039999999999998</v>
      </c>
      <c r="DL79" s="29">
        <v>29.347000000000001</v>
      </c>
      <c r="DM79" s="31">
        <v>3.51</v>
      </c>
      <c r="DN79" s="29">
        <v>21.094999999999999</v>
      </c>
      <c r="DO79" s="31">
        <v>3.1619999999999999</v>
      </c>
      <c r="DP79" s="29">
        <v>19.029</v>
      </c>
      <c r="DQ79" s="31">
        <v>3.2040000000000002</v>
      </c>
      <c r="DR79" s="29">
        <v>5.6059999999999999</v>
      </c>
      <c r="DS79" s="31">
        <v>1.706</v>
      </c>
      <c r="DT79" s="29">
        <v>4.9169999999999998</v>
      </c>
      <c r="DU79" s="31">
        <v>1.8759999999999999</v>
      </c>
      <c r="DV79" s="29">
        <v>20.591999999999999</v>
      </c>
      <c r="DW79" s="31">
        <v>3.1819999999999999</v>
      </c>
      <c r="DX79" s="29">
        <v>23.704999999999998</v>
      </c>
      <c r="DY79" s="31">
        <v>3.2389999999999999</v>
      </c>
      <c r="DZ79" s="29">
        <v>45.18</v>
      </c>
      <c r="EA79" s="31">
        <v>3.9340000000000002</v>
      </c>
      <c r="EB79" s="29">
        <v>2.7029999999999998</v>
      </c>
      <c r="EC79" s="31">
        <v>1.0940000000000001</v>
      </c>
      <c r="ED79" s="29">
        <v>5.91</v>
      </c>
      <c r="EE79" s="31">
        <v>2.1139999999999999</v>
      </c>
      <c r="EF79" s="29">
        <v>17.727</v>
      </c>
      <c r="EG79" s="31">
        <v>3.0569999999999999</v>
      </c>
      <c r="EH79" s="29">
        <v>26.315000000000001</v>
      </c>
      <c r="EI79" s="31">
        <v>3.4119999999999999</v>
      </c>
      <c r="EJ79" s="29">
        <v>47.344999999999999</v>
      </c>
      <c r="EK79" s="31">
        <v>3.9369999999999998</v>
      </c>
      <c r="EL79" s="29" t="s">
        <v>155</v>
      </c>
      <c r="EM79" s="31" t="s">
        <v>155</v>
      </c>
      <c r="EN79" s="29" t="s">
        <v>155</v>
      </c>
      <c r="EO79" s="31" t="s">
        <v>155</v>
      </c>
      <c r="EP79" s="29" t="s">
        <v>155</v>
      </c>
      <c r="EQ79" s="31" t="s">
        <v>155</v>
      </c>
      <c r="ER79" s="29" t="s">
        <v>155</v>
      </c>
      <c r="ES79" s="31" t="s">
        <v>155</v>
      </c>
      <c r="ET79" s="29" t="s">
        <v>155</v>
      </c>
      <c r="EU79" s="31" t="s">
        <v>155</v>
      </c>
    </row>
    <row r="80" spans="1:151" ht="12" customHeight="1" x14ac:dyDescent="0.25">
      <c r="B80" s="29"/>
      <c r="C80" s="31"/>
      <c r="D80" s="29"/>
      <c r="E80" s="31"/>
      <c r="F80" s="29"/>
      <c r="G80" s="31"/>
      <c r="H80" s="29"/>
      <c r="I80" s="31"/>
      <c r="J80" s="29"/>
      <c r="K80" s="31"/>
      <c r="L80" s="29"/>
      <c r="M80" s="31"/>
      <c r="N80" s="29"/>
      <c r="O80" s="31"/>
      <c r="P80" s="29"/>
      <c r="Q80" s="31"/>
      <c r="R80" s="29"/>
      <c r="S80" s="31"/>
      <c r="T80" s="29"/>
      <c r="U80" s="31"/>
      <c r="V80" s="29"/>
      <c r="W80" s="31"/>
      <c r="X80" s="29"/>
      <c r="Y80" s="31"/>
      <c r="Z80" s="29"/>
      <c r="AA80" s="31"/>
      <c r="AB80" s="29"/>
      <c r="AC80" s="31"/>
      <c r="AD80" s="29"/>
      <c r="AE80" s="31"/>
      <c r="AF80" s="29"/>
      <c r="AG80" s="31"/>
      <c r="AH80" s="29"/>
      <c r="AI80" s="31"/>
      <c r="AJ80" s="29"/>
      <c r="AK80" s="31"/>
      <c r="AL80" s="29"/>
      <c r="AM80" s="31"/>
      <c r="AN80" s="29"/>
      <c r="AO80" s="31"/>
      <c r="AP80" s="29"/>
      <c r="AQ80" s="31"/>
      <c r="AR80" s="29"/>
      <c r="AS80" s="31"/>
      <c r="AT80" s="29"/>
      <c r="AU80" s="31"/>
      <c r="AV80" s="29"/>
      <c r="AW80" s="31"/>
      <c r="AX80" s="29"/>
      <c r="AY80" s="31"/>
      <c r="AZ80" s="29"/>
      <c r="BA80" s="31"/>
      <c r="BB80" s="29"/>
      <c r="BC80" s="31"/>
      <c r="BD80" s="29"/>
      <c r="BE80" s="31"/>
      <c r="BF80" s="29"/>
      <c r="BG80" s="31"/>
      <c r="BH80" s="29"/>
      <c r="BI80" s="31"/>
      <c r="BJ80" s="29"/>
      <c r="BK80" s="31"/>
      <c r="BL80" s="29"/>
      <c r="BM80" s="31"/>
      <c r="BN80" s="29"/>
      <c r="BO80" s="31"/>
      <c r="BP80" s="29"/>
      <c r="BQ80" s="31"/>
      <c r="BR80" s="29"/>
      <c r="BS80" s="31"/>
      <c r="BT80" s="29"/>
      <c r="BU80" s="31"/>
      <c r="BV80" s="29"/>
      <c r="BW80" s="31"/>
      <c r="BX80" s="29"/>
      <c r="BY80" s="31"/>
      <c r="BZ80" s="29"/>
      <c r="CA80" s="31"/>
      <c r="CB80" s="29"/>
      <c r="CC80" s="31"/>
      <c r="CD80" s="29"/>
      <c r="CE80" s="31"/>
      <c r="CF80" s="29"/>
      <c r="CG80" s="31"/>
      <c r="CH80" s="29"/>
      <c r="CI80" s="31"/>
      <c r="CJ80" s="29"/>
      <c r="CK80" s="31"/>
      <c r="CL80" s="29"/>
      <c r="CM80" s="31"/>
      <c r="CN80" s="29"/>
      <c r="CO80" s="31"/>
      <c r="CP80" s="29"/>
      <c r="CQ80" s="31"/>
      <c r="CR80" s="29"/>
      <c r="CS80" s="31"/>
      <c r="CT80" s="29"/>
      <c r="CU80" s="31"/>
      <c r="CV80" s="29"/>
      <c r="CW80" s="31"/>
      <c r="CX80" s="29"/>
      <c r="CY80" s="31"/>
      <c r="CZ80" s="29"/>
      <c r="DA80" s="31"/>
      <c r="DB80" s="29"/>
      <c r="DC80" s="31"/>
      <c r="DD80" s="29"/>
      <c r="DE80" s="31"/>
      <c r="DF80" s="29"/>
      <c r="DG80" s="31"/>
      <c r="DH80" s="29"/>
      <c r="DI80" s="31"/>
      <c r="DJ80" s="29"/>
      <c r="DK80" s="31"/>
      <c r="DL80" s="29"/>
      <c r="DM80" s="31"/>
      <c r="DN80" s="29"/>
      <c r="DO80" s="31"/>
      <c r="DP80" s="29"/>
      <c r="DQ80" s="31"/>
      <c r="DR80" s="29"/>
      <c r="DS80" s="31"/>
      <c r="DT80" s="29"/>
      <c r="DU80" s="31"/>
      <c r="DV80" s="29"/>
      <c r="DW80" s="31"/>
      <c r="DX80" s="29"/>
      <c r="DY80" s="31"/>
      <c r="DZ80" s="29"/>
      <c r="EA80" s="31"/>
      <c r="EB80" s="29"/>
      <c r="EC80" s="31"/>
      <c r="ED80" s="29"/>
      <c r="EE80" s="31"/>
      <c r="EF80" s="29"/>
      <c r="EG80" s="31"/>
      <c r="EH80" s="29"/>
      <c r="EI80" s="31"/>
      <c r="EJ80" s="29"/>
      <c r="EK80" s="31"/>
      <c r="EL80" s="29"/>
      <c r="EM80" s="31"/>
      <c r="EN80" s="29"/>
      <c r="EO80" s="31"/>
      <c r="EP80" s="29"/>
      <c r="EQ80" s="31"/>
      <c r="ER80" s="29"/>
      <c r="ES80" s="31"/>
      <c r="ET80" s="29"/>
      <c r="EU80" s="31"/>
    </row>
    <row r="81" spans="1:151" ht="12" customHeight="1" x14ac:dyDescent="0.25">
      <c r="A81" s="15" t="s">
        <v>54</v>
      </c>
      <c r="B81" s="42"/>
      <c r="C81" s="43"/>
      <c r="D81" s="42"/>
      <c r="E81" s="43"/>
      <c r="F81" s="42"/>
      <c r="G81" s="43"/>
      <c r="H81" s="42"/>
      <c r="I81" s="43"/>
      <c r="J81" s="42"/>
      <c r="K81" s="43"/>
      <c r="L81" s="42"/>
      <c r="M81" s="43"/>
      <c r="N81" s="42"/>
      <c r="O81" s="43"/>
      <c r="P81" s="42"/>
      <c r="Q81" s="43"/>
      <c r="R81" s="42"/>
      <c r="S81" s="43"/>
      <c r="T81" s="42"/>
      <c r="U81" s="43"/>
      <c r="V81" s="42"/>
      <c r="W81" s="43"/>
      <c r="X81" s="42"/>
      <c r="Y81" s="43"/>
      <c r="Z81" s="42"/>
      <c r="AA81" s="43"/>
      <c r="AB81" s="42"/>
      <c r="AC81" s="43"/>
      <c r="AD81" s="42"/>
      <c r="AE81" s="43"/>
      <c r="AF81" s="42"/>
      <c r="AG81" s="43"/>
      <c r="AH81" s="42"/>
      <c r="AI81" s="43"/>
      <c r="AJ81" s="42"/>
      <c r="AK81" s="43"/>
      <c r="AL81" s="42"/>
      <c r="AM81" s="43"/>
      <c r="AN81" s="42"/>
      <c r="AO81" s="43"/>
      <c r="AP81" s="42"/>
      <c r="AQ81" s="43"/>
      <c r="AR81" s="42"/>
      <c r="AS81" s="43"/>
      <c r="AT81" s="42"/>
      <c r="AU81" s="43"/>
      <c r="AV81" s="42"/>
      <c r="AW81" s="43"/>
      <c r="AX81" s="42"/>
      <c r="AY81" s="43"/>
      <c r="AZ81" s="42"/>
      <c r="BA81" s="43"/>
      <c r="BB81" s="42"/>
      <c r="BC81" s="43"/>
      <c r="BD81" s="42"/>
      <c r="BE81" s="43"/>
      <c r="BF81" s="42"/>
      <c r="BG81" s="43"/>
      <c r="BH81" s="42"/>
      <c r="BI81" s="43"/>
      <c r="BJ81" s="42"/>
      <c r="BK81" s="43"/>
      <c r="BL81" s="42"/>
      <c r="BM81" s="43"/>
      <c r="BN81" s="42"/>
      <c r="BO81" s="43"/>
      <c r="BP81" s="42"/>
      <c r="BQ81" s="43"/>
      <c r="BR81" s="42"/>
      <c r="BS81" s="43"/>
      <c r="BT81" s="42"/>
      <c r="BU81" s="43"/>
      <c r="BV81" s="42"/>
      <c r="BW81" s="43"/>
      <c r="BX81" s="42"/>
      <c r="BY81" s="43"/>
      <c r="BZ81" s="42"/>
      <c r="CA81" s="43"/>
      <c r="CB81" s="42"/>
      <c r="CC81" s="43"/>
      <c r="CD81" s="42"/>
      <c r="CE81" s="43"/>
      <c r="CF81" s="42"/>
      <c r="CG81" s="43"/>
      <c r="CH81" s="42"/>
      <c r="CI81" s="43"/>
      <c r="CJ81" s="42"/>
      <c r="CK81" s="43"/>
      <c r="CL81" s="42"/>
      <c r="CM81" s="43"/>
      <c r="CN81" s="42"/>
      <c r="CO81" s="43"/>
      <c r="CP81" s="42"/>
      <c r="CQ81" s="43"/>
      <c r="CR81" s="42"/>
      <c r="CS81" s="43"/>
      <c r="CT81" s="42"/>
      <c r="CU81" s="43"/>
      <c r="CV81" s="42"/>
      <c r="CW81" s="43"/>
      <c r="CX81" s="42"/>
      <c r="CY81" s="43"/>
      <c r="CZ81" s="42"/>
      <c r="DA81" s="43"/>
      <c r="DB81" s="42"/>
      <c r="DC81" s="43"/>
      <c r="DD81" s="42"/>
      <c r="DE81" s="43"/>
      <c r="DF81" s="42"/>
      <c r="DG81" s="43"/>
      <c r="DH81" s="42"/>
      <c r="DI81" s="43"/>
      <c r="DJ81" s="42"/>
      <c r="DK81" s="43"/>
      <c r="DL81" s="42"/>
      <c r="DM81" s="43"/>
      <c r="DN81" s="42"/>
      <c r="DO81" s="43"/>
      <c r="DP81" s="42"/>
      <c r="DQ81" s="43"/>
      <c r="DR81" s="42"/>
      <c r="DS81" s="43"/>
      <c r="DT81" s="42"/>
      <c r="DU81" s="43"/>
      <c r="DV81" s="42"/>
      <c r="DW81" s="43"/>
      <c r="DX81" s="42"/>
      <c r="DY81" s="43"/>
      <c r="DZ81" s="42"/>
      <c r="EA81" s="43"/>
      <c r="EB81" s="42"/>
      <c r="EC81" s="43"/>
      <c r="ED81" s="42"/>
      <c r="EE81" s="43"/>
      <c r="EF81" s="42"/>
      <c r="EG81" s="43"/>
      <c r="EH81" s="42"/>
      <c r="EI81" s="43"/>
      <c r="EJ81" s="42"/>
      <c r="EK81" s="43"/>
      <c r="EL81" s="42"/>
      <c r="EM81" s="43"/>
      <c r="EN81" s="42"/>
      <c r="EO81" s="43"/>
      <c r="EP81" s="42"/>
      <c r="EQ81" s="43"/>
      <c r="ER81" s="42"/>
      <c r="ES81" s="43"/>
      <c r="ET81" s="42"/>
      <c r="EU81" s="43"/>
    </row>
    <row r="82" spans="1:151" ht="12" customHeight="1" x14ac:dyDescent="0.25">
      <c r="A82" s="2" t="s">
        <v>25</v>
      </c>
      <c r="B82" s="29">
        <v>1.641</v>
      </c>
      <c r="C82" s="31">
        <v>0.41299999999999998</v>
      </c>
      <c r="D82" s="29">
        <v>3.8460000000000001</v>
      </c>
      <c r="E82" s="31">
        <v>0.51700000000000002</v>
      </c>
      <c r="F82" s="29">
        <v>15.474</v>
      </c>
      <c r="G82" s="31">
        <v>0.96099999999999997</v>
      </c>
      <c r="H82" s="29">
        <v>33.064</v>
      </c>
      <c r="I82" s="31">
        <v>1.266</v>
      </c>
      <c r="J82" s="29">
        <v>45.973999999999997</v>
      </c>
      <c r="K82" s="31">
        <v>1.3460000000000001</v>
      </c>
      <c r="L82" s="29">
        <v>4.2039999999999997</v>
      </c>
      <c r="M82" s="31">
        <v>0.56799999999999995</v>
      </c>
      <c r="N82" s="29">
        <v>6.7320000000000002</v>
      </c>
      <c r="O82" s="31">
        <v>0.64800000000000002</v>
      </c>
      <c r="P82" s="29">
        <v>22.655000000000001</v>
      </c>
      <c r="Q82" s="31">
        <v>1.107</v>
      </c>
      <c r="R82" s="29">
        <v>28.664999999999999</v>
      </c>
      <c r="S82" s="31">
        <v>1.214</v>
      </c>
      <c r="T82" s="29">
        <v>37.744999999999997</v>
      </c>
      <c r="U82" s="31">
        <v>1.302</v>
      </c>
      <c r="V82" s="29">
        <v>7.6429999999999998</v>
      </c>
      <c r="W82" s="31">
        <v>0.249</v>
      </c>
      <c r="X82" s="29">
        <v>10.348000000000001</v>
      </c>
      <c r="Y82" s="31">
        <v>0.29099999999999998</v>
      </c>
      <c r="Z82" s="29">
        <v>22.355</v>
      </c>
      <c r="AA82" s="31">
        <v>0.42299999999999999</v>
      </c>
      <c r="AB82" s="29">
        <v>24.524000000000001</v>
      </c>
      <c r="AC82" s="31">
        <v>0.42499999999999999</v>
      </c>
      <c r="AD82" s="29">
        <v>35.131</v>
      </c>
      <c r="AE82" s="31">
        <v>0.503</v>
      </c>
      <c r="AF82" s="29">
        <v>1.1639999999999999</v>
      </c>
      <c r="AG82" s="31">
        <v>0.26600000000000001</v>
      </c>
      <c r="AH82" s="29">
        <v>1.6830000000000001</v>
      </c>
      <c r="AI82" s="31">
        <v>0.312</v>
      </c>
      <c r="AJ82" s="29">
        <v>8.9700000000000006</v>
      </c>
      <c r="AK82" s="31">
        <v>0.70199999999999996</v>
      </c>
      <c r="AL82" s="29">
        <v>21.187000000000001</v>
      </c>
      <c r="AM82" s="31">
        <v>1.0309999999999999</v>
      </c>
      <c r="AN82" s="29">
        <v>66.995999999999995</v>
      </c>
      <c r="AO82" s="31">
        <v>1.181</v>
      </c>
      <c r="AP82" s="29">
        <v>0.66500000000000004</v>
      </c>
      <c r="AQ82" s="31">
        <v>0.219</v>
      </c>
      <c r="AR82" s="29">
        <v>2.254</v>
      </c>
      <c r="AS82" s="31">
        <v>0.378</v>
      </c>
      <c r="AT82" s="29">
        <v>12.278</v>
      </c>
      <c r="AU82" s="31">
        <v>0.878</v>
      </c>
      <c r="AV82" s="29">
        <v>31.004000000000001</v>
      </c>
      <c r="AW82" s="31">
        <v>1.246</v>
      </c>
      <c r="AX82" s="29">
        <v>53.798999999999999</v>
      </c>
      <c r="AY82" s="31">
        <v>1.3380000000000001</v>
      </c>
      <c r="AZ82" s="29">
        <v>2.5830000000000002</v>
      </c>
      <c r="BA82" s="31">
        <v>0.42299999999999999</v>
      </c>
      <c r="BB82" s="29">
        <v>5.1459999999999999</v>
      </c>
      <c r="BC82" s="31">
        <v>0.61799999999999999</v>
      </c>
      <c r="BD82" s="29">
        <v>20.192</v>
      </c>
      <c r="BE82" s="31">
        <v>1.091</v>
      </c>
      <c r="BF82" s="29">
        <v>29.318999999999999</v>
      </c>
      <c r="BG82" s="31">
        <v>1.228</v>
      </c>
      <c r="BH82" s="29">
        <v>42.761000000000003</v>
      </c>
      <c r="BI82" s="31">
        <v>1.323</v>
      </c>
      <c r="BJ82" s="29">
        <v>0.69</v>
      </c>
      <c r="BK82" s="31">
        <v>0.23499999999999999</v>
      </c>
      <c r="BL82" s="29">
        <v>1.1040000000000001</v>
      </c>
      <c r="BM82" s="31">
        <v>0.25</v>
      </c>
      <c r="BN82" s="29">
        <v>8.6340000000000003</v>
      </c>
      <c r="BO82" s="31">
        <v>0.77</v>
      </c>
      <c r="BP82" s="29">
        <v>23.73</v>
      </c>
      <c r="BQ82" s="31">
        <v>1.1419999999999999</v>
      </c>
      <c r="BR82" s="29">
        <v>65.843000000000004</v>
      </c>
      <c r="BS82" s="31">
        <v>1.274</v>
      </c>
      <c r="BT82" s="29">
        <v>2.15</v>
      </c>
      <c r="BU82" s="31">
        <v>0.3</v>
      </c>
      <c r="BV82" s="29">
        <v>3.9209999999999998</v>
      </c>
      <c r="BW82" s="31">
        <v>0.42199999999999999</v>
      </c>
      <c r="BX82" s="29">
        <v>20.2</v>
      </c>
      <c r="BY82" s="31">
        <v>0.82799999999999996</v>
      </c>
      <c r="BZ82" s="29">
        <v>31.271000000000001</v>
      </c>
      <c r="CA82" s="31">
        <v>0.97899999999999998</v>
      </c>
      <c r="CB82" s="29">
        <v>42.457000000000001</v>
      </c>
      <c r="CC82" s="31">
        <v>1.079</v>
      </c>
      <c r="CD82" s="29">
        <v>1.254</v>
      </c>
      <c r="CE82" s="31">
        <v>0.25</v>
      </c>
      <c r="CF82" s="29">
        <v>1.9119999999999999</v>
      </c>
      <c r="CG82" s="31">
        <v>0.27600000000000002</v>
      </c>
      <c r="CH82" s="29">
        <v>11.362</v>
      </c>
      <c r="CI82" s="31">
        <v>0.64400000000000002</v>
      </c>
      <c r="CJ82" s="29">
        <v>26.091000000000001</v>
      </c>
      <c r="CK82" s="31">
        <v>0.90100000000000002</v>
      </c>
      <c r="CL82" s="29">
        <v>59.381</v>
      </c>
      <c r="CM82" s="31">
        <v>1.056</v>
      </c>
      <c r="CN82" s="29">
        <v>6.9450000000000003</v>
      </c>
      <c r="CO82" s="31">
        <v>0.55800000000000005</v>
      </c>
      <c r="CP82" s="29">
        <v>7.4219999999999997</v>
      </c>
      <c r="CQ82" s="31">
        <v>0.54800000000000004</v>
      </c>
      <c r="CR82" s="29">
        <v>24.847000000000001</v>
      </c>
      <c r="CS82" s="31">
        <v>0.89300000000000002</v>
      </c>
      <c r="CT82" s="29">
        <v>29.832000000000001</v>
      </c>
      <c r="CU82" s="31">
        <v>0.97399999999999998</v>
      </c>
      <c r="CV82" s="29">
        <v>30.954000000000001</v>
      </c>
      <c r="CW82" s="31">
        <v>0.96299999999999997</v>
      </c>
      <c r="CX82" s="29">
        <v>4.32</v>
      </c>
      <c r="CY82" s="31">
        <v>0.54600000000000004</v>
      </c>
      <c r="CZ82" s="29">
        <v>6.1180000000000003</v>
      </c>
      <c r="DA82" s="31">
        <v>0.66400000000000003</v>
      </c>
      <c r="DB82" s="29">
        <v>19.602</v>
      </c>
      <c r="DC82" s="31">
        <v>1.0660000000000001</v>
      </c>
      <c r="DD82" s="29">
        <v>29.605</v>
      </c>
      <c r="DE82" s="31">
        <v>1.222</v>
      </c>
      <c r="DF82" s="29">
        <v>40.356000000000002</v>
      </c>
      <c r="DG82" s="31">
        <v>1.3169999999999999</v>
      </c>
      <c r="DH82" s="29">
        <v>10.118</v>
      </c>
      <c r="DI82" s="31">
        <v>0.76600000000000001</v>
      </c>
      <c r="DJ82" s="29">
        <v>10.765000000000001</v>
      </c>
      <c r="DK82" s="31">
        <v>0.83499999999999996</v>
      </c>
      <c r="DL82" s="29">
        <v>25.053999999999998</v>
      </c>
      <c r="DM82" s="31">
        <v>1.1499999999999999</v>
      </c>
      <c r="DN82" s="29">
        <v>24.135999999999999</v>
      </c>
      <c r="DO82" s="31">
        <v>1.159</v>
      </c>
      <c r="DP82" s="29">
        <v>29.928000000000001</v>
      </c>
      <c r="DQ82" s="31">
        <v>1.2130000000000001</v>
      </c>
      <c r="DR82" s="29">
        <v>4.0090000000000003</v>
      </c>
      <c r="DS82" s="31">
        <v>0.47699999999999998</v>
      </c>
      <c r="DT82" s="29">
        <v>5.4589999999999996</v>
      </c>
      <c r="DU82" s="31">
        <v>0.56299999999999994</v>
      </c>
      <c r="DV82" s="29">
        <v>17.311</v>
      </c>
      <c r="DW82" s="31">
        <v>0.96</v>
      </c>
      <c r="DX82" s="29">
        <v>23.782</v>
      </c>
      <c r="DY82" s="31">
        <v>1.0660000000000001</v>
      </c>
      <c r="DZ82" s="29">
        <v>49.44</v>
      </c>
      <c r="EA82" s="31">
        <v>1.2490000000000001</v>
      </c>
      <c r="EB82" s="29">
        <v>3.665</v>
      </c>
      <c r="EC82" s="31">
        <v>0.499</v>
      </c>
      <c r="ED82" s="29">
        <v>6.0090000000000003</v>
      </c>
      <c r="EE82" s="31">
        <v>0.61799999999999999</v>
      </c>
      <c r="EF82" s="29">
        <v>17.28</v>
      </c>
      <c r="EG82" s="31">
        <v>1.014</v>
      </c>
      <c r="EH82" s="29">
        <v>26.259</v>
      </c>
      <c r="EI82" s="31">
        <v>1.1890000000000001</v>
      </c>
      <c r="EJ82" s="29">
        <v>46.786999999999999</v>
      </c>
      <c r="EK82" s="31">
        <v>1.343</v>
      </c>
      <c r="EL82" s="29">
        <v>3.0369999999999999</v>
      </c>
      <c r="EM82" s="31">
        <v>0.161</v>
      </c>
      <c r="EN82" s="29">
        <v>2.512</v>
      </c>
      <c r="EO82" s="31">
        <v>0.13</v>
      </c>
      <c r="EP82" s="29">
        <v>18.794</v>
      </c>
      <c r="EQ82" s="31">
        <v>0.34799999999999998</v>
      </c>
      <c r="ER82" s="29">
        <v>39.438000000000002</v>
      </c>
      <c r="ES82" s="31">
        <v>0.46200000000000002</v>
      </c>
      <c r="ET82" s="29">
        <v>36.219000000000001</v>
      </c>
      <c r="EU82" s="31">
        <v>0.443</v>
      </c>
    </row>
    <row r="83" spans="1:151" ht="12" customHeight="1" x14ac:dyDescent="0.25">
      <c r="A83" s="2" t="s">
        <v>26</v>
      </c>
      <c r="B83" s="29">
        <v>5.2430000000000003</v>
      </c>
      <c r="C83" s="31">
        <v>0.54800000000000004</v>
      </c>
      <c r="D83" s="29">
        <v>7.3339999999999996</v>
      </c>
      <c r="E83" s="31">
        <v>0.64400000000000002</v>
      </c>
      <c r="F83" s="29">
        <v>24.710999999999999</v>
      </c>
      <c r="G83" s="31">
        <v>1.0529999999999999</v>
      </c>
      <c r="H83" s="29">
        <v>31.914999999999999</v>
      </c>
      <c r="I83" s="31">
        <v>1.119</v>
      </c>
      <c r="J83" s="29">
        <v>30.797999999999998</v>
      </c>
      <c r="K83" s="31">
        <v>1.0980000000000001</v>
      </c>
      <c r="L83" s="29">
        <v>13.385999999999999</v>
      </c>
      <c r="M83" s="31">
        <v>0.80800000000000005</v>
      </c>
      <c r="N83" s="29">
        <v>13.198</v>
      </c>
      <c r="O83" s="31">
        <v>0.84</v>
      </c>
      <c r="P83" s="29">
        <v>29.803000000000001</v>
      </c>
      <c r="Q83" s="31">
        <v>1.101</v>
      </c>
      <c r="R83" s="29">
        <v>23.870999999999999</v>
      </c>
      <c r="S83" s="31">
        <v>1.014</v>
      </c>
      <c r="T83" s="29">
        <v>19.742000000000001</v>
      </c>
      <c r="U83" s="31">
        <v>0.93200000000000005</v>
      </c>
      <c r="V83" s="29">
        <v>12.441000000000001</v>
      </c>
      <c r="W83" s="31">
        <v>0.40100000000000002</v>
      </c>
      <c r="X83" s="29">
        <v>11.807</v>
      </c>
      <c r="Y83" s="31">
        <v>0.39700000000000002</v>
      </c>
      <c r="Z83" s="29">
        <v>21.663</v>
      </c>
      <c r="AA83" s="31">
        <v>0.52300000000000002</v>
      </c>
      <c r="AB83" s="29">
        <v>22.178999999999998</v>
      </c>
      <c r="AC83" s="31">
        <v>0.53400000000000003</v>
      </c>
      <c r="AD83" s="29">
        <v>31.908999999999999</v>
      </c>
      <c r="AE83" s="31">
        <v>0.61299999999999999</v>
      </c>
      <c r="AF83" s="29">
        <v>2.1040000000000001</v>
      </c>
      <c r="AG83" s="31">
        <v>0.30399999999999999</v>
      </c>
      <c r="AH83" s="29">
        <v>1.7769999999999999</v>
      </c>
      <c r="AI83" s="31">
        <v>0.26100000000000001</v>
      </c>
      <c r="AJ83" s="29">
        <v>10.394</v>
      </c>
      <c r="AK83" s="31">
        <v>0.64200000000000002</v>
      </c>
      <c r="AL83" s="29">
        <v>18.911000000000001</v>
      </c>
      <c r="AM83" s="31">
        <v>0.79300000000000004</v>
      </c>
      <c r="AN83" s="29">
        <v>66.813999999999993</v>
      </c>
      <c r="AO83" s="31">
        <v>1</v>
      </c>
      <c r="AP83" s="29">
        <v>1.726</v>
      </c>
      <c r="AQ83" s="31">
        <v>0.29299999999999998</v>
      </c>
      <c r="AR83" s="29">
        <v>3.1930000000000001</v>
      </c>
      <c r="AS83" s="31">
        <v>0.40600000000000003</v>
      </c>
      <c r="AT83" s="29">
        <v>15.922000000000001</v>
      </c>
      <c r="AU83" s="31">
        <v>0.88600000000000001</v>
      </c>
      <c r="AV83" s="29">
        <v>28.303000000000001</v>
      </c>
      <c r="AW83" s="31">
        <v>1.095</v>
      </c>
      <c r="AX83" s="29">
        <v>50.856000000000002</v>
      </c>
      <c r="AY83" s="31">
        <v>1.2090000000000001</v>
      </c>
      <c r="AZ83" s="29">
        <v>4.7030000000000003</v>
      </c>
      <c r="BA83" s="31">
        <v>0.49399999999999999</v>
      </c>
      <c r="BB83" s="29">
        <v>6.9169999999999998</v>
      </c>
      <c r="BC83" s="31">
        <v>0.64800000000000002</v>
      </c>
      <c r="BD83" s="29">
        <v>21.318000000000001</v>
      </c>
      <c r="BE83" s="31">
        <v>0.99399999999999999</v>
      </c>
      <c r="BF83" s="29">
        <v>25.731999999999999</v>
      </c>
      <c r="BG83" s="31">
        <v>1.05</v>
      </c>
      <c r="BH83" s="29">
        <v>41.329000000000001</v>
      </c>
      <c r="BI83" s="31">
        <v>1.177</v>
      </c>
      <c r="BJ83" s="29">
        <v>4.0250000000000004</v>
      </c>
      <c r="BK83" s="31">
        <v>0.47199999999999998</v>
      </c>
      <c r="BL83" s="29">
        <v>5.6970000000000001</v>
      </c>
      <c r="BM83" s="31">
        <v>0.55900000000000005</v>
      </c>
      <c r="BN83" s="29">
        <v>25.99</v>
      </c>
      <c r="BO83" s="31">
        <v>1.0549999999999999</v>
      </c>
      <c r="BP83" s="29">
        <v>28.571000000000002</v>
      </c>
      <c r="BQ83" s="31">
        <v>1.1060000000000001</v>
      </c>
      <c r="BR83" s="29">
        <v>35.716000000000001</v>
      </c>
      <c r="BS83" s="31">
        <v>1.1439999999999999</v>
      </c>
      <c r="BT83" s="29">
        <v>3.7909999999999999</v>
      </c>
      <c r="BU83" s="31">
        <v>0.40400000000000003</v>
      </c>
      <c r="BV83" s="29">
        <v>5.1920000000000002</v>
      </c>
      <c r="BW83" s="31">
        <v>0.44800000000000001</v>
      </c>
      <c r="BX83" s="29">
        <v>23.791</v>
      </c>
      <c r="BY83" s="31">
        <v>0.84499999999999997</v>
      </c>
      <c r="BZ83" s="29">
        <v>30.681000000000001</v>
      </c>
      <c r="CA83" s="31">
        <v>0.91500000000000004</v>
      </c>
      <c r="CB83" s="29">
        <v>36.543999999999997</v>
      </c>
      <c r="CC83" s="31">
        <v>0.96699999999999997</v>
      </c>
      <c r="CD83" s="29">
        <v>1.8069999999999999</v>
      </c>
      <c r="CE83" s="31">
        <v>0.28299999999999997</v>
      </c>
      <c r="CF83" s="29">
        <v>2.827</v>
      </c>
      <c r="CG83" s="31">
        <v>0.32100000000000001</v>
      </c>
      <c r="CH83" s="29">
        <v>14.032</v>
      </c>
      <c r="CI83" s="31">
        <v>0.67600000000000005</v>
      </c>
      <c r="CJ83" s="29">
        <v>27.024999999999999</v>
      </c>
      <c r="CK83" s="31">
        <v>0.86699999999999999</v>
      </c>
      <c r="CL83" s="29">
        <v>54.308</v>
      </c>
      <c r="CM83" s="31">
        <v>0.98699999999999999</v>
      </c>
      <c r="CN83" s="29">
        <v>9.4760000000000009</v>
      </c>
      <c r="CO83" s="31">
        <v>0.60199999999999998</v>
      </c>
      <c r="CP83" s="29">
        <v>9.65</v>
      </c>
      <c r="CQ83" s="31">
        <v>0.58199999999999996</v>
      </c>
      <c r="CR83" s="29">
        <v>32.652000000000001</v>
      </c>
      <c r="CS83" s="31">
        <v>0.92600000000000005</v>
      </c>
      <c r="CT83" s="29">
        <v>27.481000000000002</v>
      </c>
      <c r="CU83" s="31">
        <v>0.89100000000000001</v>
      </c>
      <c r="CV83" s="29">
        <v>20.741</v>
      </c>
      <c r="CW83" s="31">
        <v>0.79700000000000004</v>
      </c>
      <c r="CX83" s="29">
        <v>6.9820000000000002</v>
      </c>
      <c r="CY83" s="31">
        <v>0.624</v>
      </c>
      <c r="CZ83" s="29">
        <v>9.2669999999999995</v>
      </c>
      <c r="DA83" s="31">
        <v>0.71299999999999997</v>
      </c>
      <c r="DB83" s="29">
        <v>24.552</v>
      </c>
      <c r="DC83" s="31">
        <v>1.0449999999999999</v>
      </c>
      <c r="DD83" s="29">
        <v>27.466999999999999</v>
      </c>
      <c r="DE83" s="31">
        <v>1.0780000000000001</v>
      </c>
      <c r="DF83" s="29">
        <v>31.733000000000001</v>
      </c>
      <c r="DG83" s="31">
        <v>1.105</v>
      </c>
      <c r="DH83" s="29">
        <v>13.933</v>
      </c>
      <c r="DI83" s="31">
        <v>0.82199999999999995</v>
      </c>
      <c r="DJ83" s="29">
        <v>13.753</v>
      </c>
      <c r="DK83" s="31">
        <v>0.83399999999999996</v>
      </c>
      <c r="DL83" s="29">
        <v>28.286999999999999</v>
      </c>
      <c r="DM83" s="31">
        <v>1.079</v>
      </c>
      <c r="DN83" s="29">
        <v>20.378</v>
      </c>
      <c r="DO83" s="31">
        <v>0.97499999999999998</v>
      </c>
      <c r="DP83" s="29">
        <v>23.649000000000001</v>
      </c>
      <c r="DQ83" s="31">
        <v>1.0129999999999999</v>
      </c>
      <c r="DR83" s="29">
        <v>5.7169999999999996</v>
      </c>
      <c r="DS83" s="31">
        <v>0.49299999999999999</v>
      </c>
      <c r="DT83" s="29">
        <v>7.6</v>
      </c>
      <c r="DU83" s="31">
        <v>0.54700000000000004</v>
      </c>
      <c r="DV83" s="29">
        <v>17.82</v>
      </c>
      <c r="DW83" s="31">
        <v>0.77500000000000002</v>
      </c>
      <c r="DX83" s="29">
        <v>23.902999999999999</v>
      </c>
      <c r="DY83" s="31">
        <v>0.872</v>
      </c>
      <c r="DZ83" s="29">
        <v>44.96</v>
      </c>
      <c r="EA83" s="31">
        <v>1.0269999999999999</v>
      </c>
      <c r="EB83" s="29">
        <v>5.7290000000000001</v>
      </c>
      <c r="EC83" s="31">
        <v>0.57299999999999995</v>
      </c>
      <c r="ED83" s="29">
        <v>9.8940000000000001</v>
      </c>
      <c r="EE83" s="31">
        <v>0.70199999999999996</v>
      </c>
      <c r="EF83" s="29">
        <v>20.404</v>
      </c>
      <c r="EG83" s="31">
        <v>0.97</v>
      </c>
      <c r="EH83" s="29">
        <v>24.007999999999999</v>
      </c>
      <c r="EI83" s="31">
        <v>1.0269999999999999</v>
      </c>
      <c r="EJ83" s="29">
        <v>39.965000000000003</v>
      </c>
      <c r="EK83" s="31">
        <v>1.177</v>
      </c>
      <c r="EL83" s="29">
        <v>2.698</v>
      </c>
      <c r="EM83" s="31">
        <v>0.13100000000000001</v>
      </c>
      <c r="EN83" s="29">
        <v>2.9820000000000002</v>
      </c>
      <c r="EO83" s="31">
        <v>0.122</v>
      </c>
      <c r="EP83" s="29">
        <v>27.268000000000001</v>
      </c>
      <c r="EQ83" s="31">
        <v>0.35099999999999998</v>
      </c>
      <c r="ER83" s="29">
        <v>31.266999999999999</v>
      </c>
      <c r="ES83" s="31">
        <v>0.37</v>
      </c>
      <c r="ET83" s="29">
        <v>35.783999999999999</v>
      </c>
      <c r="EU83" s="31">
        <v>0.38900000000000001</v>
      </c>
    </row>
    <row r="84" spans="1:151" ht="12" customHeight="1" x14ac:dyDescent="0.25">
      <c r="B84" s="29"/>
      <c r="C84" s="31"/>
      <c r="D84" s="29"/>
      <c r="E84" s="31"/>
      <c r="F84" s="29"/>
      <c r="G84" s="31"/>
      <c r="H84" s="29"/>
      <c r="I84" s="31"/>
      <c r="J84" s="29"/>
      <c r="K84" s="31"/>
      <c r="L84" s="29"/>
      <c r="M84" s="31"/>
      <c r="N84" s="29"/>
      <c r="O84" s="31"/>
      <c r="P84" s="29"/>
      <c r="Q84" s="31"/>
      <c r="R84" s="29"/>
      <c r="S84" s="31"/>
      <c r="T84" s="29"/>
      <c r="U84" s="31"/>
      <c r="V84" s="29"/>
      <c r="W84" s="31"/>
      <c r="X84" s="29"/>
      <c r="Y84" s="31"/>
      <c r="Z84" s="29"/>
      <c r="AA84" s="31"/>
      <c r="AB84" s="29"/>
      <c r="AC84" s="31"/>
      <c r="AD84" s="29"/>
      <c r="AE84" s="31"/>
      <c r="AF84" s="29"/>
      <c r="AG84" s="31"/>
      <c r="AH84" s="29"/>
      <c r="AI84" s="31"/>
      <c r="AJ84" s="29"/>
      <c r="AK84" s="31"/>
      <c r="AL84" s="29"/>
      <c r="AM84" s="31"/>
      <c r="AN84" s="29"/>
      <c r="AO84" s="31"/>
      <c r="AP84" s="29"/>
      <c r="AQ84" s="31"/>
      <c r="AR84" s="29"/>
      <c r="AS84" s="31"/>
      <c r="AT84" s="29"/>
      <c r="AU84" s="31"/>
      <c r="AV84" s="29"/>
      <c r="AW84" s="31"/>
      <c r="AX84" s="29"/>
      <c r="AY84" s="31"/>
      <c r="AZ84" s="29"/>
      <c r="BA84" s="31"/>
      <c r="BB84" s="29"/>
      <c r="BC84" s="31"/>
      <c r="BD84" s="29"/>
      <c r="BE84" s="31"/>
      <c r="BF84" s="29"/>
      <c r="BG84" s="31"/>
      <c r="BH84" s="29"/>
      <c r="BI84" s="31"/>
      <c r="BJ84" s="29"/>
      <c r="BK84" s="31"/>
      <c r="BL84" s="29"/>
      <c r="BM84" s="31"/>
      <c r="BN84" s="29"/>
      <c r="BO84" s="31"/>
      <c r="BP84" s="29"/>
      <c r="BQ84" s="31"/>
      <c r="BR84" s="29"/>
      <c r="BS84" s="31"/>
      <c r="BT84" s="29"/>
      <c r="BU84" s="31"/>
      <c r="BV84" s="29"/>
      <c r="BW84" s="31"/>
      <c r="BX84" s="29"/>
      <c r="BY84" s="31"/>
      <c r="BZ84" s="29"/>
      <c r="CA84" s="31"/>
      <c r="CB84" s="29"/>
      <c r="CC84" s="31"/>
      <c r="CD84" s="29"/>
      <c r="CE84" s="31"/>
      <c r="CF84" s="29"/>
      <c r="CG84" s="31"/>
      <c r="CH84" s="29"/>
      <c r="CI84" s="31"/>
      <c r="CJ84" s="29"/>
      <c r="CK84" s="31"/>
      <c r="CL84" s="29"/>
      <c r="CM84" s="31"/>
      <c r="CN84" s="29"/>
      <c r="CO84" s="31"/>
      <c r="CP84" s="29"/>
      <c r="CQ84" s="31"/>
      <c r="CR84" s="29"/>
      <c r="CS84" s="31"/>
      <c r="CT84" s="29"/>
      <c r="CU84" s="31"/>
      <c r="CV84" s="29"/>
      <c r="CW84" s="31"/>
      <c r="CX84" s="29"/>
      <c r="CY84" s="31"/>
      <c r="CZ84" s="29"/>
      <c r="DA84" s="31"/>
      <c r="DB84" s="29"/>
      <c r="DC84" s="31"/>
      <c r="DD84" s="29"/>
      <c r="DE84" s="31"/>
      <c r="DF84" s="29"/>
      <c r="DG84" s="31"/>
      <c r="DH84" s="29"/>
      <c r="DI84" s="31"/>
      <c r="DJ84" s="29"/>
      <c r="DK84" s="31"/>
      <c r="DL84" s="29"/>
      <c r="DM84" s="31"/>
      <c r="DN84" s="29"/>
      <c r="DO84" s="31"/>
      <c r="DP84" s="29"/>
      <c r="DQ84" s="31"/>
      <c r="DR84" s="29"/>
      <c r="DS84" s="31"/>
      <c r="DT84" s="29"/>
      <c r="DU84" s="31"/>
      <c r="DV84" s="29"/>
      <c r="DW84" s="31"/>
      <c r="DX84" s="29"/>
      <c r="DY84" s="31"/>
      <c r="DZ84" s="29"/>
      <c r="EA84" s="31"/>
      <c r="EB84" s="29"/>
      <c r="EC84" s="31"/>
      <c r="ED84" s="29"/>
      <c r="EE84" s="31"/>
      <c r="EF84" s="29"/>
      <c r="EG84" s="31"/>
      <c r="EH84" s="29"/>
      <c r="EI84" s="31"/>
      <c r="EJ84" s="29"/>
      <c r="EK84" s="31"/>
      <c r="EL84" s="29"/>
      <c r="EM84" s="31"/>
      <c r="EN84" s="29"/>
      <c r="EO84" s="31"/>
      <c r="EP84" s="29"/>
      <c r="EQ84" s="31"/>
      <c r="ER84" s="29"/>
      <c r="ES84" s="31"/>
      <c r="ET84" s="29"/>
      <c r="EU84" s="31"/>
    </row>
    <row r="85" spans="1:151" ht="12" customHeight="1" x14ac:dyDescent="0.25">
      <c r="A85" s="15" t="s">
        <v>113</v>
      </c>
      <c r="B85" s="42"/>
      <c r="C85" s="43"/>
      <c r="D85" s="42"/>
      <c r="E85" s="43"/>
      <c r="F85" s="42"/>
      <c r="G85" s="43"/>
      <c r="H85" s="42"/>
      <c r="I85" s="43"/>
      <c r="J85" s="42"/>
      <c r="K85" s="43"/>
      <c r="L85" s="42"/>
      <c r="M85" s="43"/>
      <c r="N85" s="42"/>
      <c r="O85" s="43"/>
      <c r="P85" s="42"/>
      <c r="Q85" s="43"/>
      <c r="R85" s="42"/>
      <c r="S85" s="43"/>
      <c r="T85" s="42"/>
      <c r="U85" s="43"/>
      <c r="V85" s="42"/>
      <c r="W85" s="43"/>
      <c r="X85" s="42"/>
      <c r="Y85" s="43"/>
      <c r="Z85" s="42"/>
      <c r="AA85" s="43"/>
      <c r="AB85" s="42"/>
      <c r="AC85" s="43"/>
      <c r="AD85" s="42"/>
      <c r="AE85" s="43"/>
      <c r="AF85" s="42"/>
      <c r="AG85" s="43"/>
      <c r="AH85" s="42"/>
      <c r="AI85" s="43"/>
      <c r="AJ85" s="42"/>
      <c r="AK85" s="43"/>
      <c r="AL85" s="42"/>
      <c r="AM85" s="43"/>
      <c r="AN85" s="42"/>
      <c r="AO85" s="43"/>
      <c r="AP85" s="42"/>
      <c r="AQ85" s="43"/>
      <c r="AR85" s="42"/>
      <c r="AS85" s="43"/>
      <c r="AT85" s="42"/>
      <c r="AU85" s="43"/>
      <c r="AV85" s="42"/>
      <c r="AW85" s="43"/>
      <c r="AX85" s="42"/>
      <c r="AY85" s="43"/>
      <c r="AZ85" s="42"/>
      <c r="BA85" s="43"/>
      <c r="BB85" s="42"/>
      <c r="BC85" s="43"/>
      <c r="BD85" s="42"/>
      <c r="BE85" s="43"/>
      <c r="BF85" s="42"/>
      <c r="BG85" s="43"/>
      <c r="BH85" s="42"/>
      <c r="BI85" s="43"/>
      <c r="BJ85" s="42"/>
      <c r="BK85" s="43"/>
      <c r="BL85" s="42"/>
      <c r="BM85" s="43"/>
      <c r="BN85" s="42"/>
      <c r="BO85" s="43"/>
      <c r="BP85" s="42"/>
      <c r="BQ85" s="43"/>
      <c r="BR85" s="42"/>
      <c r="BS85" s="43"/>
      <c r="BT85" s="42"/>
      <c r="BU85" s="43"/>
      <c r="BV85" s="42"/>
      <c r="BW85" s="43"/>
      <c r="BX85" s="42"/>
      <c r="BY85" s="43"/>
      <c r="BZ85" s="42"/>
      <c r="CA85" s="43"/>
      <c r="CB85" s="42"/>
      <c r="CC85" s="43"/>
      <c r="CD85" s="42"/>
      <c r="CE85" s="43"/>
      <c r="CF85" s="42"/>
      <c r="CG85" s="43"/>
      <c r="CH85" s="42"/>
      <c r="CI85" s="43"/>
      <c r="CJ85" s="42"/>
      <c r="CK85" s="43"/>
      <c r="CL85" s="42"/>
      <c r="CM85" s="43"/>
      <c r="CN85" s="42"/>
      <c r="CO85" s="43"/>
      <c r="CP85" s="42"/>
      <c r="CQ85" s="43"/>
      <c r="CR85" s="42"/>
      <c r="CS85" s="43"/>
      <c r="CT85" s="42"/>
      <c r="CU85" s="43"/>
      <c r="CV85" s="42"/>
      <c r="CW85" s="43"/>
      <c r="CX85" s="42"/>
      <c r="CY85" s="43"/>
      <c r="CZ85" s="42"/>
      <c r="DA85" s="43"/>
      <c r="DB85" s="42"/>
      <c r="DC85" s="43"/>
      <c r="DD85" s="42"/>
      <c r="DE85" s="43"/>
      <c r="DF85" s="42"/>
      <c r="DG85" s="43"/>
      <c r="DH85" s="42"/>
      <c r="DI85" s="43"/>
      <c r="DJ85" s="42"/>
      <c r="DK85" s="43"/>
      <c r="DL85" s="42"/>
      <c r="DM85" s="43"/>
      <c r="DN85" s="42"/>
      <c r="DO85" s="43"/>
      <c r="DP85" s="42"/>
      <c r="DQ85" s="43"/>
      <c r="DR85" s="42"/>
      <c r="DS85" s="43"/>
      <c r="DT85" s="42"/>
      <c r="DU85" s="43"/>
      <c r="DV85" s="42"/>
      <c r="DW85" s="43"/>
      <c r="DX85" s="42"/>
      <c r="DY85" s="43"/>
      <c r="DZ85" s="42"/>
      <c r="EA85" s="43"/>
      <c r="EB85" s="42"/>
      <c r="EC85" s="43"/>
      <c r="ED85" s="42"/>
      <c r="EE85" s="43"/>
      <c r="EF85" s="42"/>
      <c r="EG85" s="43"/>
      <c r="EH85" s="42"/>
      <c r="EI85" s="43"/>
      <c r="EJ85" s="42"/>
      <c r="EK85" s="43"/>
      <c r="EL85" s="42"/>
      <c r="EM85" s="43"/>
      <c r="EN85" s="42"/>
      <c r="EO85" s="43"/>
      <c r="EP85" s="42"/>
      <c r="EQ85" s="43"/>
      <c r="ER85" s="42"/>
      <c r="ES85" s="43"/>
      <c r="ET85" s="42"/>
      <c r="EU85" s="43"/>
    </row>
    <row r="86" spans="1:151" ht="12" customHeight="1" x14ac:dyDescent="0.25">
      <c r="A86" s="7" t="s">
        <v>182</v>
      </c>
      <c r="B86" s="29">
        <v>7.7930000000000001</v>
      </c>
      <c r="C86" s="31">
        <v>1.151</v>
      </c>
      <c r="D86" s="29">
        <v>11.847</v>
      </c>
      <c r="E86" s="31">
        <v>1.3819999999999999</v>
      </c>
      <c r="F86" s="29">
        <v>24.911000000000001</v>
      </c>
      <c r="G86" s="31">
        <v>1.873</v>
      </c>
      <c r="H86" s="29">
        <v>25.861999999999998</v>
      </c>
      <c r="I86" s="31">
        <v>1.921</v>
      </c>
      <c r="J86" s="29">
        <v>29.585999999999999</v>
      </c>
      <c r="K86" s="31">
        <v>2.0049999999999999</v>
      </c>
      <c r="L86" s="29">
        <v>19.773</v>
      </c>
      <c r="M86" s="31">
        <v>1.629</v>
      </c>
      <c r="N86" s="29">
        <v>18.300999999999998</v>
      </c>
      <c r="O86" s="31">
        <v>1.7290000000000001</v>
      </c>
      <c r="P86" s="29">
        <v>26.925000000000001</v>
      </c>
      <c r="Q86" s="31">
        <v>1.92</v>
      </c>
      <c r="R86" s="29">
        <v>16.922000000000001</v>
      </c>
      <c r="S86" s="31">
        <v>1.625</v>
      </c>
      <c r="T86" s="29">
        <v>18.079000000000001</v>
      </c>
      <c r="U86" s="31">
        <v>1.7370000000000001</v>
      </c>
      <c r="V86" s="29">
        <v>11.968</v>
      </c>
      <c r="W86" s="31">
        <v>0.72399999999999998</v>
      </c>
      <c r="X86" s="29">
        <v>15.000999999999999</v>
      </c>
      <c r="Y86" s="31">
        <v>0.78200000000000003</v>
      </c>
      <c r="Z86" s="29">
        <v>18.091000000000001</v>
      </c>
      <c r="AA86" s="31">
        <v>0.94599999999999995</v>
      </c>
      <c r="AB86" s="29">
        <v>21.111000000000001</v>
      </c>
      <c r="AC86" s="31">
        <v>0.98</v>
      </c>
      <c r="AD86" s="29">
        <v>33.829000000000001</v>
      </c>
      <c r="AE86" s="31">
        <v>1.1950000000000001</v>
      </c>
      <c r="AF86" s="29">
        <v>2.0310000000000001</v>
      </c>
      <c r="AG86" s="31">
        <v>0.49299999999999999</v>
      </c>
      <c r="AH86" s="29">
        <v>3.339</v>
      </c>
      <c r="AI86" s="31">
        <v>0.61299999999999999</v>
      </c>
      <c r="AJ86" s="29">
        <v>11.178000000000001</v>
      </c>
      <c r="AK86" s="31">
        <v>1.1859999999999999</v>
      </c>
      <c r="AL86" s="29">
        <v>16.53</v>
      </c>
      <c r="AM86" s="31">
        <v>1.3260000000000001</v>
      </c>
      <c r="AN86" s="29">
        <v>66.921999999999997</v>
      </c>
      <c r="AO86" s="31">
        <v>1.83</v>
      </c>
      <c r="AP86" s="29">
        <v>1.86</v>
      </c>
      <c r="AQ86" s="31">
        <v>0.51200000000000001</v>
      </c>
      <c r="AR86" s="29">
        <v>4.6589999999999998</v>
      </c>
      <c r="AS86" s="31">
        <v>0.83399999999999996</v>
      </c>
      <c r="AT86" s="29">
        <v>15.962</v>
      </c>
      <c r="AU86" s="31">
        <v>1.554</v>
      </c>
      <c r="AV86" s="29">
        <v>27.401</v>
      </c>
      <c r="AW86" s="31">
        <v>1.962</v>
      </c>
      <c r="AX86" s="29">
        <v>50.118000000000002</v>
      </c>
      <c r="AY86" s="31">
        <v>2.1850000000000001</v>
      </c>
      <c r="AZ86" s="29">
        <v>7.69</v>
      </c>
      <c r="BA86" s="31">
        <v>1.0629999999999999</v>
      </c>
      <c r="BB86" s="29">
        <v>10.988</v>
      </c>
      <c r="BC86" s="31">
        <v>1.4359999999999999</v>
      </c>
      <c r="BD86" s="29">
        <v>21.606000000000002</v>
      </c>
      <c r="BE86" s="31">
        <v>1.7709999999999999</v>
      </c>
      <c r="BF86" s="29">
        <v>23.370999999999999</v>
      </c>
      <c r="BG86" s="31">
        <v>1.855</v>
      </c>
      <c r="BH86" s="29">
        <v>36.344999999999999</v>
      </c>
      <c r="BI86" s="31">
        <v>2.0870000000000002</v>
      </c>
      <c r="BJ86" s="29">
        <v>5.109</v>
      </c>
      <c r="BK86" s="31">
        <v>0.91</v>
      </c>
      <c r="BL86" s="29">
        <v>6.97</v>
      </c>
      <c r="BM86" s="31">
        <v>1.1379999999999999</v>
      </c>
      <c r="BN86" s="29">
        <v>19.122</v>
      </c>
      <c r="BO86" s="31">
        <v>1.6319999999999999</v>
      </c>
      <c r="BP86" s="29">
        <v>26.652999999999999</v>
      </c>
      <c r="BQ86" s="31">
        <v>1.9690000000000001</v>
      </c>
      <c r="BR86" s="29">
        <v>42.146000000000001</v>
      </c>
      <c r="BS86" s="31">
        <v>2.15</v>
      </c>
      <c r="BT86" s="29">
        <v>4.7960000000000003</v>
      </c>
      <c r="BU86" s="31">
        <v>0.745</v>
      </c>
      <c r="BV86" s="29">
        <v>6.9340000000000002</v>
      </c>
      <c r="BW86" s="31">
        <v>0.75</v>
      </c>
      <c r="BX86" s="29">
        <v>22.065000000000001</v>
      </c>
      <c r="BY86" s="31">
        <v>1.2330000000000001</v>
      </c>
      <c r="BZ86" s="29">
        <v>26.332999999999998</v>
      </c>
      <c r="CA86" s="31">
        <v>1.3</v>
      </c>
      <c r="CB86" s="29">
        <v>39.872</v>
      </c>
      <c r="CC86" s="31">
        <v>1.512</v>
      </c>
      <c r="CD86" s="29">
        <v>2.0510000000000002</v>
      </c>
      <c r="CE86" s="31">
        <v>0.55300000000000005</v>
      </c>
      <c r="CF86" s="29">
        <v>3.2290000000000001</v>
      </c>
      <c r="CG86" s="31">
        <v>0.438</v>
      </c>
      <c r="CH86" s="29">
        <v>12.622</v>
      </c>
      <c r="CI86" s="31">
        <v>0.88800000000000001</v>
      </c>
      <c r="CJ86" s="29">
        <v>22.452000000000002</v>
      </c>
      <c r="CK86" s="31">
        <v>1.181</v>
      </c>
      <c r="CL86" s="29">
        <v>59.645000000000003</v>
      </c>
      <c r="CM86" s="31">
        <v>1.571</v>
      </c>
      <c r="CN86" s="29">
        <v>18.087</v>
      </c>
      <c r="CO86" s="31">
        <v>1.177</v>
      </c>
      <c r="CP86" s="29">
        <v>12.891</v>
      </c>
      <c r="CQ86" s="31">
        <v>0.95199999999999996</v>
      </c>
      <c r="CR86" s="29">
        <v>31.925000000000001</v>
      </c>
      <c r="CS86" s="31">
        <v>1.375</v>
      </c>
      <c r="CT86" s="29">
        <v>21.638000000000002</v>
      </c>
      <c r="CU86" s="31">
        <v>1.202</v>
      </c>
      <c r="CV86" s="29">
        <v>15.458</v>
      </c>
      <c r="CW86" s="31">
        <v>1.0680000000000001</v>
      </c>
      <c r="CX86" s="29">
        <v>9.1709999999999994</v>
      </c>
      <c r="CY86" s="31">
        <v>1.27</v>
      </c>
      <c r="CZ86" s="29">
        <v>11.013</v>
      </c>
      <c r="DA86" s="31">
        <v>1.3640000000000001</v>
      </c>
      <c r="DB86" s="29">
        <v>20.556000000000001</v>
      </c>
      <c r="DC86" s="31">
        <v>1.766</v>
      </c>
      <c r="DD86" s="29">
        <v>24.201000000000001</v>
      </c>
      <c r="DE86" s="31">
        <v>1.859</v>
      </c>
      <c r="DF86" s="29">
        <v>35.058999999999997</v>
      </c>
      <c r="DG86" s="31">
        <v>2.0680000000000001</v>
      </c>
      <c r="DH86" s="29">
        <v>11.794</v>
      </c>
      <c r="DI86" s="31">
        <v>1.3660000000000001</v>
      </c>
      <c r="DJ86" s="29">
        <v>12.526999999999999</v>
      </c>
      <c r="DK86" s="31">
        <v>1.44</v>
      </c>
      <c r="DL86" s="29">
        <v>23.036000000000001</v>
      </c>
      <c r="DM86" s="31">
        <v>1.8</v>
      </c>
      <c r="DN86" s="29">
        <v>19.045999999999999</v>
      </c>
      <c r="DO86" s="31">
        <v>1.7210000000000001</v>
      </c>
      <c r="DP86" s="29">
        <v>33.597000000000001</v>
      </c>
      <c r="DQ86" s="31">
        <v>2.056</v>
      </c>
      <c r="DR86" s="29">
        <v>4.601</v>
      </c>
      <c r="DS86" s="31">
        <v>0.81899999999999995</v>
      </c>
      <c r="DT86" s="29">
        <v>7.1630000000000003</v>
      </c>
      <c r="DU86" s="31">
        <v>0.95199999999999996</v>
      </c>
      <c r="DV86" s="29">
        <v>17.542999999999999</v>
      </c>
      <c r="DW86" s="31">
        <v>1.4</v>
      </c>
      <c r="DX86" s="29">
        <v>21.294</v>
      </c>
      <c r="DY86" s="31">
        <v>1.484</v>
      </c>
      <c r="DZ86" s="29">
        <v>49.399000000000001</v>
      </c>
      <c r="EA86" s="31">
        <v>1.889</v>
      </c>
      <c r="EB86" s="29">
        <v>6.1319999999999997</v>
      </c>
      <c r="EC86" s="31">
        <v>1.095</v>
      </c>
      <c r="ED86" s="29">
        <v>8.8800000000000008</v>
      </c>
      <c r="EE86" s="31">
        <v>1.1859999999999999</v>
      </c>
      <c r="EF86" s="29">
        <v>17.361000000000001</v>
      </c>
      <c r="EG86" s="31">
        <v>1.62</v>
      </c>
      <c r="EH86" s="29">
        <v>22.739000000000001</v>
      </c>
      <c r="EI86" s="31">
        <v>1.8129999999999999</v>
      </c>
      <c r="EJ86" s="29">
        <v>44.887</v>
      </c>
      <c r="EK86" s="31">
        <v>2.1749999999999998</v>
      </c>
      <c r="EL86" s="29" t="s">
        <v>155</v>
      </c>
      <c r="EM86" s="31" t="s">
        <v>155</v>
      </c>
      <c r="EN86" s="29" t="s">
        <v>155</v>
      </c>
      <c r="EO86" s="31" t="s">
        <v>155</v>
      </c>
      <c r="EP86" s="29" t="s">
        <v>155</v>
      </c>
      <c r="EQ86" s="31" t="s">
        <v>155</v>
      </c>
      <c r="ER86" s="29" t="s">
        <v>155</v>
      </c>
      <c r="ES86" s="31" t="s">
        <v>155</v>
      </c>
      <c r="ET86" s="29" t="s">
        <v>155</v>
      </c>
      <c r="EU86" s="31" t="s">
        <v>155</v>
      </c>
    </row>
    <row r="87" spans="1:151" ht="12" customHeight="1" x14ac:dyDescent="0.25">
      <c r="A87" s="7" t="s">
        <v>183</v>
      </c>
      <c r="B87" s="29">
        <v>5.7640000000000002</v>
      </c>
      <c r="C87" s="31">
        <v>1.093</v>
      </c>
      <c r="D87" s="29">
        <v>7.016</v>
      </c>
      <c r="E87" s="31">
        <v>1.1180000000000001</v>
      </c>
      <c r="F87" s="29">
        <v>22.43</v>
      </c>
      <c r="G87" s="31">
        <v>1.764</v>
      </c>
      <c r="H87" s="29">
        <v>31.02</v>
      </c>
      <c r="I87" s="31">
        <v>1.925</v>
      </c>
      <c r="J87" s="29">
        <v>33.768999999999998</v>
      </c>
      <c r="K87" s="31">
        <v>1.956</v>
      </c>
      <c r="L87" s="29">
        <v>12.525</v>
      </c>
      <c r="M87" s="31">
        <v>1.45</v>
      </c>
      <c r="N87" s="29">
        <v>13.398999999999999</v>
      </c>
      <c r="O87" s="31">
        <v>1.375</v>
      </c>
      <c r="P87" s="29">
        <v>30.72</v>
      </c>
      <c r="Q87" s="31">
        <v>1.905</v>
      </c>
      <c r="R87" s="29">
        <v>23.154</v>
      </c>
      <c r="S87" s="31">
        <v>1.7709999999999999</v>
      </c>
      <c r="T87" s="29">
        <v>20.202000000000002</v>
      </c>
      <c r="U87" s="31">
        <v>1.645</v>
      </c>
      <c r="V87" s="29">
        <v>11.121</v>
      </c>
      <c r="W87" s="31">
        <v>0.59399999999999997</v>
      </c>
      <c r="X87" s="29">
        <v>9.2379999999999995</v>
      </c>
      <c r="Y87" s="31">
        <v>0.55000000000000004</v>
      </c>
      <c r="Z87" s="29">
        <v>22.896999999999998</v>
      </c>
      <c r="AA87" s="31">
        <v>0.86199999999999999</v>
      </c>
      <c r="AB87" s="29">
        <v>23.463999999999999</v>
      </c>
      <c r="AC87" s="31">
        <v>0.85799999999999998</v>
      </c>
      <c r="AD87" s="29">
        <v>33.28</v>
      </c>
      <c r="AE87" s="31">
        <v>0.99299999999999999</v>
      </c>
      <c r="AF87" s="29">
        <v>2.3980000000000001</v>
      </c>
      <c r="AG87" s="31">
        <v>0.58099999999999996</v>
      </c>
      <c r="AH87" s="29">
        <v>1.8260000000000001</v>
      </c>
      <c r="AI87" s="31">
        <v>0.433</v>
      </c>
      <c r="AJ87" s="29">
        <v>11.007999999999999</v>
      </c>
      <c r="AK87" s="31">
        <v>1.165</v>
      </c>
      <c r="AL87" s="29">
        <v>19.495000000000001</v>
      </c>
      <c r="AM87" s="31">
        <v>1.4790000000000001</v>
      </c>
      <c r="AN87" s="29">
        <v>65.274000000000001</v>
      </c>
      <c r="AO87" s="31">
        <v>1.8240000000000001</v>
      </c>
      <c r="AP87" s="29">
        <v>1.8380000000000001</v>
      </c>
      <c r="AQ87" s="31">
        <v>0.53300000000000003</v>
      </c>
      <c r="AR87" s="29">
        <v>3.617</v>
      </c>
      <c r="AS87" s="31">
        <v>0.71799999999999997</v>
      </c>
      <c r="AT87" s="29">
        <v>13.891</v>
      </c>
      <c r="AU87" s="31">
        <v>1.484</v>
      </c>
      <c r="AV87" s="29">
        <v>27.132000000000001</v>
      </c>
      <c r="AW87" s="31">
        <v>1.841</v>
      </c>
      <c r="AX87" s="29">
        <v>53.523000000000003</v>
      </c>
      <c r="AY87" s="31">
        <v>2.0859999999999999</v>
      </c>
      <c r="AZ87" s="29">
        <v>4.8570000000000002</v>
      </c>
      <c r="BA87" s="31">
        <v>0.89700000000000002</v>
      </c>
      <c r="BB87" s="29">
        <v>6.7610000000000001</v>
      </c>
      <c r="BC87" s="31">
        <v>1.0720000000000001</v>
      </c>
      <c r="BD87" s="29">
        <v>20.422000000000001</v>
      </c>
      <c r="BE87" s="31">
        <v>1.7270000000000001</v>
      </c>
      <c r="BF87" s="29">
        <v>28.181000000000001</v>
      </c>
      <c r="BG87" s="31">
        <v>1.873</v>
      </c>
      <c r="BH87" s="29">
        <v>39.78</v>
      </c>
      <c r="BI87" s="31">
        <v>2.0219999999999998</v>
      </c>
      <c r="BJ87" s="29">
        <v>3.4260000000000002</v>
      </c>
      <c r="BK87" s="31">
        <v>0.76800000000000002</v>
      </c>
      <c r="BL87" s="29">
        <v>4.4429999999999996</v>
      </c>
      <c r="BM87" s="31">
        <v>0.82499999999999996</v>
      </c>
      <c r="BN87" s="29">
        <v>21.056000000000001</v>
      </c>
      <c r="BO87" s="31">
        <v>1.7250000000000001</v>
      </c>
      <c r="BP87" s="29">
        <v>26.303999999999998</v>
      </c>
      <c r="BQ87" s="31">
        <v>1.8580000000000001</v>
      </c>
      <c r="BR87" s="29">
        <v>44.771999999999998</v>
      </c>
      <c r="BS87" s="31">
        <v>2.0680000000000001</v>
      </c>
      <c r="BT87" s="29">
        <v>4.1989999999999998</v>
      </c>
      <c r="BU87" s="31">
        <v>0.61499999999999999</v>
      </c>
      <c r="BV87" s="29">
        <v>6.3719999999999999</v>
      </c>
      <c r="BW87" s="31">
        <v>0.78100000000000003</v>
      </c>
      <c r="BX87" s="29">
        <v>22.952000000000002</v>
      </c>
      <c r="BY87" s="31">
        <v>1.371</v>
      </c>
      <c r="BZ87" s="29">
        <v>27.986999999999998</v>
      </c>
      <c r="CA87" s="31">
        <v>1.4730000000000001</v>
      </c>
      <c r="CB87" s="29">
        <v>38.49</v>
      </c>
      <c r="CC87" s="31">
        <v>1.65</v>
      </c>
      <c r="CD87" s="29">
        <v>2.4849999999999999</v>
      </c>
      <c r="CE87" s="31">
        <v>0.54</v>
      </c>
      <c r="CF87" s="29">
        <v>2.8809999999999998</v>
      </c>
      <c r="CG87" s="31">
        <v>0.53600000000000003</v>
      </c>
      <c r="CH87" s="29">
        <v>12.657</v>
      </c>
      <c r="CI87" s="31">
        <v>1.042</v>
      </c>
      <c r="CJ87" s="29">
        <v>25.286000000000001</v>
      </c>
      <c r="CK87" s="31">
        <v>1.395</v>
      </c>
      <c r="CL87" s="29">
        <v>56.691000000000003</v>
      </c>
      <c r="CM87" s="31">
        <v>1.6830000000000001</v>
      </c>
      <c r="CN87" s="29">
        <v>11.680999999999999</v>
      </c>
      <c r="CO87" s="31">
        <v>1.125</v>
      </c>
      <c r="CP87" s="29">
        <v>13.023999999999999</v>
      </c>
      <c r="CQ87" s="31">
        <v>1.1140000000000001</v>
      </c>
      <c r="CR87" s="29">
        <v>30.417999999999999</v>
      </c>
      <c r="CS87" s="31">
        <v>1.464</v>
      </c>
      <c r="CT87" s="29">
        <v>25.152999999999999</v>
      </c>
      <c r="CU87" s="31">
        <v>1.4059999999999999</v>
      </c>
      <c r="CV87" s="29">
        <v>19.722999999999999</v>
      </c>
      <c r="CW87" s="31">
        <v>1.282</v>
      </c>
      <c r="CX87" s="29">
        <v>6.5759999999999996</v>
      </c>
      <c r="CY87" s="31">
        <v>1.04</v>
      </c>
      <c r="CZ87" s="29">
        <v>8.2420000000000009</v>
      </c>
      <c r="DA87" s="31">
        <v>1.159</v>
      </c>
      <c r="DB87" s="29">
        <v>22.882000000000001</v>
      </c>
      <c r="DC87" s="31">
        <v>1.7809999999999999</v>
      </c>
      <c r="DD87" s="29">
        <v>27.294</v>
      </c>
      <c r="DE87" s="31">
        <v>1.8560000000000001</v>
      </c>
      <c r="DF87" s="29">
        <v>35.006</v>
      </c>
      <c r="DG87" s="31">
        <v>1.986</v>
      </c>
      <c r="DH87" s="29">
        <v>11.991</v>
      </c>
      <c r="DI87" s="31">
        <v>1.349</v>
      </c>
      <c r="DJ87" s="29">
        <v>13.324999999999999</v>
      </c>
      <c r="DK87" s="31">
        <v>1.377</v>
      </c>
      <c r="DL87" s="29">
        <v>26.058</v>
      </c>
      <c r="DM87" s="31">
        <v>1.8640000000000001</v>
      </c>
      <c r="DN87" s="29">
        <v>19.635999999999999</v>
      </c>
      <c r="DO87" s="31">
        <v>1.6459999999999999</v>
      </c>
      <c r="DP87" s="29">
        <v>28.99</v>
      </c>
      <c r="DQ87" s="31">
        <v>1.893</v>
      </c>
      <c r="DR87" s="29">
        <v>5.4560000000000004</v>
      </c>
      <c r="DS87" s="31">
        <v>0.82699999999999996</v>
      </c>
      <c r="DT87" s="29">
        <v>7.2389999999999999</v>
      </c>
      <c r="DU87" s="31">
        <v>0.96</v>
      </c>
      <c r="DV87" s="29">
        <v>17.835000000000001</v>
      </c>
      <c r="DW87" s="31">
        <v>1.363</v>
      </c>
      <c r="DX87" s="29">
        <v>22.645</v>
      </c>
      <c r="DY87" s="31">
        <v>1.5489999999999999</v>
      </c>
      <c r="DZ87" s="29">
        <v>46.825000000000003</v>
      </c>
      <c r="EA87" s="31">
        <v>1.881</v>
      </c>
      <c r="EB87" s="29">
        <v>5.0129999999999999</v>
      </c>
      <c r="EC87" s="31">
        <v>0.878</v>
      </c>
      <c r="ED87" s="29">
        <v>8.2100000000000009</v>
      </c>
      <c r="EE87" s="31">
        <v>1.147</v>
      </c>
      <c r="EF87" s="29">
        <v>19.100999999999999</v>
      </c>
      <c r="EG87" s="31">
        <v>1.6359999999999999</v>
      </c>
      <c r="EH87" s="29">
        <v>24.077000000000002</v>
      </c>
      <c r="EI87" s="31">
        <v>1.8</v>
      </c>
      <c r="EJ87" s="29">
        <v>43.597999999999999</v>
      </c>
      <c r="EK87" s="31">
        <v>2.073</v>
      </c>
      <c r="EL87" s="29">
        <v>3.5489999999999999</v>
      </c>
      <c r="EM87" s="31">
        <v>0.28599999999999998</v>
      </c>
      <c r="EN87" s="29">
        <v>2.2400000000000002</v>
      </c>
      <c r="EO87" s="31">
        <v>0.188</v>
      </c>
      <c r="EP87" s="29">
        <v>27.736000000000001</v>
      </c>
      <c r="EQ87" s="31">
        <v>0.72199999999999998</v>
      </c>
      <c r="ER87" s="29">
        <v>31.402000000000001</v>
      </c>
      <c r="ES87" s="31">
        <v>0.74</v>
      </c>
      <c r="ET87" s="29">
        <v>35.073999999999998</v>
      </c>
      <c r="EU87" s="31">
        <v>0.76300000000000001</v>
      </c>
    </row>
    <row r="88" spans="1:151" ht="12" customHeight="1" x14ac:dyDescent="0.25">
      <c r="A88" s="7" t="s">
        <v>184</v>
      </c>
      <c r="B88" s="29">
        <v>2.7130000000000001</v>
      </c>
      <c r="C88" s="31">
        <v>0.68100000000000005</v>
      </c>
      <c r="D88" s="29">
        <v>5.4470000000000001</v>
      </c>
      <c r="E88" s="31">
        <v>0.89300000000000002</v>
      </c>
      <c r="F88" s="29">
        <v>20.716000000000001</v>
      </c>
      <c r="G88" s="31">
        <v>1.5860000000000001</v>
      </c>
      <c r="H88" s="29">
        <v>33.906999999999996</v>
      </c>
      <c r="I88" s="31">
        <v>1.889</v>
      </c>
      <c r="J88" s="29">
        <v>37.216000000000001</v>
      </c>
      <c r="K88" s="31">
        <v>1.9079999999999999</v>
      </c>
      <c r="L88" s="29">
        <v>7.875</v>
      </c>
      <c r="M88" s="31">
        <v>1.0469999999999999</v>
      </c>
      <c r="N88" s="29">
        <v>9.2710000000000008</v>
      </c>
      <c r="O88" s="31">
        <v>1.115</v>
      </c>
      <c r="P88" s="29">
        <v>29.83</v>
      </c>
      <c r="Q88" s="31">
        <v>1.804</v>
      </c>
      <c r="R88" s="29">
        <v>29.045000000000002</v>
      </c>
      <c r="S88" s="31">
        <v>1.8089999999999999</v>
      </c>
      <c r="T88" s="29">
        <v>23.978000000000002</v>
      </c>
      <c r="U88" s="31">
        <v>1.698</v>
      </c>
      <c r="V88" s="29">
        <v>10.775</v>
      </c>
      <c r="W88" s="31">
        <v>0.54700000000000004</v>
      </c>
      <c r="X88" s="29">
        <v>9.3119999999999994</v>
      </c>
      <c r="Y88" s="31">
        <v>0.51600000000000001</v>
      </c>
      <c r="Z88" s="29">
        <v>21.724</v>
      </c>
      <c r="AA88" s="31">
        <v>0.73499999999999999</v>
      </c>
      <c r="AB88" s="29">
        <v>20.065000000000001</v>
      </c>
      <c r="AC88" s="31">
        <v>0.72</v>
      </c>
      <c r="AD88" s="29">
        <v>38.122</v>
      </c>
      <c r="AE88" s="31">
        <v>0.98</v>
      </c>
      <c r="AF88" s="29">
        <v>1.8420000000000001</v>
      </c>
      <c r="AG88" s="31">
        <v>0.45300000000000001</v>
      </c>
      <c r="AH88" s="29">
        <v>1.4630000000000001</v>
      </c>
      <c r="AI88" s="31">
        <v>0.44400000000000001</v>
      </c>
      <c r="AJ88" s="29">
        <v>9.625</v>
      </c>
      <c r="AK88" s="31">
        <v>1.028</v>
      </c>
      <c r="AL88" s="29">
        <v>22.407</v>
      </c>
      <c r="AM88" s="31">
        <v>1.51</v>
      </c>
      <c r="AN88" s="29">
        <v>64.662999999999997</v>
      </c>
      <c r="AO88" s="31">
        <v>1.7490000000000001</v>
      </c>
      <c r="AP88" s="29">
        <v>0.90300000000000002</v>
      </c>
      <c r="AQ88" s="31">
        <v>0.33800000000000002</v>
      </c>
      <c r="AR88" s="29">
        <v>2.1339999999999999</v>
      </c>
      <c r="AS88" s="31">
        <v>0.58199999999999996</v>
      </c>
      <c r="AT88" s="29">
        <v>13.667</v>
      </c>
      <c r="AU88" s="31">
        <v>1.341</v>
      </c>
      <c r="AV88" s="29">
        <v>29.811</v>
      </c>
      <c r="AW88" s="31">
        <v>1.8440000000000001</v>
      </c>
      <c r="AX88" s="29">
        <v>53.484000000000002</v>
      </c>
      <c r="AY88" s="31">
        <v>1.9810000000000001</v>
      </c>
      <c r="AZ88" s="29">
        <v>3.0030000000000001</v>
      </c>
      <c r="BA88" s="31">
        <v>0.65900000000000003</v>
      </c>
      <c r="BB88" s="29">
        <v>4.9400000000000004</v>
      </c>
      <c r="BC88" s="31">
        <v>0.84099999999999997</v>
      </c>
      <c r="BD88" s="29">
        <v>22.213000000000001</v>
      </c>
      <c r="BE88" s="31">
        <v>1.6839999999999999</v>
      </c>
      <c r="BF88" s="29">
        <v>27.805</v>
      </c>
      <c r="BG88" s="31">
        <v>1.8029999999999999</v>
      </c>
      <c r="BH88" s="29">
        <v>42.037999999999997</v>
      </c>
      <c r="BI88" s="31">
        <v>1.946</v>
      </c>
      <c r="BJ88" s="29">
        <v>1.802</v>
      </c>
      <c r="BK88" s="31">
        <v>0.54200000000000004</v>
      </c>
      <c r="BL88" s="29">
        <v>3.6459999999999999</v>
      </c>
      <c r="BM88" s="31">
        <v>0.70199999999999996</v>
      </c>
      <c r="BN88" s="29">
        <v>18.780999999999999</v>
      </c>
      <c r="BO88" s="31">
        <v>1.5860000000000001</v>
      </c>
      <c r="BP88" s="29">
        <v>27.478000000000002</v>
      </c>
      <c r="BQ88" s="31">
        <v>1.7669999999999999</v>
      </c>
      <c r="BR88" s="29">
        <v>48.292999999999999</v>
      </c>
      <c r="BS88" s="31">
        <v>1.966</v>
      </c>
      <c r="BT88" s="29">
        <v>3.9159999999999999</v>
      </c>
      <c r="BU88" s="31">
        <v>0.627</v>
      </c>
      <c r="BV88" s="29">
        <v>5.2409999999999997</v>
      </c>
      <c r="BW88" s="31">
        <v>0.745</v>
      </c>
      <c r="BX88" s="29">
        <v>21.178999999999998</v>
      </c>
      <c r="BY88" s="31">
        <v>1.3109999999999999</v>
      </c>
      <c r="BZ88" s="29">
        <v>31.39</v>
      </c>
      <c r="CA88" s="31">
        <v>1.4770000000000001</v>
      </c>
      <c r="CB88" s="29">
        <v>38.274000000000001</v>
      </c>
      <c r="CC88" s="31">
        <v>1.64</v>
      </c>
      <c r="CD88" s="29">
        <v>1.196</v>
      </c>
      <c r="CE88" s="31">
        <v>0.33500000000000002</v>
      </c>
      <c r="CF88" s="29">
        <v>2.4350000000000001</v>
      </c>
      <c r="CG88" s="31">
        <v>0.48099999999999998</v>
      </c>
      <c r="CH88" s="29">
        <v>14.073</v>
      </c>
      <c r="CI88" s="31">
        <v>1.119</v>
      </c>
      <c r="CJ88" s="29">
        <v>27.34</v>
      </c>
      <c r="CK88" s="31">
        <v>1.4219999999999999</v>
      </c>
      <c r="CL88" s="29">
        <v>54.956000000000003</v>
      </c>
      <c r="CM88" s="31">
        <v>1.635</v>
      </c>
      <c r="CN88" s="29">
        <v>8.4320000000000004</v>
      </c>
      <c r="CO88" s="31">
        <v>0.91200000000000003</v>
      </c>
      <c r="CP88" s="29">
        <v>9.5779999999999994</v>
      </c>
      <c r="CQ88" s="31">
        <v>0.92100000000000004</v>
      </c>
      <c r="CR88" s="29">
        <v>32.520000000000003</v>
      </c>
      <c r="CS88" s="31">
        <v>1.538</v>
      </c>
      <c r="CT88" s="29">
        <v>29.013000000000002</v>
      </c>
      <c r="CU88" s="31">
        <v>1.4750000000000001</v>
      </c>
      <c r="CV88" s="29">
        <v>20.457000000000001</v>
      </c>
      <c r="CW88" s="31">
        <v>1.304</v>
      </c>
      <c r="CX88" s="29">
        <v>4.7320000000000002</v>
      </c>
      <c r="CY88" s="31">
        <v>0.85699999999999998</v>
      </c>
      <c r="CZ88" s="29">
        <v>7.3250000000000002</v>
      </c>
      <c r="DA88" s="31">
        <v>1.0409999999999999</v>
      </c>
      <c r="DB88" s="29">
        <v>22.798999999999999</v>
      </c>
      <c r="DC88" s="31">
        <v>1.6659999999999999</v>
      </c>
      <c r="DD88" s="29">
        <v>28.876999999999999</v>
      </c>
      <c r="DE88" s="31">
        <v>1.804</v>
      </c>
      <c r="DF88" s="29">
        <v>36.267000000000003</v>
      </c>
      <c r="DG88" s="31">
        <v>1.8959999999999999</v>
      </c>
      <c r="DH88" s="29">
        <v>11.005000000000001</v>
      </c>
      <c r="DI88" s="31">
        <v>1.21</v>
      </c>
      <c r="DJ88" s="29">
        <v>11.865</v>
      </c>
      <c r="DK88" s="31">
        <v>1.278</v>
      </c>
      <c r="DL88" s="29">
        <v>26.459</v>
      </c>
      <c r="DM88" s="31">
        <v>1.7270000000000001</v>
      </c>
      <c r="DN88" s="29">
        <v>24.372</v>
      </c>
      <c r="DO88" s="31">
        <v>1.724</v>
      </c>
      <c r="DP88" s="29">
        <v>26.298999999999999</v>
      </c>
      <c r="DQ88" s="31">
        <v>1.7450000000000001</v>
      </c>
      <c r="DR88" s="29">
        <v>4.5</v>
      </c>
      <c r="DS88" s="31">
        <v>0.746</v>
      </c>
      <c r="DT88" s="29">
        <v>7.1449999999999996</v>
      </c>
      <c r="DU88" s="31">
        <v>0.89900000000000002</v>
      </c>
      <c r="DV88" s="29">
        <v>17.567</v>
      </c>
      <c r="DW88" s="31">
        <v>1.349</v>
      </c>
      <c r="DX88" s="29">
        <v>25.475000000000001</v>
      </c>
      <c r="DY88" s="31">
        <v>1.573</v>
      </c>
      <c r="DZ88" s="29">
        <v>45.313000000000002</v>
      </c>
      <c r="EA88" s="31">
        <v>1.7789999999999999</v>
      </c>
      <c r="EB88" s="29">
        <v>4.048</v>
      </c>
      <c r="EC88" s="31">
        <v>0.78600000000000003</v>
      </c>
      <c r="ED88" s="29">
        <v>8.7330000000000005</v>
      </c>
      <c r="EE88" s="31">
        <v>1.083</v>
      </c>
      <c r="EF88" s="29">
        <v>21.039000000000001</v>
      </c>
      <c r="EG88" s="31">
        <v>1.6439999999999999</v>
      </c>
      <c r="EH88" s="29">
        <v>23.794</v>
      </c>
      <c r="EI88" s="31">
        <v>1.6879999999999999</v>
      </c>
      <c r="EJ88" s="29">
        <v>42.387</v>
      </c>
      <c r="EK88" s="31">
        <v>1.9530000000000001</v>
      </c>
      <c r="EL88" s="29">
        <v>2.2530000000000001</v>
      </c>
      <c r="EM88" s="31">
        <v>0.19600000000000001</v>
      </c>
      <c r="EN88" s="29">
        <v>3.8759999999999999</v>
      </c>
      <c r="EO88" s="31">
        <v>0.25</v>
      </c>
      <c r="EP88" s="29">
        <v>20.353000000000002</v>
      </c>
      <c r="EQ88" s="31">
        <v>0.51300000000000001</v>
      </c>
      <c r="ER88" s="29">
        <v>37.704000000000001</v>
      </c>
      <c r="ES88" s="31">
        <v>0.72399999999999998</v>
      </c>
      <c r="ET88" s="29">
        <v>35.814</v>
      </c>
      <c r="EU88" s="31">
        <v>0.70399999999999996</v>
      </c>
    </row>
    <row r="89" spans="1:151" ht="12" customHeight="1" x14ac:dyDescent="0.25">
      <c r="A89" s="7" t="s">
        <v>185</v>
      </c>
      <c r="B89" s="29">
        <v>1.1639999999999999</v>
      </c>
      <c r="C89" s="31">
        <v>0.41</v>
      </c>
      <c r="D89" s="29">
        <v>3.32</v>
      </c>
      <c r="E89" s="31">
        <v>0.69799999999999995</v>
      </c>
      <c r="F89" s="29">
        <v>20.100999999999999</v>
      </c>
      <c r="G89" s="31">
        <v>1.5840000000000001</v>
      </c>
      <c r="H89" s="29">
        <v>34.57</v>
      </c>
      <c r="I89" s="31">
        <v>1.853</v>
      </c>
      <c r="J89" s="29">
        <v>40.844999999999999</v>
      </c>
      <c r="K89" s="31">
        <v>1.9410000000000001</v>
      </c>
      <c r="L89" s="29">
        <v>4.7939999999999996</v>
      </c>
      <c r="M89" s="31">
        <v>0.88</v>
      </c>
      <c r="N89" s="29">
        <v>7.7969999999999997</v>
      </c>
      <c r="O89" s="31">
        <v>1.044</v>
      </c>
      <c r="P89" s="29">
        <v>27.92</v>
      </c>
      <c r="Q89" s="31">
        <v>1.7470000000000001</v>
      </c>
      <c r="R89" s="29">
        <v>28.577000000000002</v>
      </c>
      <c r="S89" s="31">
        <v>1.754</v>
      </c>
      <c r="T89" s="29">
        <v>30.911999999999999</v>
      </c>
      <c r="U89" s="31">
        <v>1.829</v>
      </c>
      <c r="V89" s="29">
        <v>10.491</v>
      </c>
      <c r="W89" s="31">
        <v>0.47199999999999998</v>
      </c>
      <c r="X89" s="29">
        <v>9.4979999999999993</v>
      </c>
      <c r="Y89" s="31">
        <v>0.47199999999999998</v>
      </c>
      <c r="Z89" s="29">
        <v>24.25</v>
      </c>
      <c r="AA89" s="31">
        <v>0.72499999999999998</v>
      </c>
      <c r="AB89" s="29">
        <v>26.376000000000001</v>
      </c>
      <c r="AC89" s="31">
        <v>0.81499999999999995</v>
      </c>
      <c r="AD89" s="29">
        <v>29.385000000000002</v>
      </c>
      <c r="AE89" s="31">
        <v>0.82</v>
      </c>
      <c r="AF89" s="29">
        <v>1.157</v>
      </c>
      <c r="AG89" s="31">
        <v>0.40400000000000003</v>
      </c>
      <c r="AH89" s="29">
        <v>1.2330000000000001</v>
      </c>
      <c r="AI89" s="31">
        <v>0.40600000000000003</v>
      </c>
      <c r="AJ89" s="29">
        <v>10.462</v>
      </c>
      <c r="AK89" s="31">
        <v>1.0940000000000001</v>
      </c>
      <c r="AL89" s="29">
        <v>21.431999999999999</v>
      </c>
      <c r="AM89" s="31">
        <v>1.4630000000000001</v>
      </c>
      <c r="AN89" s="29">
        <v>65.715999999999994</v>
      </c>
      <c r="AO89" s="31">
        <v>1.738</v>
      </c>
      <c r="AP89" s="29">
        <v>1.119</v>
      </c>
      <c r="AQ89" s="31">
        <v>0.39500000000000002</v>
      </c>
      <c r="AR89" s="29">
        <v>1.923</v>
      </c>
      <c r="AS89" s="31">
        <v>0.48699999999999999</v>
      </c>
      <c r="AT89" s="29">
        <v>14.521000000000001</v>
      </c>
      <c r="AU89" s="31">
        <v>1.395</v>
      </c>
      <c r="AV89" s="29">
        <v>30.215</v>
      </c>
      <c r="AW89" s="31">
        <v>1.821</v>
      </c>
      <c r="AX89" s="29">
        <v>52.222000000000001</v>
      </c>
      <c r="AY89" s="31">
        <v>1.956</v>
      </c>
      <c r="AZ89" s="29">
        <v>2.0790000000000002</v>
      </c>
      <c r="BA89" s="31">
        <v>0.51400000000000001</v>
      </c>
      <c r="BB89" s="29">
        <v>4.9039999999999999</v>
      </c>
      <c r="BC89" s="31">
        <v>0.92200000000000004</v>
      </c>
      <c r="BD89" s="29">
        <v>20.94</v>
      </c>
      <c r="BE89" s="31">
        <v>1.599</v>
      </c>
      <c r="BF89" s="29">
        <v>27.22</v>
      </c>
      <c r="BG89" s="31">
        <v>1.736</v>
      </c>
      <c r="BH89" s="29">
        <v>44.856999999999999</v>
      </c>
      <c r="BI89" s="31">
        <v>1.956</v>
      </c>
      <c r="BJ89" s="29">
        <v>1.4410000000000001</v>
      </c>
      <c r="BK89" s="31">
        <v>0.45100000000000001</v>
      </c>
      <c r="BL89" s="29">
        <v>2.1659999999999999</v>
      </c>
      <c r="BM89" s="31">
        <v>0.51100000000000001</v>
      </c>
      <c r="BN89" s="29">
        <v>17.228999999999999</v>
      </c>
      <c r="BO89" s="31">
        <v>1.4419999999999999</v>
      </c>
      <c r="BP89" s="29">
        <v>25.66</v>
      </c>
      <c r="BQ89" s="31">
        <v>1.716</v>
      </c>
      <c r="BR89" s="29">
        <v>53.503999999999998</v>
      </c>
      <c r="BS89" s="31">
        <v>1.9470000000000001</v>
      </c>
      <c r="BT89" s="29">
        <v>1.8680000000000001</v>
      </c>
      <c r="BU89" s="31">
        <v>0.44500000000000001</v>
      </c>
      <c r="BV89" s="29">
        <v>3.5129999999999999</v>
      </c>
      <c r="BW89" s="31">
        <v>0.63700000000000001</v>
      </c>
      <c r="BX89" s="29">
        <v>23.904</v>
      </c>
      <c r="BY89" s="31">
        <v>1.444</v>
      </c>
      <c r="BZ89" s="29">
        <v>32.97</v>
      </c>
      <c r="CA89" s="31">
        <v>1.6060000000000001</v>
      </c>
      <c r="CB89" s="29">
        <v>37.744</v>
      </c>
      <c r="CC89" s="31">
        <v>1.6879999999999999</v>
      </c>
      <c r="CD89" s="29">
        <v>1.1499999999999999</v>
      </c>
      <c r="CE89" s="31">
        <v>0.32200000000000001</v>
      </c>
      <c r="CF89" s="29">
        <v>1.8620000000000001</v>
      </c>
      <c r="CG89" s="31">
        <v>0.42299999999999999</v>
      </c>
      <c r="CH89" s="29">
        <v>12.324999999999999</v>
      </c>
      <c r="CI89" s="31">
        <v>1.0980000000000001</v>
      </c>
      <c r="CJ89" s="29">
        <v>29.158999999999999</v>
      </c>
      <c r="CK89" s="31">
        <v>1.5349999999999999</v>
      </c>
      <c r="CL89" s="29">
        <v>55.503</v>
      </c>
      <c r="CM89" s="31">
        <v>1.71</v>
      </c>
      <c r="CN89" s="29">
        <v>5.83</v>
      </c>
      <c r="CO89" s="31">
        <v>0.78800000000000003</v>
      </c>
      <c r="CP89" s="29">
        <v>6.7329999999999997</v>
      </c>
      <c r="CQ89" s="31">
        <v>0.80600000000000005</v>
      </c>
      <c r="CR89" s="29">
        <v>31.263000000000002</v>
      </c>
      <c r="CS89" s="31">
        <v>1.5469999999999999</v>
      </c>
      <c r="CT89" s="29">
        <v>30.364999999999998</v>
      </c>
      <c r="CU89" s="31">
        <v>1.637</v>
      </c>
      <c r="CV89" s="29">
        <v>25.808</v>
      </c>
      <c r="CW89" s="31">
        <v>1.4670000000000001</v>
      </c>
      <c r="CX89" s="29">
        <v>4.202</v>
      </c>
      <c r="CY89" s="31">
        <v>0.78</v>
      </c>
      <c r="CZ89" s="29">
        <v>7.0860000000000003</v>
      </c>
      <c r="DA89" s="31">
        <v>1.0780000000000001</v>
      </c>
      <c r="DB89" s="29">
        <v>21.728000000000002</v>
      </c>
      <c r="DC89" s="31">
        <v>1.637</v>
      </c>
      <c r="DD89" s="29">
        <v>30.411000000000001</v>
      </c>
      <c r="DE89" s="31">
        <v>1.786</v>
      </c>
      <c r="DF89" s="29">
        <v>36.573999999999998</v>
      </c>
      <c r="DG89" s="31">
        <v>1.88</v>
      </c>
      <c r="DH89" s="29">
        <v>11.814</v>
      </c>
      <c r="DI89" s="31">
        <v>1.2050000000000001</v>
      </c>
      <c r="DJ89" s="29">
        <v>12.723000000000001</v>
      </c>
      <c r="DK89" s="31">
        <v>1.381</v>
      </c>
      <c r="DL89" s="29">
        <v>27.224</v>
      </c>
      <c r="DM89" s="31">
        <v>1.7330000000000001</v>
      </c>
      <c r="DN89" s="29">
        <v>25.119</v>
      </c>
      <c r="DO89" s="31">
        <v>1.6990000000000001</v>
      </c>
      <c r="DP89" s="29">
        <v>23.120999999999999</v>
      </c>
      <c r="DQ89" s="31">
        <v>1.649</v>
      </c>
      <c r="DR89" s="29">
        <v>5.0599999999999996</v>
      </c>
      <c r="DS89" s="31">
        <v>0.77</v>
      </c>
      <c r="DT89" s="29">
        <v>6.3769999999999998</v>
      </c>
      <c r="DU89" s="31">
        <v>0.88200000000000001</v>
      </c>
      <c r="DV89" s="29">
        <v>18.681999999999999</v>
      </c>
      <c r="DW89" s="31">
        <v>1.45</v>
      </c>
      <c r="DX89" s="29">
        <v>24.690999999999999</v>
      </c>
      <c r="DY89" s="31">
        <v>1.53</v>
      </c>
      <c r="DZ89" s="29">
        <v>45.19</v>
      </c>
      <c r="EA89" s="31">
        <v>1.7689999999999999</v>
      </c>
      <c r="EB89" s="29">
        <v>4.5289999999999999</v>
      </c>
      <c r="EC89" s="31">
        <v>0.81399999999999995</v>
      </c>
      <c r="ED89" s="29">
        <v>7.7469999999999999</v>
      </c>
      <c r="EE89" s="31">
        <v>1.006</v>
      </c>
      <c r="EF89" s="29">
        <v>18.628</v>
      </c>
      <c r="EG89" s="31">
        <v>1.5289999999999999</v>
      </c>
      <c r="EH89" s="29">
        <v>26.716999999999999</v>
      </c>
      <c r="EI89" s="31">
        <v>1.722</v>
      </c>
      <c r="EJ89" s="29">
        <v>42.378999999999998</v>
      </c>
      <c r="EK89" s="31">
        <v>1.95</v>
      </c>
      <c r="EL89" s="29">
        <v>1.7</v>
      </c>
      <c r="EM89" s="31">
        <v>0.189</v>
      </c>
      <c r="EN89" s="29">
        <v>2.355</v>
      </c>
      <c r="EO89" s="31">
        <v>0.186</v>
      </c>
      <c r="EP89" s="29">
        <v>25.800999999999998</v>
      </c>
      <c r="EQ89" s="31">
        <v>0.58699999999999997</v>
      </c>
      <c r="ER89" s="29">
        <v>40.728999999999999</v>
      </c>
      <c r="ES89" s="31">
        <v>0.7</v>
      </c>
      <c r="ET89" s="29">
        <v>29.416</v>
      </c>
      <c r="EU89" s="31">
        <v>0.60499999999999998</v>
      </c>
    </row>
    <row r="90" spans="1:151" ht="12" customHeight="1" x14ac:dyDescent="0.25">
      <c r="A90" s="7" t="s">
        <v>186</v>
      </c>
      <c r="B90" s="29">
        <v>1.1970000000000001</v>
      </c>
      <c r="C90" s="31">
        <v>0.439</v>
      </c>
      <c r="D90" s="29">
        <v>1.919</v>
      </c>
      <c r="E90" s="31">
        <v>0.53500000000000003</v>
      </c>
      <c r="F90" s="29">
        <v>14.89</v>
      </c>
      <c r="G90" s="31">
        <v>1.32</v>
      </c>
      <c r="H90" s="29">
        <v>35.914000000000001</v>
      </c>
      <c r="I90" s="31">
        <v>1.8089999999999999</v>
      </c>
      <c r="J90" s="29">
        <v>46.08</v>
      </c>
      <c r="K90" s="31">
        <v>1.88</v>
      </c>
      <c r="L90" s="29">
        <v>2.4620000000000002</v>
      </c>
      <c r="M90" s="31">
        <v>0.56100000000000005</v>
      </c>
      <c r="N90" s="29">
        <v>3.6680000000000001</v>
      </c>
      <c r="O90" s="31">
        <v>0.69899999999999995</v>
      </c>
      <c r="P90" s="29">
        <v>17.806000000000001</v>
      </c>
      <c r="Q90" s="31">
        <v>1.415</v>
      </c>
      <c r="R90" s="29">
        <v>31.33</v>
      </c>
      <c r="S90" s="31">
        <v>1.746</v>
      </c>
      <c r="T90" s="29">
        <v>44.734000000000002</v>
      </c>
      <c r="U90" s="31">
        <v>1.8720000000000001</v>
      </c>
      <c r="V90" s="29">
        <v>11.257</v>
      </c>
      <c r="W90" s="31">
        <v>0.47199999999999998</v>
      </c>
      <c r="X90" s="29">
        <v>12.896000000000001</v>
      </c>
      <c r="Y90" s="31">
        <v>0.53</v>
      </c>
      <c r="Z90" s="29">
        <v>24.181999999999999</v>
      </c>
      <c r="AA90" s="31">
        <v>0.70199999999999996</v>
      </c>
      <c r="AB90" s="29">
        <v>23.902000000000001</v>
      </c>
      <c r="AC90" s="31">
        <v>0.65900000000000003</v>
      </c>
      <c r="AD90" s="29">
        <v>27.762</v>
      </c>
      <c r="AE90" s="31">
        <v>0.73799999999999999</v>
      </c>
      <c r="AF90" s="29">
        <v>0.92700000000000005</v>
      </c>
      <c r="AG90" s="31">
        <v>0.371</v>
      </c>
      <c r="AH90" s="29">
        <v>1.226</v>
      </c>
      <c r="AI90" s="31">
        <v>0.34699999999999998</v>
      </c>
      <c r="AJ90" s="29">
        <v>6.7309999999999999</v>
      </c>
      <c r="AK90" s="31">
        <v>0.85899999999999999</v>
      </c>
      <c r="AL90" s="29">
        <v>19.693000000000001</v>
      </c>
      <c r="AM90" s="31">
        <v>1.357</v>
      </c>
      <c r="AN90" s="29">
        <v>71.423000000000002</v>
      </c>
      <c r="AO90" s="31">
        <v>1.5609999999999999</v>
      </c>
      <c r="AP90" s="29">
        <v>0.58599999999999997</v>
      </c>
      <c r="AQ90" s="31">
        <v>0.31</v>
      </c>
      <c r="AR90" s="29">
        <v>1.7629999999999999</v>
      </c>
      <c r="AS90" s="31">
        <v>0.504</v>
      </c>
      <c r="AT90" s="29">
        <v>13.311999999999999</v>
      </c>
      <c r="AU90" s="31">
        <v>1.2649999999999999</v>
      </c>
      <c r="AV90" s="29">
        <v>32.682000000000002</v>
      </c>
      <c r="AW90" s="31">
        <v>1.7769999999999999</v>
      </c>
      <c r="AX90" s="29">
        <v>51.656999999999996</v>
      </c>
      <c r="AY90" s="31">
        <v>1.8859999999999999</v>
      </c>
      <c r="AZ90" s="29">
        <v>1.593</v>
      </c>
      <c r="BA90" s="31">
        <v>0.51500000000000001</v>
      </c>
      <c r="BB90" s="29">
        <v>3.56</v>
      </c>
      <c r="BC90" s="31">
        <v>0.72499999999999998</v>
      </c>
      <c r="BD90" s="29">
        <v>18.948</v>
      </c>
      <c r="BE90" s="31">
        <v>1.4690000000000001</v>
      </c>
      <c r="BF90" s="29">
        <v>29.936</v>
      </c>
      <c r="BG90" s="31">
        <v>1.7210000000000001</v>
      </c>
      <c r="BH90" s="29">
        <v>45.962000000000003</v>
      </c>
      <c r="BI90" s="31">
        <v>1.88</v>
      </c>
      <c r="BJ90" s="29">
        <v>1.0469999999999999</v>
      </c>
      <c r="BK90" s="31">
        <v>0.38300000000000001</v>
      </c>
      <c r="BL90" s="29">
        <v>1.1830000000000001</v>
      </c>
      <c r="BM90" s="31">
        <v>0.372</v>
      </c>
      <c r="BN90" s="29">
        <v>14.179</v>
      </c>
      <c r="BO90" s="31">
        <v>1.3009999999999999</v>
      </c>
      <c r="BP90" s="29">
        <v>25.667999999999999</v>
      </c>
      <c r="BQ90" s="31">
        <v>1.6220000000000001</v>
      </c>
      <c r="BR90" s="29">
        <v>57.923000000000002</v>
      </c>
      <c r="BS90" s="31">
        <v>1.8440000000000001</v>
      </c>
      <c r="BT90" s="29">
        <v>1.903</v>
      </c>
      <c r="BU90" s="31">
        <v>0.45</v>
      </c>
      <c r="BV90" s="29">
        <v>2.8719999999999999</v>
      </c>
      <c r="BW90" s="31">
        <v>0.56299999999999994</v>
      </c>
      <c r="BX90" s="29">
        <v>21.001999999999999</v>
      </c>
      <c r="BY90" s="31">
        <v>1.2909999999999999</v>
      </c>
      <c r="BZ90" s="29">
        <v>32.948999999999998</v>
      </c>
      <c r="CA90" s="31">
        <v>1.556</v>
      </c>
      <c r="CB90" s="29">
        <v>41.274000000000001</v>
      </c>
      <c r="CC90" s="31">
        <v>1.645</v>
      </c>
      <c r="CD90" s="29">
        <v>1.407</v>
      </c>
      <c r="CE90" s="31">
        <v>0.373</v>
      </c>
      <c r="CF90" s="29">
        <v>2.282</v>
      </c>
      <c r="CG90" s="31">
        <v>0.51100000000000001</v>
      </c>
      <c r="CH90" s="29">
        <v>12.682</v>
      </c>
      <c r="CI90" s="31">
        <v>1.0649999999999999</v>
      </c>
      <c r="CJ90" s="29">
        <v>26.445</v>
      </c>
      <c r="CK90" s="31">
        <v>1.413</v>
      </c>
      <c r="CL90" s="29">
        <v>57.183999999999997</v>
      </c>
      <c r="CM90" s="31">
        <v>1.619</v>
      </c>
      <c r="CN90" s="29">
        <v>3.794</v>
      </c>
      <c r="CO90" s="31">
        <v>0.61</v>
      </c>
      <c r="CP90" s="29">
        <v>4.79</v>
      </c>
      <c r="CQ90" s="31">
        <v>0.69499999999999995</v>
      </c>
      <c r="CR90" s="29">
        <v>22.556000000000001</v>
      </c>
      <c r="CS90" s="31">
        <v>1.3620000000000001</v>
      </c>
      <c r="CT90" s="29">
        <v>31.925999999999998</v>
      </c>
      <c r="CU90" s="31">
        <v>1.518</v>
      </c>
      <c r="CV90" s="29">
        <v>36.933</v>
      </c>
      <c r="CW90" s="31">
        <v>1.605</v>
      </c>
      <c r="CX90" s="29">
        <v>4.57</v>
      </c>
      <c r="CY90" s="31">
        <v>0.754</v>
      </c>
      <c r="CZ90" s="29">
        <v>5.8419999999999996</v>
      </c>
      <c r="DA90" s="31">
        <v>0.874</v>
      </c>
      <c r="DB90" s="29">
        <v>23.192</v>
      </c>
      <c r="DC90" s="31">
        <v>1.58</v>
      </c>
      <c r="DD90" s="29">
        <v>30.82</v>
      </c>
      <c r="DE90" s="31">
        <v>1.7410000000000001</v>
      </c>
      <c r="DF90" s="29">
        <v>35.576000000000001</v>
      </c>
      <c r="DG90" s="31">
        <v>1.8109999999999999</v>
      </c>
      <c r="DH90" s="29">
        <v>14.109</v>
      </c>
      <c r="DI90" s="31">
        <v>1.2529999999999999</v>
      </c>
      <c r="DJ90" s="29">
        <v>11.519</v>
      </c>
      <c r="DK90" s="31">
        <v>1.179</v>
      </c>
      <c r="DL90" s="29">
        <v>30.574999999999999</v>
      </c>
      <c r="DM90" s="31">
        <v>1.7190000000000001</v>
      </c>
      <c r="DN90" s="29">
        <v>21.861999999999998</v>
      </c>
      <c r="DO90" s="31">
        <v>1.589</v>
      </c>
      <c r="DP90" s="29">
        <v>21.934000000000001</v>
      </c>
      <c r="DQ90" s="31">
        <v>1.5960000000000001</v>
      </c>
      <c r="DR90" s="29">
        <v>4.5570000000000004</v>
      </c>
      <c r="DS90" s="31">
        <v>0.71899999999999997</v>
      </c>
      <c r="DT90" s="29">
        <v>4.9249999999999998</v>
      </c>
      <c r="DU90" s="31">
        <v>0.71499999999999997</v>
      </c>
      <c r="DV90" s="29">
        <v>16.247</v>
      </c>
      <c r="DW90" s="31">
        <v>1.266</v>
      </c>
      <c r="DX90" s="29">
        <v>24.306999999999999</v>
      </c>
      <c r="DY90" s="31">
        <v>1.4770000000000001</v>
      </c>
      <c r="DZ90" s="29">
        <v>49.963999999999999</v>
      </c>
      <c r="EA90" s="31">
        <v>1.74</v>
      </c>
      <c r="EB90" s="29">
        <v>4.3179999999999996</v>
      </c>
      <c r="EC90" s="31">
        <v>0.76100000000000001</v>
      </c>
      <c r="ED90" s="29">
        <v>7.0629999999999997</v>
      </c>
      <c r="EE90" s="31">
        <v>0.92400000000000004</v>
      </c>
      <c r="EF90" s="29">
        <v>18.571000000000002</v>
      </c>
      <c r="EG90" s="31">
        <v>1.4379999999999999</v>
      </c>
      <c r="EH90" s="29">
        <v>27.45</v>
      </c>
      <c r="EI90" s="31">
        <v>1.6910000000000001</v>
      </c>
      <c r="EJ90" s="29">
        <v>42.597999999999999</v>
      </c>
      <c r="EK90" s="31">
        <v>1.8640000000000001</v>
      </c>
      <c r="EL90" s="29">
        <v>4.7320000000000002</v>
      </c>
      <c r="EM90" s="31">
        <v>0.27200000000000002</v>
      </c>
      <c r="EN90" s="29">
        <v>2.8330000000000002</v>
      </c>
      <c r="EO90" s="31">
        <v>0.17399999999999999</v>
      </c>
      <c r="EP90" s="29">
        <v>21.449000000000002</v>
      </c>
      <c r="EQ90" s="31">
        <v>0.46700000000000003</v>
      </c>
      <c r="ER90" s="29">
        <v>33.189</v>
      </c>
      <c r="ES90" s="31">
        <v>0.58399999999999996</v>
      </c>
      <c r="ET90" s="29">
        <v>37.798000000000002</v>
      </c>
      <c r="EU90" s="31">
        <v>0.623</v>
      </c>
    </row>
    <row r="91" spans="1:151" ht="12" customHeight="1" x14ac:dyDescent="0.25">
      <c r="B91" s="29"/>
      <c r="C91" s="31"/>
      <c r="D91" s="29"/>
      <c r="E91" s="31"/>
      <c r="F91" s="29"/>
      <c r="G91" s="31"/>
      <c r="H91" s="29"/>
      <c r="I91" s="31"/>
      <c r="J91" s="29"/>
      <c r="K91" s="31"/>
      <c r="L91" s="29"/>
      <c r="M91" s="31"/>
      <c r="N91" s="29"/>
      <c r="O91" s="31"/>
      <c r="P91" s="29"/>
      <c r="Q91" s="31"/>
      <c r="R91" s="29"/>
      <c r="S91" s="31"/>
      <c r="T91" s="29"/>
      <c r="U91" s="31"/>
      <c r="V91" s="29"/>
      <c r="W91" s="31"/>
      <c r="X91" s="29"/>
      <c r="Y91" s="31"/>
      <c r="Z91" s="29"/>
      <c r="AA91" s="31"/>
      <c r="AB91" s="29"/>
      <c r="AC91" s="31"/>
      <c r="AD91" s="29"/>
      <c r="AE91" s="31"/>
      <c r="AF91" s="29"/>
      <c r="AG91" s="31"/>
      <c r="AH91" s="29"/>
      <c r="AI91" s="31"/>
      <c r="AJ91" s="29"/>
      <c r="AK91" s="31"/>
      <c r="AL91" s="29"/>
      <c r="AM91" s="31"/>
      <c r="AN91" s="29"/>
      <c r="AO91" s="31"/>
      <c r="AP91" s="29"/>
      <c r="AQ91" s="31"/>
      <c r="AR91" s="29"/>
      <c r="AS91" s="31"/>
      <c r="AT91" s="29"/>
      <c r="AU91" s="31"/>
      <c r="AV91" s="29"/>
      <c r="AW91" s="31"/>
      <c r="AX91" s="29"/>
      <c r="AY91" s="31"/>
      <c r="AZ91" s="29"/>
      <c r="BA91" s="31"/>
      <c r="BB91" s="29"/>
      <c r="BC91" s="31"/>
      <c r="BD91" s="29"/>
      <c r="BE91" s="31"/>
      <c r="BF91" s="29"/>
      <c r="BG91" s="31"/>
      <c r="BH91" s="29"/>
      <c r="BI91" s="31"/>
      <c r="BJ91" s="29"/>
      <c r="BK91" s="31"/>
      <c r="BL91" s="29"/>
      <c r="BM91" s="31"/>
      <c r="BN91" s="29"/>
      <c r="BO91" s="31"/>
      <c r="BP91" s="29"/>
      <c r="BQ91" s="31"/>
      <c r="BR91" s="29"/>
      <c r="BS91" s="31"/>
      <c r="BT91" s="29"/>
      <c r="BU91" s="31"/>
      <c r="BV91" s="29"/>
      <c r="BW91" s="31"/>
      <c r="BX91" s="29"/>
      <c r="BY91" s="31"/>
      <c r="BZ91" s="29"/>
      <c r="CA91" s="31"/>
      <c r="CB91" s="29"/>
      <c r="CC91" s="31"/>
      <c r="CD91" s="29"/>
      <c r="CE91" s="31"/>
      <c r="CF91" s="29"/>
      <c r="CG91" s="31"/>
      <c r="CH91" s="29"/>
      <c r="CI91" s="31"/>
      <c r="CJ91" s="29"/>
      <c r="CK91" s="31"/>
      <c r="CL91" s="29"/>
      <c r="CM91" s="31"/>
      <c r="CN91" s="29"/>
      <c r="CO91" s="31"/>
      <c r="CP91" s="29"/>
      <c r="CQ91" s="31"/>
      <c r="CR91" s="29"/>
      <c r="CS91" s="31"/>
      <c r="CT91" s="29"/>
      <c r="CU91" s="31"/>
      <c r="CV91" s="29"/>
      <c r="CW91" s="31"/>
      <c r="CX91" s="29"/>
      <c r="CY91" s="31"/>
      <c r="CZ91" s="29"/>
      <c r="DA91" s="31"/>
      <c r="DB91" s="29"/>
      <c r="DC91" s="31"/>
      <c r="DD91" s="29"/>
      <c r="DE91" s="31"/>
      <c r="DF91" s="29"/>
      <c r="DG91" s="31"/>
      <c r="DH91" s="29"/>
      <c r="DI91" s="31"/>
      <c r="DJ91" s="29"/>
      <c r="DK91" s="31"/>
      <c r="DL91" s="29"/>
      <c r="DM91" s="31"/>
      <c r="DN91" s="29"/>
      <c r="DO91" s="31"/>
      <c r="DP91" s="29"/>
      <c r="DQ91" s="31"/>
      <c r="DR91" s="29"/>
      <c r="DS91" s="31"/>
      <c r="DT91" s="29"/>
      <c r="DU91" s="31"/>
      <c r="DV91" s="29"/>
      <c r="DW91" s="31"/>
      <c r="DX91" s="29"/>
      <c r="DY91" s="31"/>
      <c r="DZ91" s="29"/>
      <c r="EA91" s="31"/>
      <c r="EB91" s="29"/>
      <c r="EC91" s="31"/>
      <c r="ED91" s="29"/>
      <c r="EE91" s="31"/>
      <c r="EF91" s="29"/>
      <c r="EG91" s="31"/>
      <c r="EH91" s="29"/>
      <c r="EI91" s="31"/>
      <c r="EJ91" s="29"/>
      <c r="EK91" s="31"/>
      <c r="EL91" s="29"/>
      <c r="EM91" s="31"/>
      <c r="EN91" s="29"/>
      <c r="EO91" s="31"/>
      <c r="EP91" s="29"/>
      <c r="EQ91" s="31"/>
      <c r="ER91" s="29"/>
      <c r="ES91" s="31"/>
      <c r="ET91" s="29"/>
      <c r="EU91" s="31"/>
    </row>
    <row r="92" spans="1:151" ht="12" customHeight="1" x14ac:dyDescent="0.25">
      <c r="A92" s="15" t="s">
        <v>89</v>
      </c>
      <c r="B92" s="42"/>
      <c r="C92" s="43"/>
      <c r="D92" s="42"/>
      <c r="E92" s="43"/>
      <c r="F92" s="42"/>
      <c r="G92" s="43"/>
      <c r="H92" s="42"/>
      <c r="I92" s="43"/>
      <c r="J92" s="42"/>
      <c r="K92" s="43"/>
      <c r="L92" s="42"/>
      <c r="M92" s="43"/>
      <c r="N92" s="42"/>
      <c r="O92" s="43"/>
      <c r="P92" s="42"/>
      <c r="Q92" s="43"/>
      <c r="R92" s="42"/>
      <c r="S92" s="43"/>
      <c r="T92" s="42"/>
      <c r="U92" s="43"/>
      <c r="V92" s="42"/>
      <c r="W92" s="43"/>
      <c r="X92" s="42"/>
      <c r="Y92" s="43"/>
      <c r="Z92" s="42"/>
      <c r="AA92" s="43"/>
      <c r="AB92" s="42"/>
      <c r="AC92" s="43"/>
      <c r="AD92" s="42"/>
      <c r="AE92" s="43"/>
      <c r="AF92" s="42"/>
      <c r="AG92" s="43"/>
      <c r="AH92" s="42"/>
      <c r="AI92" s="43"/>
      <c r="AJ92" s="42"/>
      <c r="AK92" s="43"/>
      <c r="AL92" s="42"/>
      <c r="AM92" s="43"/>
      <c r="AN92" s="42"/>
      <c r="AO92" s="43"/>
      <c r="AP92" s="42"/>
      <c r="AQ92" s="43"/>
      <c r="AR92" s="42"/>
      <c r="AS92" s="43"/>
      <c r="AT92" s="42"/>
      <c r="AU92" s="43"/>
      <c r="AV92" s="42"/>
      <c r="AW92" s="43"/>
      <c r="AX92" s="42"/>
      <c r="AY92" s="43"/>
      <c r="AZ92" s="42"/>
      <c r="BA92" s="43"/>
      <c r="BB92" s="42"/>
      <c r="BC92" s="43"/>
      <c r="BD92" s="42"/>
      <c r="BE92" s="43"/>
      <c r="BF92" s="42"/>
      <c r="BG92" s="43"/>
      <c r="BH92" s="42"/>
      <c r="BI92" s="43"/>
      <c r="BJ92" s="42"/>
      <c r="BK92" s="43"/>
      <c r="BL92" s="42"/>
      <c r="BM92" s="43"/>
      <c r="BN92" s="42"/>
      <c r="BO92" s="43"/>
      <c r="BP92" s="42"/>
      <c r="BQ92" s="43"/>
      <c r="BR92" s="42"/>
      <c r="BS92" s="43"/>
      <c r="BT92" s="42"/>
      <c r="BU92" s="43"/>
      <c r="BV92" s="42"/>
      <c r="BW92" s="43"/>
      <c r="BX92" s="42"/>
      <c r="BY92" s="43"/>
      <c r="BZ92" s="42"/>
      <c r="CA92" s="43"/>
      <c r="CB92" s="42"/>
      <c r="CC92" s="43"/>
      <c r="CD92" s="42"/>
      <c r="CE92" s="43"/>
      <c r="CF92" s="42"/>
      <c r="CG92" s="43"/>
      <c r="CH92" s="42"/>
      <c r="CI92" s="43"/>
      <c r="CJ92" s="42"/>
      <c r="CK92" s="43"/>
      <c r="CL92" s="42"/>
      <c r="CM92" s="43"/>
      <c r="CN92" s="42"/>
      <c r="CO92" s="43"/>
      <c r="CP92" s="42"/>
      <c r="CQ92" s="43"/>
      <c r="CR92" s="42"/>
      <c r="CS92" s="43"/>
      <c r="CT92" s="42"/>
      <c r="CU92" s="43"/>
      <c r="CV92" s="42"/>
      <c r="CW92" s="43"/>
      <c r="CX92" s="42"/>
      <c r="CY92" s="43"/>
      <c r="CZ92" s="42"/>
      <c r="DA92" s="43"/>
      <c r="DB92" s="42"/>
      <c r="DC92" s="43"/>
      <c r="DD92" s="42"/>
      <c r="DE92" s="43"/>
      <c r="DF92" s="42"/>
      <c r="DG92" s="43"/>
      <c r="DH92" s="42"/>
      <c r="DI92" s="43"/>
      <c r="DJ92" s="42"/>
      <c r="DK92" s="43"/>
      <c r="DL92" s="42"/>
      <c r="DM92" s="43"/>
      <c r="DN92" s="42"/>
      <c r="DO92" s="43"/>
      <c r="DP92" s="42"/>
      <c r="DQ92" s="43"/>
      <c r="DR92" s="42"/>
      <c r="DS92" s="43"/>
      <c r="DT92" s="42"/>
      <c r="DU92" s="43"/>
      <c r="DV92" s="42"/>
      <c r="DW92" s="43"/>
      <c r="DX92" s="42"/>
      <c r="DY92" s="43"/>
      <c r="DZ92" s="42"/>
      <c r="EA92" s="43"/>
      <c r="EB92" s="42"/>
      <c r="EC92" s="43"/>
      <c r="ED92" s="42"/>
      <c r="EE92" s="43"/>
      <c r="EF92" s="42"/>
      <c r="EG92" s="43"/>
      <c r="EH92" s="42"/>
      <c r="EI92" s="43"/>
      <c r="EJ92" s="42"/>
      <c r="EK92" s="43"/>
      <c r="EL92" s="42"/>
      <c r="EM92" s="43"/>
      <c r="EN92" s="42"/>
      <c r="EO92" s="43"/>
      <c r="EP92" s="42"/>
      <c r="EQ92" s="43"/>
      <c r="ER92" s="42"/>
      <c r="ES92" s="43"/>
      <c r="ET92" s="42"/>
      <c r="EU92" s="43"/>
    </row>
    <row r="93" spans="1:151" ht="12" customHeight="1" x14ac:dyDescent="0.25">
      <c r="A93" s="2" t="s">
        <v>30</v>
      </c>
      <c r="B93" s="29">
        <v>8.4250000000000007</v>
      </c>
      <c r="C93" s="31">
        <v>1.4019999999999999</v>
      </c>
      <c r="D93" s="29">
        <v>12.496</v>
      </c>
      <c r="E93" s="31">
        <v>1.6759999999999999</v>
      </c>
      <c r="F93" s="29">
        <v>26.074000000000002</v>
      </c>
      <c r="G93" s="31">
        <v>2.218</v>
      </c>
      <c r="H93" s="29">
        <v>24.013000000000002</v>
      </c>
      <c r="I93" s="31">
        <v>2.2069999999999999</v>
      </c>
      <c r="J93" s="29">
        <v>28.992000000000001</v>
      </c>
      <c r="K93" s="31">
        <v>2.3519999999999999</v>
      </c>
      <c r="L93" s="29">
        <v>20.733000000000001</v>
      </c>
      <c r="M93" s="31">
        <v>1.952</v>
      </c>
      <c r="N93" s="29">
        <v>19.535</v>
      </c>
      <c r="O93" s="31">
        <v>2.0990000000000002</v>
      </c>
      <c r="P93" s="29">
        <v>25.850999999999999</v>
      </c>
      <c r="Q93" s="31">
        <v>2.2189999999999999</v>
      </c>
      <c r="R93" s="29">
        <v>16.114999999999998</v>
      </c>
      <c r="S93" s="31">
        <v>1.8759999999999999</v>
      </c>
      <c r="T93" s="29">
        <v>17.765999999999998</v>
      </c>
      <c r="U93" s="31">
        <v>2.0289999999999999</v>
      </c>
      <c r="V93" s="29">
        <v>11.801</v>
      </c>
      <c r="W93" s="31">
        <v>0.83699999999999997</v>
      </c>
      <c r="X93" s="29">
        <v>15.066000000000001</v>
      </c>
      <c r="Y93" s="31">
        <v>0.95499999999999996</v>
      </c>
      <c r="Z93" s="29">
        <v>18.026</v>
      </c>
      <c r="AA93" s="31">
        <v>1.093</v>
      </c>
      <c r="AB93" s="29">
        <v>23.120999999999999</v>
      </c>
      <c r="AC93" s="31">
        <v>1.224</v>
      </c>
      <c r="AD93" s="29">
        <v>31.986000000000001</v>
      </c>
      <c r="AE93" s="31">
        <v>1.3680000000000001</v>
      </c>
      <c r="AF93" s="29">
        <v>1.9059999999999999</v>
      </c>
      <c r="AG93" s="31">
        <v>0.53500000000000003</v>
      </c>
      <c r="AH93" s="29">
        <v>3.8809999999999998</v>
      </c>
      <c r="AI93" s="31">
        <v>0.755</v>
      </c>
      <c r="AJ93" s="29">
        <v>12.106999999999999</v>
      </c>
      <c r="AK93" s="31">
        <v>1.4570000000000001</v>
      </c>
      <c r="AL93" s="29">
        <v>16.303000000000001</v>
      </c>
      <c r="AM93" s="31">
        <v>1.554</v>
      </c>
      <c r="AN93" s="29">
        <v>65.802999999999997</v>
      </c>
      <c r="AO93" s="31">
        <v>2.1850000000000001</v>
      </c>
      <c r="AP93" s="29">
        <v>1.9</v>
      </c>
      <c r="AQ93" s="31">
        <v>0.60299999999999998</v>
      </c>
      <c r="AR93" s="29">
        <v>4.8890000000000002</v>
      </c>
      <c r="AS93" s="31">
        <v>1.0009999999999999</v>
      </c>
      <c r="AT93" s="29">
        <v>16.747</v>
      </c>
      <c r="AU93" s="31">
        <v>1.8480000000000001</v>
      </c>
      <c r="AV93" s="29">
        <v>27.571999999999999</v>
      </c>
      <c r="AW93" s="31">
        <v>2.3170000000000002</v>
      </c>
      <c r="AX93" s="29">
        <v>48.893000000000001</v>
      </c>
      <c r="AY93" s="31">
        <v>2.5659999999999998</v>
      </c>
      <c r="AZ93" s="29">
        <v>8.1180000000000003</v>
      </c>
      <c r="BA93" s="31">
        <v>1.2589999999999999</v>
      </c>
      <c r="BB93" s="29">
        <v>11.843</v>
      </c>
      <c r="BC93" s="31">
        <v>1.7689999999999999</v>
      </c>
      <c r="BD93" s="29">
        <v>21.312000000000001</v>
      </c>
      <c r="BE93" s="31">
        <v>2.069</v>
      </c>
      <c r="BF93" s="29">
        <v>22.611000000000001</v>
      </c>
      <c r="BG93" s="31">
        <v>2.137</v>
      </c>
      <c r="BH93" s="29">
        <v>36.115000000000002</v>
      </c>
      <c r="BI93" s="31">
        <v>2.4529999999999998</v>
      </c>
      <c r="BJ93" s="29">
        <v>6.0170000000000003</v>
      </c>
      <c r="BK93" s="31">
        <v>1.159</v>
      </c>
      <c r="BL93" s="29">
        <v>7.9249999999999998</v>
      </c>
      <c r="BM93" s="31">
        <v>1.448</v>
      </c>
      <c r="BN93" s="29">
        <v>19.103000000000002</v>
      </c>
      <c r="BO93" s="31">
        <v>1.903</v>
      </c>
      <c r="BP93" s="29">
        <v>26.533999999999999</v>
      </c>
      <c r="BQ93" s="31">
        <v>2.3159999999999998</v>
      </c>
      <c r="BR93" s="29">
        <v>40.421999999999997</v>
      </c>
      <c r="BS93" s="31">
        <v>2.5110000000000001</v>
      </c>
      <c r="BT93" s="29">
        <v>5.1230000000000002</v>
      </c>
      <c r="BU93" s="31">
        <v>0.95599999999999996</v>
      </c>
      <c r="BV93" s="29">
        <v>8.3239999999999998</v>
      </c>
      <c r="BW93" s="31">
        <v>0.93799999999999994</v>
      </c>
      <c r="BX93" s="29">
        <v>21.274999999999999</v>
      </c>
      <c r="BY93" s="31">
        <v>1.421</v>
      </c>
      <c r="BZ93" s="29">
        <v>24.242999999999999</v>
      </c>
      <c r="CA93" s="31">
        <v>1.4690000000000001</v>
      </c>
      <c r="CB93" s="29">
        <v>41.036000000000001</v>
      </c>
      <c r="CC93" s="31">
        <v>1.788</v>
      </c>
      <c r="CD93" s="29">
        <v>2.8490000000000002</v>
      </c>
      <c r="CE93" s="31">
        <v>0.74399999999999999</v>
      </c>
      <c r="CF93" s="29">
        <v>3.09</v>
      </c>
      <c r="CG93" s="31">
        <v>0.502</v>
      </c>
      <c r="CH93" s="29">
        <v>12.391999999999999</v>
      </c>
      <c r="CI93" s="31">
        <v>1.022</v>
      </c>
      <c r="CJ93" s="29">
        <v>22.143000000000001</v>
      </c>
      <c r="CK93" s="31">
        <v>1.333</v>
      </c>
      <c r="CL93" s="29">
        <v>59.526000000000003</v>
      </c>
      <c r="CM93" s="31">
        <v>1.8680000000000001</v>
      </c>
      <c r="CN93" s="29">
        <v>19.64</v>
      </c>
      <c r="CO93" s="31">
        <v>1.4410000000000001</v>
      </c>
      <c r="CP93" s="29">
        <v>13.782999999999999</v>
      </c>
      <c r="CQ93" s="31">
        <v>1.147</v>
      </c>
      <c r="CR93" s="29">
        <v>31.026</v>
      </c>
      <c r="CS93" s="31">
        <v>1.5860000000000001</v>
      </c>
      <c r="CT93" s="29">
        <v>19.744</v>
      </c>
      <c r="CU93" s="31">
        <v>1.355</v>
      </c>
      <c r="CV93" s="29">
        <v>15.808</v>
      </c>
      <c r="CW93" s="31">
        <v>1.2490000000000001</v>
      </c>
      <c r="CX93" s="29">
        <v>9.6989999999999998</v>
      </c>
      <c r="CY93" s="31">
        <v>1.548</v>
      </c>
      <c r="CZ93" s="29">
        <v>11.875</v>
      </c>
      <c r="DA93" s="31">
        <v>1.6459999999999999</v>
      </c>
      <c r="DB93" s="29">
        <v>20.317</v>
      </c>
      <c r="DC93" s="31">
        <v>2.0750000000000002</v>
      </c>
      <c r="DD93" s="29">
        <v>23.681000000000001</v>
      </c>
      <c r="DE93" s="31">
        <v>2.173</v>
      </c>
      <c r="DF93" s="29">
        <v>34.427</v>
      </c>
      <c r="DG93" s="31">
        <v>2.4060000000000001</v>
      </c>
      <c r="DH93" s="29">
        <v>12.273999999999999</v>
      </c>
      <c r="DI93" s="31">
        <v>1.6259999999999999</v>
      </c>
      <c r="DJ93" s="29">
        <v>12.833</v>
      </c>
      <c r="DK93" s="31">
        <v>1.716</v>
      </c>
      <c r="DL93" s="29">
        <v>22.792000000000002</v>
      </c>
      <c r="DM93" s="31">
        <v>2.1040000000000001</v>
      </c>
      <c r="DN93" s="29">
        <v>18.23</v>
      </c>
      <c r="DO93" s="31">
        <v>2.0030000000000001</v>
      </c>
      <c r="DP93" s="29">
        <v>33.872</v>
      </c>
      <c r="DQ93" s="31">
        <v>2.4209999999999998</v>
      </c>
      <c r="DR93" s="29">
        <v>4.3739999999999997</v>
      </c>
      <c r="DS93" s="31">
        <v>0.96299999999999997</v>
      </c>
      <c r="DT93" s="29">
        <v>7.258</v>
      </c>
      <c r="DU93" s="31">
        <v>1.1259999999999999</v>
      </c>
      <c r="DV93" s="29">
        <v>17.716999999999999</v>
      </c>
      <c r="DW93" s="31">
        <v>1.6779999999999999</v>
      </c>
      <c r="DX93" s="29">
        <v>20.312999999999999</v>
      </c>
      <c r="DY93" s="31">
        <v>1.7310000000000001</v>
      </c>
      <c r="DZ93" s="29">
        <v>50.338000000000001</v>
      </c>
      <c r="EA93" s="31">
        <v>2.2280000000000002</v>
      </c>
      <c r="EB93" s="29">
        <v>5.8810000000000002</v>
      </c>
      <c r="EC93" s="31">
        <v>1.2809999999999999</v>
      </c>
      <c r="ED93" s="29">
        <v>9.2560000000000002</v>
      </c>
      <c r="EE93" s="31">
        <v>1.407</v>
      </c>
      <c r="EF93" s="29">
        <v>17.702000000000002</v>
      </c>
      <c r="EG93" s="31">
        <v>1.925</v>
      </c>
      <c r="EH93" s="29">
        <v>21.661000000000001</v>
      </c>
      <c r="EI93" s="31">
        <v>2.0979999999999999</v>
      </c>
      <c r="EJ93" s="29">
        <v>45.5</v>
      </c>
      <c r="EK93" s="31">
        <v>2.5579999999999998</v>
      </c>
      <c r="EL93" s="29" t="s">
        <v>155</v>
      </c>
      <c r="EM93" s="31" t="s">
        <v>155</v>
      </c>
      <c r="EN93" s="29" t="s">
        <v>155</v>
      </c>
      <c r="EO93" s="31" t="s">
        <v>155</v>
      </c>
      <c r="EP93" s="29" t="s">
        <v>155</v>
      </c>
      <c r="EQ93" s="31" t="s">
        <v>155</v>
      </c>
      <c r="ER93" s="29" t="s">
        <v>155</v>
      </c>
      <c r="ES93" s="31" t="s">
        <v>155</v>
      </c>
      <c r="ET93" s="29" t="s">
        <v>155</v>
      </c>
      <c r="EU93" s="31" t="s">
        <v>155</v>
      </c>
    </row>
    <row r="94" spans="1:151" ht="12" customHeight="1" x14ac:dyDescent="0.25">
      <c r="A94" s="2" t="s">
        <v>31</v>
      </c>
      <c r="B94" s="29">
        <v>2.8149999999999999</v>
      </c>
      <c r="C94" s="31">
        <v>0.34300000000000003</v>
      </c>
      <c r="D94" s="29">
        <v>4.6550000000000002</v>
      </c>
      <c r="E94" s="31">
        <v>0.41</v>
      </c>
      <c r="F94" s="29">
        <v>19.556000000000001</v>
      </c>
      <c r="G94" s="31">
        <v>0.75800000000000001</v>
      </c>
      <c r="H94" s="29">
        <v>33.774999999999999</v>
      </c>
      <c r="I94" s="31">
        <v>0.90600000000000003</v>
      </c>
      <c r="J94" s="29">
        <v>39.198999999999998</v>
      </c>
      <c r="K94" s="31">
        <v>0.92700000000000005</v>
      </c>
      <c r="L94" s="29">
        <v>7.3150000000000004</v>
      </c>
      <c r="M94" s="31">
        <v>0.503</v>
      </c>
      <c r="N94" s="29">
        <v>8.74</v>
      </c>
      <c r="O94" s="31">
        <v>0.53</v>
      </c>
      <c r="P94" s="29">
        <v>26.597000000000001</v>
      </c>
      <c r="Q94" s="31">
        <v>0.83499999999999996</v>
      </c>
      <c r="R94" s="29">
        <v>27.657</v>
      </c>
      <c r="S94" s="31">
        <v>0.85299999999999998</v>
      </c>
      <c r="T94" s="29">
        <v>29.693000000000001</v>
      </c>
      <c r="U94" s="31">
        <v>0.85099999999999998</v>
      </c>
      <c r="V94" s="29">
        <v>11.032999999999999</v>
      </c>
      <c r="W94" s="31">
        <v>0.252</v>
      </c>
      <c r="X94" s="29">
        <v>10.500999999999999</v>
      </c>
      <c r="Y94" s="31">
        <v>0.25</v>
      </c>
      <c r="Z94" s="29">
        <v>22.814</v>
      </c>
      <c r="AA94" s="31">
        <v>0.35199999999999998</v>
      </c>
      <c r="AB94" s="29">
        <v>22.707999999999998</v>
      </c>
      <c r="AC94" s="31">
        <v>0.35299999999999998</v>
      </c>
      <c r="AD94" s="29">
        <v>32.945</v>
      </c>
      <c r="AE94" s="31">
        <v>0.40200000000000002</v>
      </c>
      <c r="AF94" s="29">
        <v>1.581</v>
      </c>
      <c r="AG94" s="31">
        <v>0.221</v>
      </c>
      <c r="AH94" s="29">
        <v>1.4419999999999999</v>
      </c>
      <c r="AI94" s="31">
        <v>0.2</v>
      </c>
      <c r="AJ94" s="29">
        <v>9.3330000000000002</v>
      </c>
      <c r="AK94" s="31">
        <v>0.497</v>
      </c>
      <c r="AL94" s="29">
        <v>20.588999999999999</v>
      </c>
      <c r="AM94" s="31">
        <v>0.69699999999999995</v>
      </c>
      <c r="AN94" s="29">
        <v>67.055000000000007</v>
      </c>
      <c r="AO94" s="31">
        <v>0.80500000000000005</v>
      </c>
      <c r="AP94" s="29">
        <v>1.1299999999999999</v>
      </c>
      <c r="AQ94" s="31">
        <v>0.19500000000000001</v>
      </c>
      <c r="AR94" s="29">
        <v>2.4220000000000002</v>
      </c>
      <c r="AS94" s="31">
        <v>0.28199999999999997</v>
      </c>
      <c r="AT94" s="29">
        <v>13.84</v>
      </c>
      <c r="AU94" s="31">
        <v>0.66400000000000003</v>
      </c>
      <c r="AV94" s="29">
        <v>29.864999999999998</v>
      </c>
      <c r="AW94" s="31">
        <v>0.88</v>
      </c>
      <c r="AX94" s="29">
        <v>52.741999999999997</v>
      </c>
      <c r="AY94" s="31">
        <v>0.95099999999999996</v>
      </c>
      <c r="AZ94" s="29">
        <v>3.028</v>
      </c>
      <c r="BA94" s="31">
        <v>0.32600000000000001</v>
      </c>
      <c r="BB94" s="29">
        <v>5.1890000000000001</v>
      </c>
      <c r="BC94" s="31">
        <v>0.438</v>
      </c>
      <c r="BD94" s="29">
        <v>20.716000000000001</v>
      </c>
      <c r="BE94" s="31">
        <v>0.78500000000000003</v>
      </c>
      <c r="BF94" s="29">
        <v>28.146000000000001</v>
      </c>
      <c r="BG94" s="31">
        <v>0.86299999999999999</v>
      </c>
      <c r="BH94" s="29">
        <v>42.92</v>
      </c>
      <c r="BI94" s="31">
        <v>0.94</v>
      </c>
      <c r="BJ94" s="29">
        <v>1.9259999999999999</v>
      </c>
      <c r="BK94" s="31">
        <v>0.26400000000000001</v>
      </c>
      <c r="BL94" s="29">
        <v>2.887</v>
      </c>
      <c r="BM94" s="31">
        <v>0.29899999999999999</v>
      </c>
      <c r="BN94" s="29">
        <v>17.792999999999999</v>
      </c>
      <c r="BO94" s="31">
        <v>0.72499999999999998</v>
      </c>
      <c r="BP94" s="29">
        <v>26.303000000000001</v>
      </c>
      <c r="BQ94" s="31">
        <v>0.84499999999999997</v>
      </c>
      <c r="BR94" s="29">
        <v>51.091999999999999</v>
      </c>
      <c r="BS94" s="31">
        <v>0.93500000000000005</v>
      </c>
      <c r="BT94" s="29">
        <v>2.8719999999999999</v>
      </c>
      <c r="BU94" s="31">
        <v>0.25800000000000001</v>
      </c>
      <c r="BV94" s="29">
        <v>4.2759999999999998</v>
      </c>
      <c r="BW94" s="31">
        <v>0.32700000000000001</v>
      </c>
      <c r="BX94" s="29">
        <v>22.311</v>
      </c>
      <c r="BY94" s="31">
        <v>0.64900000000000002</v>
      </c>
      <c r="BZ94" s="29">
        <v>31.593</v>
      </c>
      <c r="CA94" s="31">
        <v>0.73199999999999998</v>
      </c>
      <c r="CB94" s="29">
        <v>38.947000000000003</v>
      </c>
      <c r="CC94" s="31">
        <v>0.77900000000000003</v>
      </c>
      <c r="CD94" s="29">
        <v>1.448</v>
      </c>
      <c r="CE94" s="31">
        <v>0.187</v>
      </c>
      <c r="CF94" s="29">
        <v>2.367</v>
      </c>
      <c r="CG94" s="31">
        <v>0.23599999999999999</v>
      </c>
      <c r="CH94" s="29">
        <v>12.912000000000001</v>
      </c>
      <c r="CI94" s="31">
        <v>0.51900000000000002</v>
      </c>
      <c r="CJ94" s="29">
        <v>27.029</v>
      </c>
      <c r="CK94" s="31">
        <v>0.68899999999999995</v>
      </c>
      <c r="CL94" s="29">
        <v>56.243000000000002</v>
      </c>
      <c r="CM94" s="31">
        <v>0.77</v>
      </c>
      <c r="CN94" s="29">
        <v>7.3010000000000002</v>
      </c>
      <c r="CO94" s="31">
        <v>0.41799999999999998</v>
      </c>
      <c r="CP94" s="29">
        <v>8.1959999999999997</v>
      </c>
      <c r="CQ94" s="31">
        <v>0.42799999999999999</v>
      </c>
      <c r="CR94" s="29">
        <v>29.100999999999999</v>
      </c>
      <c r="CS94" s="31">
        <v>0.70799999999999996</v>
      </c>
      <c r="CT94" s="29">
        <v>29.338000000000001</v>
      </c>
      <c r="CU94" s="31">
        <v>0.71899999999999997</v>
      </c>
      <c r="CV94" s="29">
        <v>26.062999999999999</v>
      </c>
      <c r="CW94" s="31">
        <v>0.67700000000000005</v>
      </c>
      <c r="CX94" s="29">
        <v>5.13</v>
      </c>
      <c r="CY94" s="31">
        <v>0.42</v>
      </c>
      <c r="CZ94" s="29">
        <v>7.1710000000000003</v>
      </c>
      <c r="DA94" s="31">
        <v>0.504</v>
      </c>
      <c r="DB94" s="29">
        <v>22.565999999999999</v>
      </c>
      <c r="DC94" s="31">
        <v>0.8</v>
      </c>
      <c r="DD94" s="29">
        <v>29.206</v>
      </c>
      <c r="DE94" s="31">
        <v>0.87</v>
      </c>
      <c r="DF94" s="29">
        <v>35.927</v>
      </c>
      <c r="DG94" s="31">
        <v>0.90600000000000003</v>
      </c>
      <c r="DH94" s="29">
        <v>12.153</v>
      </c>
      <c r="DI94" s="31">
        <v>0.60199999999999998</v>
      </c>
      <c r="DJ94" s="29">
        <v>12.298999999999999</v>
      </c>
      <c r="DK94" s="31">
        <v>0.627</v>
      </c>
      <c r="DL94" s="29">
        <v>27.422000000000001</v>
      </c>
      <c r="DM94" s="31">
        <v>0.84499999999999997</v>
      </c>
      <c r="DN94" s="29">
        <v>22.727</v>
      </c>
      <c r="DO94" s="31">
        <v>0.80900000000000005</v>
      </c>
      <c r="DP94" s="29">
        <v>25.399000000000001</v>
      </c>
      <c r="DQ94" s="31">
        <v>0.80600000000000005</v>
      </c>
      <c r="DR94" s="29">
        <v>4.891</v>
      </c>
      <c r="DS94" s="31">
        <v>0.37</v>
      </c>
      <c r="DT94" s="29">
        <v>6.3860000000000001</v>
      </c>
      <c r="DU94" s="31">
        <v>0.41799999999999998</v>
      </c>
      <c r="DV94" s="29">
        <v>17.535</v>
      </c>
      <c r="DW94" s="31">
        <v>0.64800000000000002</v>
      </c>
      <c r="DX94" s="29">
        <v>24.308</v>
      </c>
      <c r="DY94" s="31">
        <v>0.73799999999999999</v>
      </c>
      <c r="DZ94" s="29">
        <v>46.88</v>
      </c>
      <c r="EA94" s="31">
        <v>0.84199999999999997</v>
      </c>
      <c r="EB94" s="29">
        <v>4.5990000000000002</v>
      </c>
      <c r="EC94" s="31">
        <v>0.39700000000000002</v>
      </c>
      <c r="ED94" s="29">
        <v>7.9139999999999997</v>
      </c>
      <c r="EE94" s="31">
        <v>0.501</v>
      </c>
      <c r="EF94" s="29">
        <v>19.158000000000001</v>
      </c>
      <c r="EG94" s="31">
        <v>0.752</v>
      </c>
      <c r="EH94" s="29">
        <v>25.585000000000001</v>
      </c>
      <c r="EI94" s="31">
        <v>0.83799999999999997</v>
      </c>
      <c r="EJ94" s="29">
        <v>42.744999999999997</v>
      </c>
      <c r="EK94" s="31">
        <v>0.94199999999999995</v>
      </c>
      <c r="EL94" s="29">
        <v>2.9510000000000001</v>
      </c>
      <c r="EM94" s="31">
        <v>0.113</v>
      </c>
      <c r="EN94" s="29">
        <v>2.827</v>
      </c>
      <c r="EO94" s="31">
        <v>9.6000000000000002E-2</v>
      </c>
      <c r="EP94" s="29">
        <v>23.248000000000001</v>
      </c>
      <c r="EQ94" s="31">
        <v>0.25700000000000001</v>
      </c>
      <c r="ER94" s="29">
        <v>36.369999999999997</v>
      </c>
      <c r="ES94" s="31">
        <v>0.3</v>
      </c>
      <c r="ET94" s="29">
        <v>34.603999999999999</v>
      </c>
      <c r="EU94" s="31">
        <v>0.29799999999999999</v>
      </c>
    </row>
    <row r="95" spans="1:151" ht="12" customHeight="1" x14ac:dyDescent="0.25">
      <c r="B95" s="29"/>
      <c r="C95" s="31"/>
      <c r="D95" s="29"/>
      <c r="E95" s="31"/>
      <c r="F95" s="29"/>
      <c r="G95" s="31"/>
      <c r="H95" s="29"/>
      <c r="I95" s="31"/>
      <c r="J95" s="29"/>
      <c r="K95" s="31"/>
      <c r="L95" s="29"/>
      <c r="M95" s="31"/>
      <c r="N95" s="29"/>
      <c r="O95" s="31"/>
      <c r="P95" s="29"/>
      <c r="Q95" s="31"/>
      <c r="R95" s="29"/>
      <c r="S95" s="31"/>
      <c r="T95" s="29"/>
      <c r="U95" s="31"/>
      <c r="V95" s="29"/>
      <c r="W95" s="31"/>
      <c r="X95" s="29"/>
      <c r="Y95" s="31"/>
      <c r="Z95" s="29"/>
      <c r="AA95" s="31"/>
      <c r="AB95" s="29"/>
      <c r="AC95" s="31"/>
      <c r="AD95" s="29"/>
      <c r="AE95" s="31"/>
      <c r="AF95" s="29"/>
      <c r="AG95" s="31"/>
      <c r="AH95" s="29"/>
      <c r="AI95" s="31"/>
      <c r="AJ95" s="29"/>
      <c r="AK95" s="31"/>
      <c r="AL95" s="29"/>
      <c r="AM95" s="31"/>
      <c r="AN95" s="29"/>
      <c r="AO95" s="31"/>
      <c r="AP95" s="29"/>
      <c r="AQ95" s="31"/>
      <c r="AR95" s="29"/>
      <c r="AS95" s="31"/>
      <c r="AT95" s="29"/>
      <c r="AU95" s="31"/>
      <c r="AV95" s="29"/>
      <c r="AW95" s="31"/>
      <c r="AX95" s="29"/>
      <c r="AY95" s="31"/>
      <c r="AZ95" s="29"/>
      <c r="BA95" s="31"/>
      <c r="BB95" s="29"/>
      <c r="BC95" s="31"/>
      <c r="BD95" s="29"/>
      <c r="BE95" s="31"/>
      <c r="BF95" s="29"/>
      <c r="BG95" s="31"/>
      <c r="BH95" s="29"/>
      <c r="BI95" s="31"/>
      <c r="BJ95" s="29"/>
      <c r="BK95" s="31"/>
      <c r="BL95" s="29"/>
      <c r="BM95" s="31"/>
      <c r="BN95" s="29"/>
      <c r="BO95" s="31"/>
      <c r="BP95" s="29"/>
      <c r="BQ95" s="31"/>
      <c r="BR95" s="29"/>
      <c r="BS95" s="31"/>
      <c r="BT95" s="29"/>
      <c r="BU95" s="31"/>
      <c r="BV95" s="29"/>
      <c r="BW95" s="31"/>
      <c r="BX95" s="29"/>
      <c r="BY95" s="31"/>
      <c r="BZ95" s="29"/>
      <c r="CA95" s="31"/>
      <c r="CB95" s="29"/>
      <c r="CC95" s="31"/>
      <c r="CD95" s="29"/>
      <c r="CE95" s="31"/>
      <c r="CF95" s="29"/>
      <c r="CG95" s="31"/>
      <c r="CH95" s="29"/>
      <c r="CI95" s="31"/>
      <c r="CJ95" s="29"/>
      <c r="CK95" s="31"/>
      <c r="CL95" s="29"/>
      <c r="CM95" s="31"/>
      <c r="CN95" s="29"/>
      <c r="CO95" s="31"/>
      <c r="CP95" s="29"/>
      <c r="CQ95" s="31"/>
      <c r="CR95" s="29"/>
      <c r="CS95" s="31"/>
      <c r="CT95" s="29"/>
      <c r="CU95" s="31"/>
      <c r="CV95" s="29"/>
      <c r="CW95" s="31"/>
      <c r="CX95" s="29"/>
      <c r="CY95" s="31"/>
      <c r="CZ95" s="29"/>
      <c r="DA95" s="31"/>
      <c r="DB95" s="29"/>
      <c r="DC95" s="31"/>
      <c r="DD95" s="29"/>
      <c r="DE95" s="31"/>
      <c r="DF95" s="29"/>
      <c r="DG95" s="31"/>
      <c r="DH95" s="29"/>
      <c r="DI95" s="31"/>
      <c r="DJ95" s="29"/>
      <c r="DK95" s="31"/>
      <c r="DL95" s="29"/>
      <c r="DM95" s="31"/>
      <c r="DN95" s="29"/>
      <c r="DO95" s="31"/>
      <c r="DP95" s="29"/>
      <c r="DQ95" s="31"/>
      <c r="DR95" s="29"/>
      <c r="DS95" s="31"/>
      <c r="DT95" s="29"/>
      <c r="DU95" s="31"/>
      <c r="DV95" s="29"/>
      <c r="DW95" s="31"/>
      <c r="DX95" s="29"/>
      <c r="DY95" s="31"/>
      <c r="DZ95" s="29"/>
      <c r="EA95" s="31"/>
      <c r="EB95" s="29"/>
      <c r="EC95" s="31"/>
      <c r="ED95" s="29"/>
      <c r="EE95" s="31"/>
      <c r="EF95" s="29"/>
      <c r="EG95" s="31"/>
      <c r="EH95" s="29"/>
      <c r="EI95" s="31"/>
      <c r="EJ95" s="29"/>
      <c r="EK95" s="31"/>
      <c r="EL95" s="29"/>
      <c r="EM95" s="31"/>
      <c r="EN95" s="29"/>
      <c r="EO95" s="31"/>
      <c r="EP95" s="29"/>
      <c r="EQ95" s="31"/>
      <c r="ER95" s="29"/>
      <c r="ES95" s="31"/>
      <c r="ET95" s="29"/>
      <c r="EU95" s="31"/>
    </row>
    <row r="96" spans="1:151" ht="12" customHeight="1" x14ac:dyDescent="0.25">
      <c r="A96" s="15" t="s">
        <v>153</v>
      </c>
      <c r="B96" s="42"/>
      <c r="C96" s="43"/>
      <c r="D96" s="42"/>
      <c r="E96" s="43"/>
      <c r="F96" s="42"/>
      <c r="G96" s="43"/>
      <c r="H96" s="42"/>
      <c r="I96" s="43"/>
      <c r="J96" s="42"/>
      <c r="K96" s="43"/>
      <c r="L96" s="42"/>
      <c r="M96" s="43"/>
      <c r="N96" s="42"/>
      <c r="O96" s="43"/>
      <c r="P96" s="42"/>
      <c r="Q96" s="43"/>
      <c r="R96" s="42"/>
      <c r="S96" s="43"/>
      <c r="T96" s="42"/>
      <c r="U96" s="43"/>
      <c r="V96" s="42"/>
      <c r="W96" s="43"/>
      <c r="X96" s="42"/>
      <c r="Y96" s="43"/>
      <c r="Z96" s="42"/>
      <c r="AA96" s="43"/>
      <c r="AB96" s="42"/>
      <c r="AC96" s="43"/>
      <c r="AD96" s="42"/>
      <c r="AE96" s="43"/>
      <c r="AF96" s="42"/>
      <c r="AG96" s="43"/>
      <c r="AH96" s="42"/>
      <c r="AI96" s="43"/>
      <c r="AJ96" s="42"/>
      <c r="AK96" s="43"/>
      <c r="AL96" s="42"/>
      <c r="AM96" s="43"/>
      <c r="AN96" s="42"/>
      <c r="AO96" s="43"/>
      <c r="AP96" s="42"/>
      <c r="AQ96" s="43"/>
      <c r="AR96" s="42"/>
      <c r="AS96" s="43"/>
      <c r="AT96" s="42"/>
      <c r="AU96" s="43"/>
      <c r="AV96" s="42"/>
      <c r="AW96" s="43"/>
      <c r="AX96" s="42"/>
      <c r="AY96" s="43"/>
      <c r="AZ96" s="42"/>
      <c r="BA96" s="43"/>
      <c r="BB96" s="42"/>
      <c r="BC96" s="43"/>
      <c r="BD96" s="42"/>
      <c r="BE96" s="43"/>
      <c r="BF96" s="42"/>
      <c r="BG96" s="43"/>
      <c r="BH96" s="42"/>
      <c r="BI96" s="43"/>
      <c r="BJ96" s="42"/>
      <c r="BK96" s="43"/>
      <c r="BL96" s="42"/>
      <c r="BM96" s="43"/>
      <c r="BN96" s="42"/>
      <c r="BO96" s="43"/>
      <c r="BP96" s="42"/>
      <c r="BQ96" s="43"/>
      <c r="BR96" s="42"/>
      <c r="BS96" s="43"/>
      <c r="BT96" s="42"/>
      <c r="BU96" s="43"/>
      <c r="BV96" s="42"/>
      <c r="BW96" s="43"/>
      <c r="BX96" s="42"/>
      <c r="BY96" s="43"/>
      <c r="BZ96" s="42"/>
      <c r="CA96" s="43"/>
      <c r="CB96" s="42"/>
      <c r="CC96" s="43"/>
      <c r="CD96" s="42"/>
      <c r="CE96" s="43"/>
      <c r="CF96" s="42"/>
      <c r="CG96" s="43"/>
      <c r="CH96" s="42"/>
      <c r="CI96" s="43"/>
      <c r="CJ96" s="42"/>
      <c r="CK96" s="43"/>
      <c r="CL96" s="42"/>
      <c r="CM96" s="43"/>
      <c r="CN96" s="42"/>
      <c r="CO96" s="43"/>
      <c r="CP96" s="42"/>
      <c r="CQ96" s="43"/>
      <c r="CR96" s="42"/>
      <c r="CS96" s="43"/>
      <c r="CT96" s="42"/>
      <c r="CU96" s="43"/>
      <c r="CV96" s="42"/>
      <c r="CW96" s="43"/>
      <c r="CX96" s="42"/>
      <c r="CY96" s="43"/>
      <c r="CZ96" s="42"/>
      <c r="DA96" s="43"/>
      <c r="DB96" s="42"/>
      <c r="DC96" s="43"/>
      <c r="DD96" s="42"/>
      <c r="DE96" s="43"/>
      <c r="DF96" s="42"/>
      <c r="DG96" s="43"/>
      <c r="DH96" s="42"/>
      <c r="DI96" s="43"/>
      <c r="DJ96" s="42"/>
      <c r="DK96" s="43"/>
      <c r="DL96" s="42"/>
      <c r="DM96" s="43"/>
      <c r="DN96" s="42"/>
      <c r="DO96" s="43"/>
      <c r="DP96" s="42"/>
      <c r="DQ96" s="43"/>
      <c r="DR96" s="42"/>
      <c r="DS96" s="43"/>
      <c r="DT96" s="42"/>
      <c r="DU96" s="43"/>
      <c r="DV96" s="42"/>
      <c r="DW96" s="43"/>
      <c r="DX96" s="42"/>
      <c r="DY96" s="43"/>
      <c r="DZ96" s="42"/>
      <c r="EA96" s="43"/>
      <c r="EB96" s="42"/>
      <c r="EC96" s="43"/>
      <c r="ED96" s="42"/>
      <c r="EE96" s="43"/>
      <c r="EF96" s="42"/>
      <c r="EG96" s="43"/>
      <c r="EH96" s="42"/>
      <c r="EI96" s="43"/>
      <c r="EJ96" s="42"/>
      <c r="EK96" s="43"/>
      <c r="EL96" s="42"/>
      <c r="EM96" s="43"/>
      <c r="EN96" s="42"/>
      <c r="EO96" s="43"/>
      <c r="EP96" s="42"/>
      <c r="EQ96" s="43"/>
      <c r="ER96" s="42"/>
      <c r="ES96" s="43"/>
      <c r="ET96" s="42"/>
      <c r="EU96" s="43"/>
    </row>
    <row r="97" spans="1:151" ht="12" customHeight="1" x14ac:dyDescent="0.25">
      <c r="A97" s="2" t="s">
        <v>95</v>
      </c>
      <c r="B97" s="29">
        <v>27.331</v>
      </c>
      <c r="C97" s="31">
        <v>3.74</v>
      </c>
      <c r="D97" s="29">
        <v>16.841999999999999</v>
      </c>
      <c r="E97" s="31">
        <v>3.2639999999999998</v>
      </c>
      <c r="F97" s="29">
        <v>29.966000000000001</v>
      </c>
      <c r="G97" s="31">
        <v>4.0119999999999996</v>
      </c>
      <c r="H97" s="29">
        <v>15.827999999999999</v>
      </c>
      <c r="I97" s="31">
        <v>3.1880000000000002</v>
      </c>
      <c r="J97" s="29">
        <v>10.032999999999999</v>
      </c>
      <c r="K97" s="31">
        <v>2.4449999999999998</v>
      </c>
      <c r="L97" s="29">
        <v>52.381999999999998</v>
      </c>
      <c r="M97" s="31">
        <v>4.3</v>
      </c>
      <c r="N97" s="29">
        <v>17.603000000000002</v>
      </c>
      <c r="O97" s="31">
        <v>3.2770000000000001</v>
      </c>
      <c r="P97" s="29">
        <v>21.231999999999999</v>
      </c>
      <c r="Q97" s="31">
        <v>3.6160000000000001</v>
      </c>
      <c r="R97" s="29">
        <v>5.1790000000000003</v>
      </c>
      <c r="S97" s="31">
        <v>1.9379999999999999</v>
      </c>
      <c r="T97" s="29">
        <v>3.6040000000000001</v>
      </c>
      <c r="U97" s="31">
        <v>1.589</v>
      </c>
      <c r="V97" s="29" t="s">
        <v>155</v>
      </c>
      <c r="W97" s="31" t="s">
        <v>155</v>
      </c>
      <c r="X97" s="29" t="s">
        <v>155</v>
      </c>
      <c r="Y97" s="31" t="s">
        <v>155</v>
      </c>
      <c r="Z97" s="29" t="s">
        <v>155</v>
      </c>
      <c r="AA97" s="31" t="s">
        <v>155</v>
      </c>
      <c r="AB97" s="29" t="s">
        <v>155</v>
      </c>
      <c r="AC97" s="31" t="s">
        <v>155</v>
      </c>
      <c r="AD97" s="29" t="s">
        <v>155</v>
      </c>
      <c r="AE97" s="31" t="s">
        <v>155</v>
      </c>
      <c r="AF97" s="29">
        <v>8.07</v>
      </c>
      <c r="AG97" s="31">
        <v>1.8009999999999999</v>
      </c>
      <c r="AH97" s="29">
        <v>4.1920000000000002</v>
      </c>
      <c r="AI97" s="31">
        <v>1.3049999999999999</v>
      </c>
      <c r="AJ97" s="29">
        <v>14.085000000000001</v>
      </c>
      <c r="AK97" s="31">
        <v>2.7330000000000001</v>
      </c>
      <c r="AL97" s="29">
        <v>15.148</v>
      </c>
      <c r="AM97" s="31">
        <v>2.3740000000000001</v>
      </c>
      <c r="AN97" s="29">
        <v>58.505000000000003</v>
      </c>
      <c r="AO97" s="31">
        <v>3.77</v>
      </c>
      <c r="AP97" s="29">
        <v>7.5880000000000001</v>
      </c>
      <c r="AQ97" s="31">
        <v>2.13</v>
      </c>
      <c r="AR97" s="29">
        <v>9.8469999999999995</v>
      </c>
      <c r="AS97" s="31">
        <v>2.3439999999999999</v>
      </c>
      <c r="AT97" s="29">
        <v>20.257999999999999</v>
      </c>
      <c r="AU97" s="31">
        <v>3.548</v>
      </c>
      <c r="AV97" s="29">
        <v>23.001000000000001</v>
      </c>
      <c r="AW97" s="31">
        <v>3.5779999999999998</v>
      </c>
      <c r="AX97" s="29">
        <v>39.305999999999997</v>
      </c>
      <c r="AY97" s="31">
        <v>4.24</v>
      </c>
      <c r="AZ97" s="29">
        <v>15.754</v>
      </c>
      <c r="BA97" s="31">
        <v>2.9940000000000002</v>
      </c>
      <c r="BB97" s="29">
        <v>13.317</v>
      </c>
      <c r="BC97" s="31">
        <v>3.0270000000000001</v>
      </c>
      <c r="BD97" s="29">
        <v>20.503</v>
      </c>
      <c r="BE97" s="31">
        <v>3.44</v>
      </c>
      <c r="BF97" s="29">
        <v>24.648</v>
      </c>
      <c r="BG97" s="31">
        <v>3.7989999999999999</v>
      </c>
      <c r="BH97" s="29">
        <v>25.777999999999999</v>
      </c>
      <c r="BI97" s="31">
        <v>3.7280000000000002</v>
      </c>
      <c r="BJ97" s="29">
        <v>14.465</v>
      </c>
      <c r="BK97" s="31">
        <v>2.9940000000000002</v>
      </c>
      <c r="BL97" s="29">
        <v>13.773</v>
      </c>
      <c r="BM97" s="31">
        <v>2.7989999999999999</v>
      </c>
      <c r="BN97" s="29">
        <v>21.943999999999999</v>
      </c>
      <c r="BO97" s="31">
        <v>3.5489999999999999</v>
      </c>
      <c r="BP97" s="29">
        <v>23.542999999999999</v>
      </c>
      <c r="BQ97" s="31">
        <v>3.7440000000000002</v>
      </c>
      <c r="BR97" s="29">
        <v>26.274999999999999</v>
      </c>
      <c r="BS97" s="31">
        <v>3.8170000000000002</v>
      </c>
      <c r="BT97" s="29" t="s">
        <v>155</v>
      </c>
      <c r="BU97" s="31" t="s">
        <v>155</v>
      </c>
      <c r="BV97" s="29" t="s">
        <v>155</v>
      </c>
      <c r="BW97" s="31" t="s">
        <v>155</v>
      </c>
      <c r="BX97" s="29" t="s">
        <v>155</v>
      </c>
      <c r="BY97" s="31" t="s">
        <v>155</v>
      </c>
      <c r="BZ97" s="29" t="s">
        <v>155</v>
      </c>
      <c r="CA97" s="31" t="s">
        <v>155</v>
      </c>
      <c r="CB97" s="29" t="s">
        <v>155</v>
      </c>
      <c r="CC97" s="31" t="s">
        <v>155</v>
      </c>
      <c r="CD97" s="29" t="s">
        <v>155</v>
      </c>
      <c r="CE97" s="31" t="s">
        <v>155</v>
      </c>
      <c r="CF97" s="29" t="s">
        <v>155</v>
      </c>
      <c r="CG97" s="31" t="s">
        <v>155</v>
      </c>
      <c r="CH97" s="29" t="s">
        <v>155</v>
      </c>
      <c r="CI97" s="31" t="s">
        <v>155</v>
      </c>
      <c r="CJ97" s="29" t="s">
        <v>155</v>
      </c>
      <c r="CK97" s="31" t="s">
        <v>155</v>
      </c>
      <c r="CL97" s="29" t="s">
        <v>155</v>
      </c>
      <c r="CM97" s="31" t="s">
        <v>155</v>
      </c>
      <c r="CN97" s="29" t="s">
        <v>155</v>
      </c>
      <c r="CO97" s="31" t="s">
        <v>155</v>
      </c>
      <c r="CP97" s="29" t="s">
        <v>155</v>
      </c>
      <c r="CQ97" s="31" t="s">
        <v>155</v>
      </c>
      <c r="CR97" s="29" t="s">
        <v>155</v>
      </c>
      <c r="CS97" s="31" t="s">
        <v>155</v>
      </c>
      <c r="CT97" s="29" t="s">
        <v>155</v>
      </c>
      <c r="CU97" s="31" t="s">
        <v>155</v>
      </c>
      <c r="CV97" s="29" t="s">
        <v>155</v>
      </c>
      <c r="CW97" s="31" t="s">
        <v>155</v>
      </c>
      <c r="CX97" s="29">
        <v>23.24</v>
      </c>
      <c r="CY97" s="31">
        <v>3.6160000000000001</v>
      </c>
      <c r="CZ97" s="29">
        <v>20.016999999999999</v>
      </c>
      <c r="DA97" s="31">
        <v>3.6960000000000002</v>
      </c>
      <c r="DB97" s="29">
        <v>22.885000000000002</v>
      </c>
      <c r="DC97" s="31">
        <v>3.5609999999999999</v>
      </c>
      <c r="DD97" s="29">
        <v>15.215</v>
      </c>
      <c r="DE97" s="31">
        <v>2.9950000000000001</v>
      </c>
      <c r="DF97" s="29">
        <v>18.643999999999998</v>
      </c>
      <c r="DG97" s="31">
        <v>3.2610000000000001</v>
      </c>
      <c r="DH97" s="29">
        <v>27.405999999999999</v>
      </c>
      <c r="DI97" s="31">
        <v>3.8780000000000001</v>
      </c>
      <c r="DJ97" s="29">
        <v>17.811</v>
      </c>
      <c r="DK97" s="31">
        <v>3.1720000000000002</v>
      </c>
      <c r="DL97" s="29">
        <v>24.29</v>
      </c>
      <c r="DM97" s="31">
        <v>3.6709999999999998</v>
      </c>
      <c r="DN97" s="29">
        <v>11.917</v>
      </c>
      <c r="DO97" s="31">
        <v>2.7429999999999999</v>
      </c>
      <c r="DP97" s="29">
        <v>18.576000000000001</v>
      </c>
      <c r="DQ97" s="31">
        <v>3.4540000000000002</v>
      </c>
      <c r="DR97" s="29">
        <v>8.8680000000000003</v>
      </c>
      <c r="DS97" s="31">
        <v>2.1509999999999998</v>
      </c>
      <c r="DT97" s="29">
        <v>16.495999999999999</v>
      </c>
      <c r="DU97" s="31">
        <v>2.746</v>
      </c>
      <c r="DV97" s="29">
        <v>14.987</v>
      </c>
      <c r="DW97" s="31">
        <v>2.3119999999999998</v>
      </c>
      <c r="DX97" s="29">
        <v>15.677</v>
      </c>
      <c r="DY97" s="31">
        <v>2.4830000000000001</v>
      </c>
      <c r="DZ97" s="29">
        <v>43.970999999999997</v>
      </c>
      <c r="EA97" s="31">
        <v>3.601</v>
      </c>
      <c r="EB97" s="29">
        <v>11.157999999999999</v>
      </c>
      <c r="EC97" s="31">
        <v>2.6080000000000001</v>
      </c>
      <c r="ED97" s="29">
        <v>17.638000000000002</v>
      </c>
      <c r="EE97" s="31">
        <v>3.3490000000000002</v>
      </c>
      <c r="EF97" s="29">
        <v>17.666</v>
      </c>
      <c r="EG97" s="31">
        <v>3.2090000000000001</v>
      </c>
      <c r="EH97" s="29">
        <v>16.548999999999999</v>
      </c>
      <c r="EI97" s="31">
        <v>3.0310000000000001</v>
      </c>
      <c r="EJ97" s="29">
        <v>36.99</v>
      </c>
      <c r="EK97" s="31">
        <v>4.1849999999999996</v>
      </c>
      <c r="EL97" s="29" t="s">
        <v>155</v>
      </c>
      <c r="EM97" s="31" t="s">
        <v>155</v>
      </c>
      <c r="EN97" s="29" t="s">
        <v>155</v>
      </c>
      <c r="EO97" s="31" t="s">
        <v>155</v>
      </c>
      <c r="EP97" s="29" t="s">
        <v>155</v>
      </c>
      <c r="EQ97" s="31" t="s">
        <v>155</v>
      </c>
      <c r="ER97" s="29" t="s">
        <v>155</v>
      </c>
      <c r="ES97" s="31" t="s">
        <v>155</v>
      </c>
      <c r="ET97" s="29" t="s">
        <v>155</v>
      </c>
      <c r="EU97" s="31" t="s">
        <v>155</v>
      </c>
    </row>
    <row r="98" spans="1:151" ht="12" customHeight="1" x14ac:dyDescent="0.25">
      <c r="A98" s="2" t="s">
        <v>96</v>
      </c>
      <c r="B98" s="29">
        <v>2.4529999999999998</v>
      </c>
      <c r="C98" s="31">
        <v>0.313</v>
      </c>
      <c r="D98" s="29">
        <v>5.1959999999999997</v>
      </c>
      <c r="E98" s="31">
        <v>0.41099999999999998</v>
      </c>
      <c r="F98" s="29">
        <v>19.992000000000001</v>
      </c>
      <c r="G98" s="31">
        <v>0.73</v>
      </c>
      <c r="H98" s="29">
        <v>33.232999999999997</v>
      </c>
      <c r="I98" s="31">
        <v>0.86299999999999999</v>
      </c>
      <c r="J98" s="29">
        <v>39.125999999999998</v>
      </c>
      <c r="K98" s="31">
        <v>0.88800000000000001</v>
      </c>
      <c r="L98" s="29">
        <v>7.0730000000000004</v>
      </c>
      <c r="M98" s="31">
        <v>0.46700000000000003</v>
      </c>
      <c r="N98" s="29">
        <v>9.8529999999999998</v>
      </c>
      <c r="O98" s="31">
        <v>0.54700000000000004</v>
      </c>
      <c r="P98" s="29">
        <v>26.745999999999999</v>
      </c>
      <c r="Q98" s="31">
        <v>0.79700000000000004</v>
      </c>
      <c r="R98" s="29">
        <v>27.087</v>
      </c>
      <c r="S98" s="31">
        <v>0.80900000000000005</v>
      </c>
      <c r="T98" s="29">
        <v>29.241</v>
      </c>
      <c r="U98" s="31">
        <v>0.81100000000000005</v>
      </c>
      <c r="V98" s="29">
        <v>9.8239999999999998</v>
      </c>
      <c r="W98" s="31">
        <v>0.23200000000000001</v>
      </c>
      <c r="X98" s="29">
        <v>10.512</v>
      </c>
      <c r="Y98" s="31">
        <v>0.245</v>
      </c>
      <c r="Z98" s="29">
        <v>22.446999999999999</v>
      </c>
      <c r="AA98" s="31">
        <v>0.34</v>
      </c>
      <c r="AB98" s="29">
        <v>23.536999999999999</v>
      </c>
      <c r="AC98" s="31">
        <v>0.34899999999999998</v>
      </c>
      <c r="AD98" s="29">
        <v>33.679000000000002</v>
      </c>
      <c r="AE98" s="31">
        <v>0.38400000000000001</v>
      </c>
      <c r="AF98" s="29">
        <v>1.371</v>
      </c>
      <c r="AG98" s="31">
        <v>0.19600000000000001</v>
      </c>
      <c r="AH98" s="29">
        <v>1.6339999999999999</v>
      </c>
      <c r="AI98" s="31">
        <v>0.20100000000000001</v>
      </c>
      <c r="AJ98" s="29">
        <v>9.4890000000000008</v>
      </c>
      <c r="AK98" s="31">
        <v>0.47699999999999998</v>
      </c>
      <c r="AL98" s="29">
        <v>20.274999999999999</v>
      </c>
      <c r="AM98" s="31">
        <v>0.65900000000000003</v>
      </c>
      <c r="AN98" s="29">
        <v>67.230999999999995</v>
      </c>
      <c r="AO98" s="31">
        <v>0.76300000000000001</v>
      </c>
      <c r="AP98" s="29">
        <v>0.93500000000000005</v>
      </c>
      <c r="AQ98" s="31">
        <v>0.16600000000000001</v>
      </c>
      <c r="AR98" s="29">
        <v>2.4239999999999999</v>
      </c>
      <c r="AS98" s="31">
        <v>0.27</v>
      </c>
      <c r="AT98" s="29">
        <v>13.952999999999999</v>
      </c>
      <c r="AU98" s="31">
        <v>0.63300000000000001</v>
      </c>
      <c r="AV98" s="29">
        <v>29.861999999999998</v>
      </c>
      <c r="AW98" s="31">
        <v>0.84599999999999997</v>
      </c>
      <c r="AX98" s="29">
        <v>52.826999999999998</v>
      </c>
      <c r="AY98" s="31">
        <v>0.91300000000000003</v>
      </c>
      <c r="AZ98" s="29">
        <v>3.153</v>
      </c>
      <c r="BA98" s="31">
        <v>0.313</v>
      </c>
      <c r="BB98" s="29">
        <v>5.7560000000000002</v>
      </c>
      <c r="BC98" s="31">
        <v>0.44700000000000001</v>
      </c>
      <c r="BD98" s="29">
        <v>20.812000000000001</v>
      </c>
      <c r="BE98" s="31">
        <v>0.752</v>
      </c>
      <c r="BF98" s="29">
        <v>27.52</v>
      </c>
      <c r="BG98" s="31">
        <v>0.81899999999999995</v>
      </c>
      <c r="BH98" s="29">
        <v>42.759</v>
      </c>
      <c r="BI98" s="31">
        <v>0.89500000000000002</v>
      </c>
      <c r="BJ98" s="29">
        <v>1.9159999999999999</v>
      </c>
      <c r="BK98" s="31">
        <v>0.25</v>
      </c>
      <c r="BL98" s="29">
        <v>3.0910000000000002</v>
      </c>
      <c r="BM98" s="31">
        <v>0.312</v>
      </c>
      <c r="BN98" s="29">
        <v>17.783000000000001</v>
      </c>
      <c r="BO98" s="31">
        <v>0.68700000000000006</v>
      </c>
      <c r="BP98" s="29">
        <v>26.466999999999999</v>
      </c>
      <c r="BQ98" s="31">
        <v>0.81499999999999995</v>
      </c>
      <c r="BR98" s="29">
        <v>50.743000000000002</v>
      </c>
      <c r="BS98" s="31">
        <v>0.89600000000000002</v>
      </c>
      <c r="BT98" s="29">
        <v>2.8660000000000001</v>
      </c>
      <c r="BU98" s="31">
        <v>0.25800000000000001</v>
      </c>
      <c r="BV98" s="29">
        <v>4.4790000000000001</v>
      </c>
      <c r="BW98" s="31">
        <v>0.314</v>
      </c>
      <c r="BX98" s="29">
        <v>21.956</v>
      </c>
      <c r="BY98" s="31">
        <v>0.60499999999999998</v>
      </c>
      <c r="BZ98" s="29">
        <v>31.265000000000001</v>
      </c>
      <c r="CA98" s="31">
        <v>0.68300000000000005</v>
      </c>
      <c r="CB98" s="29">
        <v>39.435000000000002</v>
      </c>
      <c r="CC98" s="31">
        <v>0.72899999999999998</v>
      </c>
      <c r="CD98" s="29">
        <v>1.4390000000000001</v>
      </c>
      <c r="CE98" s="31">
        <v>0.191</v>
      </c>
      <c r="CF98" s="29">
        <v>2.2639999999999998</v>
      </c>
      <c r="CG98" s="31">
        <v>0.20799999999999999</v>
      </c>
      <c r="CH98" s="29">
        <v>12.813000000000001</v>
      </c>
      <c r="CI98" s="31">
        <v>0.48299999999999998</v>
      </c>
      <c r="CJ98" s="29">
        <v>26.78</v>
      </c>
      <c r="CK98" s="31">
        <v>0.64200000000000002</v>
      </c>
      <c r="CL98" s="29">
        <v>56.704000000000001</v>
      </c>
      <c r="CM98" s="31">
        <v>0.71699999999999997</v>
      </c>
      <c r="CN98" s="29">
        <v>7.5339999999999998</v>
      </c>
      <c r="CO98" s="31">
        <v>0.40699999999999997</v>
      </c>
      <c r="CP98" s="29">
        <v>8.3209999999999997</v>
      </c>
      <c r="CQ98" s="31">
        <v>0.40400000000000003</v>
      </c>
      <c r="CR98" s="29">
        <v>29.436</v>
      </c>
      <c r="CS98" s="31">
        <v>0.66300000000000003</v>
      </c>
      <c r="CT98" s="29">
        <v>28.956</v>
      </c>
      <c r="CU98" s="31">
        <v>0.66700000000000004</v>
      </c>
      <c r="CV98" s="29">
        <v>25.753</v>
      </c>
      <c r="CW98" s="31">
        <v>0.63100000000000001</v>
      </c>
      <c r="CX98" s="29">
        <v>4.9210000000000003</v>
      </c>
      <c r="CY98" s="31">
        <v>0.4</v>
      </c>
      <c r="CZ98" s="29">
        <v>7.23</v>
      </c>
      <c r="DA98" s="31">
        <v>0.47899999999999998</v>
      </c>
      <c r="DB98" s="29">
        <v>22.231999999999999</v>
      </c>
      <c r="DC98" s="31">
        <v>0.76100000000000001</v>
      </c>
      <c r="DD98" s="29">
        <v>29.084</v>
      </c>
      <c r="DE98" s="31">
        <v>0.83399999999999996</v>
      </c>
      <c r="DF98" s="29">
        <v>36.533000000000001</v>
      </c>
      <c r="DG98" s="31">
        <v>0.86799999999999999</v>
      </c>
      <c r="DH98" s="29">
        <v>11.449</v>
      </c>
      <c r="DI98" s="31">
        <v>0.55900000000000005</v>
      </c>
      <c r="DJ98" s="29">
        <v>12.114000000000001</v>
      </c>
      <c r="DK98" s="31">
        <v>0.59799999999999998</v>
      </c>
      <c r="DL98" s="29">
        <v>26.91</v>
      </c>
      <c r="DM98" s="31">
        <v>0.79900000000000004</v>
      </c>
      <c r="DN98" s="29">
        <v>22.597000000000001</v>
      </c>
      <c r="DO98" s="31">
        <v>0.77400000000000002</v>
      </c>
      <c r="DP98" s="29">
        <v>26.928999999999998</v>
      </c>
      <c r="DQ98" s="31">
        <v>0.77700000000000002</v>
      </c>
      <c r="DR98" s="29">
        <v>4.6829999999999998</v>
      </c>
      <c r="DS98" s="31">
        <v>0.34499999999999997</v>
      </c>
      <c r="DT98" s="29">
        <v>6.1219999999999999</v>
      </c>
      <c r="DU98" s="31">
        <v>0.38900000000000001</v>
      </c>
      <c r="DV98" s="29">
        <v>17.649999999999999</v>
      </c>
      <c r="DW98" s="31">
        <v>0.622</v>
      </c>
      <c r="DX98" s="29">
        <v>24.138000000000002</v>
      </c>
      <c r="DY98" s="31">
        <v>0.7</v>
      </c>
      <c r="DZ98" s="29">
        <v>47.406999999999996</v>
      </c>
      <c r="EA98" s="31">
        <v>0.79900000000000004</v>
      </c>
      <c r="EB98" s="29">
        <v>4.4740000000000002</v>
      </c>
      <c r="EC98" s="31">
        <v>0.38200000000000001</v>
      </c>
      <c r="ED98" s="29">
        <v>7.6479999999999997</v>
      </c>
      <c r="EE98" s="31">
        <v>0.46700000000000003</v>
      </c>
      <c r="EF98" s="29">
        <v>19.02</v>
      </c>
      <c r="EG98" s="31">
        <v>0.71699999999999997</v>
      </c>
      <c r="EH98" s="29">
        <v>25.449000000000002</v>
      </c>
      <c r="EI98" s="31">
        <v>0.80200000000000005</v>
      </c>
      <c r="EJ98" s="29">
        <v>43.41</v>
      </c>
      <c r="EK98" s="31">
        <v>0.90200000000000002</v>
      </c>
      <c r="EL98" s="29">
        <v>2.9329999999999998</v>
      </c>
      <c r="EM98" s="31">
        <v>0.105</v>
      </c>
      <c r="EN98" s="29">
        <v>2.6629999999999998</v>
      </c>
      <c r="EO98" s="31">
        <v>8.8999999999999996E-2</v>
      </c>
      <c r="EP98" s="29">
        <v>23.417000000000002</v>
      </c>
      <c r="EQ98" s="31">
        <v>0.24299999999999999</v>
      </c>
      <c r="ER98" s="29">
        <v>35.360999999999997</v>
      </c>
      <c r="ES98" s="31">
        <v>0.27900000000000003</v>
      </c>
      <c r="ET98" s="29">
        <v>35.625999999999998</v>
      </c>
      <c r="EU98" s="31">
        <v>0.27700000000000002</v>
      </c>
    </row>
    <row r="99" spans="1:151" ht="12" customHeight="1" x14ac:dyDescent="0.25">
      <c r="B99" s="29"/>
      <c r="C99" s="31"/>
      <c r="D99" s="29"/>
      <c r="E99" s="31"/>
      <c r="F99" s="29"/>
      <c r="G99" s="31"/>
      <c r="H99" s="29"/>
      <c r="I99" s="31"/>
      <c r="J99" s="29"/>
      <c r="K99" s="31"/>
      <c r="L99" s="29"/>
      <c r="M99" s="31"/>
      <c r="N99" s="29"/>
      <c r="O99" s="31"/>
      <c r="P99" s="29"/>
      <c r="Q99" s="31"/>
      <c r="R99" s="29"/>
      <c r="S99" s="31"/>
      <c r="T99" s="29"/>
      <c r="U99" s="31"/>
      <c r="V99" s="29"/>
      <c r="W99" s="31"/>
      <c r="X99" s="29"/>
      <c r="Y99" s="31"/>
      <c r="Z99" s="29"/>
      <c r="AA99" s="31"/>
      <c r="AB99" s="29"/>
      <c r="AC99" s="31"/>
      <c r="AD99" s="29"/>
      <c r="AE99" s="31"/>
      <c r="AF99" s="29"/>
      <c r="AG99" s="31"/>
      <c r="AH99" s="29"/>
      <c r="AI99" s="31"/>
      <c r="AJ99" s="29"/>
      <c r="AK99" s="31"/>
      <c r="AL99" s="29"/>
      <c r="AM99" s="31"/>
      <c r="AN99" s="29"/>
      <c r="AO99" s="31"/>
      <c r="AP99" s="29"/>
      <c r="AQ99" s="31"/>
      <c r="AR99" s="29"/>
      <c r="AS99" s="31"/>
      <c r="AT99" s="29"/>
      <c r="AU99" s="31"/>
      <c r="AV99" s="29"/>
      <c r="AW99" s="31"/>
      <c r="AX99" s="29"/>
      <c r="AY99" s="31"/>
      <c r="AZ99" s="29"/>
      <c r="BA99" s="31"/>
      <c r="BB99" s="29"/>
      <c r="BC99" s="31"/>
      <c r="BD99" s="29"/>
      <c r="BE99" s="31"/>
      <c r="BF99" s="29"/>
      <c r="BG99" s="31"/>
      <c r="BH99" s="29"/>
      <c r="BI99" s="31"/>
      <c r="BJ99" s="29"/>
      <c r="BK99" s="31"/>
      <c r="BL99" s="29"/>
      <c r="BM99" s="31"/>
      <c r="BN99" s="29"/>
      <c r="BO99" s="31"/>
      <c r="BP99" s="29"/>
      <c r="BQ99" s="31"/>
      <c r="BR99" s="29"/>
      <c r="BS99" s="31"/>
      <c r="BT99" s="29"/>
      <c r="BU99" s="31"/>
      <c r="BV99" s="29"/>
      <c r="BW99" s="31"/>
      <c r="BX99" s="29"/>
      <c r="BY99" s="31"/>
      <c r="BZ99" s="29"/>
      <c r="CA99" s="31"/>
      <c r="CB99" s="29"/>
      <c r="CC99" s="31"/>
      <c r="CD99" s="29"/>
      <c r="CE99" s="31"/>
      <c r="CF99" s="29"/>
      <c r="CG99" s="31"/>
      <c r="CH99" s="29"/>
      <c r="CI99" s="31"/>
      <c r="CJ99" s="29"/>
      <c r="CK99" s="31"/>
      <c r="CL99" s="29"/>
      <c r="CM99" s="31"/>
      <c r="CN99" s="29"/>
      <c r="CO99" s="31"/>
      <c r="CP99" s="29"/>
      <c r="CQ99" s="31"/>
      <c r="CR99" s="29"/>
      <c r="CS99" s="31"/>
      <c r="CT99" s="29"/>
      <c r="CU99" s="31"/>
      <c r="CV99" s="29"/>
      <c r="CW99" s="31"/>
      <c r="CX99" s="29"/>
      <c r="CY99" s="31"/>
      <c r="CZ99" s="29"/>
      <c r="DA99" s="31"/>
      <c r="DB99" s="29"/>
      <c r="DC99" s="31"/>
      <c r="DD99" s="29"/>
      <c r="DE99" s="31"/>
      <c r="DF99" s="29"/>
      <c r="DG99" s="31"/>
      <c r="DH99" s="29"/>
      <c r="DI99" s="31"/>
      <c r="DJ99" s="29"/>
      <c r="DK99" s="31"/>
      <c r="DL99" s="29"/>
      <c r="DM99" s="31"/>
      <c r="DN99" s="29"/>
      <c r="DO99" s="31"/>
      <c r="DP99" s="29"/>
      <c r="DQ99" s="31"/>
      <c r="DR99" s="29"/>
      <c r="DS99" s="31"/>
      <c r="DT99" s="29"/>
      <c r="DU99" s="31"/>
      <c r="DV99" s="29"/>
      <c r="DW99" s="31"/>
      <c r="DX99" s="29"/>
      <c r="DY99" s="31"/>
      <c r="DZ99" s="29"/>
      <c r="EA99" s="31"/>
      <c r="EB99" s="29"/>
      <c r="EC99" s="31"/>
      <c r="ED99" s="29"/>
      <c r="EE99" s="31"/>
      <c r="EF99" s="29"/>
      <c r="EG99" s="31"/>
      <c r="EH99" s="29"/>
      <c r="EI99" s="31"/>
      <c r="EJ99" s="29"/>
      <c r="EK99" s="31"/>
      <c r="EL99" s="29"/>
      <c r="EM99" s="31"/>
      <c r="EN99" s="29"/>
      <c r="EO99" s="31"/>
      <c r="EP99" s="29"/>
      <c r="EQ99" s="31"/>
      <c r="ER99" s="29"/>
      <c r="ES99" s="31"/>
      <c r="ET99" s="29"/>
      <c r="EU99" s="31"/>
    </row>
    <row r="100" spans="1:151" ht="12" customHeight="1" x14ac:dyDescent="0.25">
      <c r="A100" s="15" t="s">
        <v>90</v>
      </c>
      <c r="B100" s="42"/>
      <c r="C100" s="43"/>
      <c r="D100" s="42"/>
      <c r="E100" s="43"/>
      <c r="F100" s="42"/>
      <c r="G100" s="43"/>
      <c r="H100" s="42"/>
      <c r="I100" s="43"/>
      <c r="J100" s="42"/>
      <c r="K100" s="43"/>
      <c r="L100" s="42"/>
      <c r="M100" s="43"/>
      <c r="N100" s="42"/>
      <c r="O100" s="43"/>
      <c r="P100" s="42"/>
      <c r="Q100" s="43"/>
      <c r="R100" s="42"/>
      <c r="S100" s="43"/>
      <c r="T100" s="42"/>
      <c r="U100" s="43"/>
      <c r="V100" s="42"/>
      <c r="W100" s="43"/>
      <c r="X100" s="42"/>
      <c r="Y100" s="43"/>
      <c r="Z100" s="42"/>
      <c r="AA100" s="43"/>
      <c r="AB100" s="42"/>
      <c r="AC100" s="43"/>
      <c r="AD100" s="42"/>
      <c r="AE100" s="43"/>
      <c r="AF100" s="42"/>
      <c r="AG100" s="43"/>
      <c r="AH100" s="42"/>
      <c r="AI100" s="43"/>
      <c r="AJ100" s="42"/>
      <c r="AK100" s="43"/>
      <c r="AL100" s="42"/>
      <c r="AM100" s="43"/>
      <c r="AN100" s="42"/>
      <c r="AO100" s="43"/>
      <c r="AP100" s="42"/>
      <c r="AQ100" s="43"/>
      <c r="AR100" s="42"/>
      <c r="AS100" s="43"/>
      <c r="AT100" s="42"/>
      <c r="AU100" s="43"/>
      <c r="AV100" s="42"/>
      <c r="AW100" s="43"/>
      <c r="AX100" s="42"/>
      <c r="AY100" s="43"/>
      <c r="AZ100" s="42"/>
      <c r="BA100" s="43"/>
      <c r="BB100" s="42"/>
      <c r="BC100" s="43"/>
      <c r="BD100" s="42"/>
      <c r="BE100" s="43"/>
      <c r="BF100" s="42"/>
      <c r="BG100" s="43"/>
      <c r="BH100" s="42"/>
      <c r="BI100" s="43"/>
      <c r="BJ100" s="42"/>
      <c r="BK100" s="43"/>
      <c r="BL100" s="42"/>
      <c r="BM100" s="43"/>
      <c r="BN100" s="42"/>
      <c r="BO100" s="43"/>
      <c r="BP100" s="42"/>
      <c r="BQ100" s="43"/>
      <c r="BR100" s="42"/>
      <c r="BS100" s="43"/>
      <c r="BT100" s="42"/>
      <c r="BU100" s="43"/>
      <c r="BV100" s="42"/>
      <c r="BW100" s="43"/>
      <c r="BX100" s="42"/>
      <c r="BY100" s="43"/>
      <c r="BZ100" s="42"/>
      <c r="CA100" s="43"/>
      <c r="CB100" s="42"/>
      <c r="CC100" s="43"/>
      <c r="CD100" s="42"/>
      <c r="CE100" s="43"/>
      <c r="CF100" s="42"/>
      <c r="CG100" s="43"/>
      <c r="CH100" s="42"/>
      <c r="CI100" s="43"/>
      <c r="CJ100" s="42"/>
      <c r="CK100" s="43"/>
      <c r="CL100" s="42"/>
      <c r="CM100" s="43"/>
      <c r="CN100" s="42"/>
      <c r="CO100" s="43"/>
      <c r="CP100" s="42"/>
      <c r="CQ100" s="43"/>
      <c r="CR100" s="42"/>
      <c r="CS100" s="43"/>
      <c r="CT100" s="42"/>
      <c r="CU100" s="43"/>
      <c r="CV100" s="42"/>
      <c r="CW100" s="43"/>
      <c r="CX100" s="42"/>
      <c r="CY100" s="43"/>
      <c r="CZ100" s="42"/>
      <c r="DA100" s="43"/>
      <c r="DB100" s="42"/>
      <c r="DC100" s="43"/>
      <c r="DD100" s="42"/>
      <c r="DE100" s="43"/>
      <c r="DF100" s="42"/>
      <c r="DG100" s="43"/>
      <c r="DH100" s="42"/>
      <c r="DI100" s="43"/>
      <c r="DJ100" s="42"/>
      <c r="DK100" s="43"/>
      <c r="DL100" s="42"/>
      <c r="DM100" s="43"/>
      <c r="DN100" s="42"/>
      <c r="DO100" s="43"/>
      <c r="DP100" s="42"/>
      <c r="DQ100" s="43"/>
      <c r="DR100" s="42"/>
      <c r="DS100" s="43"/>
      <c r="DT100" s="42"/>
      <c r="DU100" s="43"/>
      <c r="DV100" s="42"/>
      <c r="DW100" s="43"/>
      <c r="DX100" s="42"/>
      <c r="DY100" s="43"/>
      <c r="DZ100" s="42"/>
      <c r="EA100" s="43"/>
      <c r="EB100" s="42"/>
      <c r="EC100" s="43"/>
      <c r="ED100" s="42"/>
      <c r="EE100" s="43"/>
      <c r="EF100" s="42"/>
      <c r="EG100" s="43"/>
      <c r="EH100" s="42"/>
      <c r="EI100" s="43"/>
      <c r="EJ100" s="42"/>
      <c r="EK100" s="43"/>
      <c r="EL100" s="42"/>
      <c r="EM100" s="43"/>
      <c r="EN100" s="42"/>
      <c r="EO100" s="43"/>
      <c r="EP100" s="42"/>
      <c r="EQ100" s="43"/>
      <c r="ER100" s="42"/>
      <c r="ES100" s="43"/>
      <c r="ET100" s="42"/>
      <c r="EU100" s="43"/>
    </row>
    <row r="101" spans="1:151" ht="12" customHeight="1" x14ac:dyDescent="0.25">
      <c r="A101" s="2" t="s">
        <v>91</v>
      </c>
      <c r="B101" s="29">
        <v>3.1160000000000001</v>
      </c>
      <c r="C101" s="31">
        <v>0.36099999999999999</v>
      </c>
      <c r="D101" s="29">
        <v>4.9530000000000003</v>
      </c>
      <c r="E101" s="31">
        <v>0.45500000000000002</v>
      </c>
      <c r="F101" s="29">
        <v>18.824999999999999</v>
      </c>
      <c r="G101" s="31">
        <v>0.82299999999999995</v>
      </c>
      <c r="H101" s="29">
        <v>33.253</v>
      </c>
      <c r="I101" s="31">
        <v>0.98899999999999999</v>
      </c>
      <c r="J101" s="29">
        <v>39.853000000000002</v>
      </c>
      <c r="K101" s="31">
        <v>1.0169999999999999</v>
      </c>
      <c r="L101" s="29">
        <v>7.6550000000000002</v>
      </c>
      <c r="M101" s="31">
        <v>0.53900000000000003</v>
      </c>
      <c r="N101" s="29">
        <v>9.1470000000000002</v>
      </c>
      <c r="O101" s="31">
        <v>0.59</v>
      </c>
      <c r="P101" s="29">
        <v>25.530999999999999</v>
      </c>
      <c r="Q101" s="31">
        <v>0.90400000000000003</v>
      </c>
      <c r="R101" s="29">
        <v>27.286999999999999</v>
      </c>
      <c r="S101" s="31">
        <v>0.92800000000000005</v>
      </c>
      <c r="T101" s="29">
        <v>30.38</v>
      </c>
      <c r="U101" s="31">
        <v>0.94199999999999995</v>
      </c>
      <c r="V101" s="29">
        <v>10.702</v>
      </c>
      <c r="W101" s="31">
        <v>0.27800000000000002</v>
      </c>
      <c r="X101" s="29">
        <v>9.5869999999999997</v>
      </c>
      <c r="Y101" s="31">
        <v>0.27400000000000002</v>
      </c>
      <c r="Z101" s="29">
        <v>21.67</v>
      </c>
      <c r="AA101" s="31">
        <v>0.39600000000000002</v>
      </c>
      <c r="AB101" s="29">
        <v>23.126000000000001</v>
      </c>
      <c r="AC101" s="31">
        <v>0.40200000000000002</v>
      </c>
      <c r="AD101" s="29">
        <v>34.914999999999999</v>
      </c>
      <c r="AE101" s="31">
        <v>0.45700000000000002</v>
      </c>
      <c r="AF101" s="29">
        <v>1.502</v>
      </c>
      <c r="AG101" s="31">
        <v>0.23400000000000001</v>
      </c>
      <c r="AH101" s="29">
        <v>1.3220000000000001</v>
      </c>
      <c r="AI101" s="31">
        <v>0.20399999999999999</v>
      </c>
      <c r="AJ101" s="29">
        <v>8.2870000000000008</v>
      </c>
      <c r="AK101" s="31">
        <v>0.5</v>
      </c>
      <c r="AL101" s="29">
        <v>18.948</v>
      </c>
      <c r="AM101" s="31">
        <v>0.73299999999999998</v>
      </c>
      <c r="AN101" s="29">
        <v>69.941000000000003</v>
      </c>
      <c r="AO101" s="31">
        <v>0.85</v>
      </c>
      <c r="AP101" s="29">
        <v>1.155</v>
      </c>
      <c r="AQ101" s="31">
        <v>0.20599999999999999</v>
      </c>
      <c r="AR101" s="29">
        <v>2.4319999999999999</v>
      </c>
      <c r="AS101" s="31">
        <v>0.29899999999999999</v>
      </c>
      <c r="AT101" s="29">
        <v>13.587999999999999</v>
      </c>
      <c r="AU101" s="31">
        <v>0.71699999999999997</v>
      </c>
      <c r="AV101" s="29">
        <v>28.870999999999999</v>
      </c>
      <c r="AW101" s="31">
        <v>0.95299999999999996</v>
      </c>
      <c r="AX101" s="29">
        <v>53.954000000000001</v>
      </c>
      <c r="AY101" s="31">
        <v>1.044</v>
      </c>
      <c r="AZ101" s="29">
        <v>3.17</v>
      </c>
      <c r="BA101" s="31">
        <v>0.35499999999999998</v>
      </c>
      <c r="BB101" s="29">
        <v>6.05</v>
      </c>
      <c r="BC101" s="31">
        <v>0.51500000000000001</v>
      </c>
      <c r="BD101" s="29">
        <v>21.084</v>
      </c>
      <c r="BE101" s="31">
        <v>0.86899999999999999</v>
      </c>
      <c r="BF101" s="29">
        <v>27.773</v>
      </c>
      <c r="BG101" s="31">
        <v>0.93899999999999995</v>
      </c>
      <c r="BH101" s="29">
        <v>41.923000000000002</v>
      </c>
      <c r="BI101" s="31">
        <v>1.024</v>
      </c>
      <c r="BJ101" s="29">
        <v>2.3620000000000001</v>
      </c>
      <c r="BK101" s="31">
        <v>0.32700000000000001</v>
      </c>
      <c r="BL101" s="29">
        <v>2.9159999999999999</v>
      </c>
      <c r="BM101" s="31">
        <v>0.33200000000000002</v>
      </c>
      <c r="BN101" s="29">
        <v>16.806000000000001</v>
      </c>
      <c r="BO101" s="31">
        <v>0.77100000000000002</v>
      </c>
      <c r="BP101" s="29">
        <v>25.811</v>
      </c>
      <c r="BQ101" s="31">
        <v>0.92200000000000004</v>
      </c>
      <c r="BR101" s="29">
        <v>52.104999999999997</v>
      </c>
      <c r="BS101" s="31">
        <v>1.0269999999999999</v>
      </c>
      <c r="BT101" s="29">
        <v>2.73</v>
      </c>
      <c r="BU101" s="31">
        <v>0.28499999999999998</v>
      </c>
      <c r="BV101" s="29">
        <v>4.2640000000000002</v>
      </c>
      <c r="BW101" s="31">
        <v>0.35099999999999998</v>
      </c>
      <c r="BX101" s="29">
        <v>21.016999999999999</v>
      </c>
      <c r="BY101" s="31">
        <v>0.68500000000000005</v>
      </c>
      <c r="BZ101" s="29">
        <v>30.88</v>
      </c>
      <c r="CA101" s="31">
        <v>0.78</v>
      </c>
      <c r="CB101" s="29">
        <v>41.107999999999997</v>
      </c>
      <c r="CC101" s="31">
        <v>0.84</v>
      </c>
      <c r="CD101" s="29">
        <v>0.95</v>
      </c>
      <c r="CE101" s="31">
        <v>0.151</v>
      </c>
      <c r="CF101" s="29">
        <v>2.0470000000000002</v>
      </c>
      <c r="CG101" s="31">
        <v>0.22700000000000001</v>
      </c>
      <c r="CH101" s="29">
        <v>11.273</v>
      </c>
      <c r="CI101" s="31">
        <v>0.52800000000000002</v>
      </c>
      <c r="CJ101" s="29">
        <v>25.925000000000001</v>
      </c>
      <c r="CK101" s="31">
        <v>0.73099999999999998</v>
      </c>
      <c r="CL101" s="29">
        <v>59.805</v>
      </c>
      <c r="CM101" s="31">
        <v>0.81799999999999995</v>
      </c>
      <c r="CN101" s="29">
        <v>7.7309999999999999</v>
      </c>
      <c r="CO101" s="31">
        <v>0.443</v>
      </c>
      <c r="CP101" s="29">
        <v>8.0020000000000007</v>
      </c>
      <c r="CQ101" s="31">
        <v>0.45500000000000002</v>
      </c>
      <c r="CR101" s="29">
        <v>28.693999999999999</v>
      </c>
      <c r="CS101" s="31">
        <v>0.76100000000000001</v>
      </c>
      <c r="CT101" s="29">
        <v>29.382999999999999</v>
      </c>
      <c r="CU101" s="31">
        <v>0.77</v>
      </c>
      <c r="CV101" s="29">
        <v>26.19</v>
      </c>
      <c r="CW101" s="31">
        <v>0.74099999999999999</v>
      </c>
      <c r="CX101" s="29">
        <v>5.1449999999999996</v>
      </c>
      <c r="CY101" s="31">
        <v>0.45900000000000002</v>
      </c>
      <c r="CZ101" s="29">
        <v>7.4960000000000004</v>
      </c>
      <c r="DA101" s="31">
        <v>0.55200000000000005</v>
      </c>
      <c r="DB101" s="29">
        <v>21.759</v>
      </c>
      <c r="DC101" s="31">
        <v>0.86199999999999999</v>
      </c>
      <c r="DD101" s="29">
        <v>29.367999999999999</v>
      </c>
      <c r="DE101" s="31">
        <v>0.95499999999999996</v>
      </c>
      <c r="DF101" s="29">
        <v>36.231999999999999</v>
      </c>
      <c r="DG101" s="31">
        <v>1.0009999999999999</v>
      </c>
      <c r="DH101" s="29">
        <v>10.867000000000001</v>
      </c>
      <c r="DI101" s="31">
        <v>0.622</v>
      </c>
      <c r="DJ101" s="29">
        <v>11.715</v>
      </c>
      <c r="DK101" s="31">
        <v>0.66200000000000003</v>
      </c>
      <c r="DL101" s="29">
        <v>26.931999999999999</v>
      </c>
      <c r="DM101" s="31">
        <v>0.91600000000000004</v>
      </c>
      <c r="DN101" s="29">
        <v>23.645</v>
      </c>
      <c r="DO101" s="31">
        <v>0.89900000000000002</v>
      </c>
      <c r="DP101" s="29">
        <v>26.841000000000001</v>
      </c>
      <c r="DQ101" s="31">
        <v>0.91600000000000004</v>
      </c>
      <c r="DR101" s="29">
        <v>4.2069999999999999</v>
      </c>
      <c r="DS101" s="31">
        <v>0.36499999999999999</v>
      </c>
      <c r="DT101" s="29">
        <v>5.6189999999999998</v>
      </c>
      <c r="DU101" s="31">
        <v>0.434</v>
      </c>
      <c r="DV101" s="29">
        <v>16.597000000000001</v>
      </c>
      <c r="DW101" s="31">
        <v>0.67800000000000005</v>
      </c>
      <c r="DX101" s="29">
        <v>23.911000000000001</v>
      </c>
      <c r="DY101" s="31">
        <v>0.79300000000000004</v>
      </c>
      <c r="DZ101" s="29">
        <v>49.665999999999997</v>
      </c>
      <c r="EA101" s="31">
        <v>0.91700000000000004</v>
      </c>
      <c r="EB101" s="29">
        <v>4.1509999999999998</v>
      </c>
      <c r="EC101" s="31">
        <v>0.41</v>
      </c>
      <c r="ED101" s="29">
        <v>6.8179999999999996</v>
      </c>
      <c r="EE101" s="31">
        <v>0.51</v>
      </c>
      <c r="EF101" s="29">
        <v>18.207000000000001</v>
      </c>
      <c r="EG101" s="31">
        <v>0.80100000000000005</v>
      </c>
      <c r="EH101" s="29">
        <v>25.57</v>
      </c>
      <c r="EI101" s="31">
        <v>0.91800000000000004</v>
      </c>
      <c r="EJ101" s="29">
        <v>45.253</v>
      </c>
      <c r="EK101" s="31">
        <v>1.0349999999999999</v>
      </c>
      <c r="EL101" s="29">
        <v>1.9239999999999999</v>
      </c>
      <c r="EM101" s="31">
        <v>8.7999999999999995E-2</v>
      </c>
      <c r="EN101" s="29">
        <v>1.9910000000000001</v>
      </c>
      <c r="EO101" s="31">
        <v>8.5000000000000006E-2</v>
      </c>
      <c r="EP101" s="29">
        <v>22.917000000000002</v>
      </c>
      <c r="EQ101" s="31">
        <v>0.27100000000000002</v>
      </c>
      <c r="ER101" s="29">
        <v>38.975000000000001</v>
      </c>
      <c r="ES101" s="31">
        <v>0.32800000000000001</v>
      </c>
      <c r="ET101" s="29">
        <v>34.192999999999998</v>
      </c>
      <c r="EU101" s="31">
        <v>0.31</v>
      </c>
    </row>
    <row r="102" spans="1:151" ht="12" customHeight="1" x14ac:dyDescent="0.25">
      <c r="A102" s="17" t="s">
        <v>92</v>
      </c>
      <c r="B102" s="29">
        <v>4.141</v>
      </c>
      <c r="C102" s="31">
        <v>0.83399999999999996</v>
      </c>
      <c r="D102" s="29">
        <v>7.6130000000000004</v>
      </c>
      <c r="E102" s="31">
        <v>0.99399999999999999</v>
      </c>
      <c r="F102" s="29">
        <v>25.059000000000001</v>
      </c>
      <c r="G102" s="31">
        <v>1.5840000000000001</v>
      </c>
      <c r="H102" s="29">
        <v>30.597999999999999</v>
      </c>
      <c r="I102" s="31">
        <v>1.698</v>
      </c>
      <c r="J102" s="29">
        <v>32.590000000000003</v>
      </c>
      <c r="K102" s="31">
        <v>1.754</v>
      </c>
      <c r="L102" s="29">
        <v>13.023</v>
      </c>
      <c r="M102" s="31">
        <v>1.2989999999999999</v>
      </c>
      <c r="N102" s="29">
        <v>12.246</v>
      </c>
      <c r="O102" s="31">
        <v>1.194</v>
      </c>
      <c r="P102" s="29">
        <v>29.765999999999998</v>
      </c>
      <c r="Q102" s="31">
        <v>1.671</v>
      </c>
      <c r="R102" s="29">
        <v>22.902999999999999</v>
      </c>
      <c r="S102" s="31">
        <v>1.5609999999999999</v>
      </c>
      <c r="T102" s="29">
        <v>22.062999999999999</v>
      </c>
      <c r="U102" s="31">
        <v>1.5549999999999999</v>
      </c>
      <c r="V102" s="29">
        <v>13.597</v>
      </c>
      <c r="W102" s="31">
        <v>0.54700000000000004</v>
      </c>
      <c r="X102" s="29">
        <v>14.824999999999999</v>
      </c>
      <c r="Y102" s="31">
        <v>0.57199999999999995</v>
      </c>
      <c r="Z102" s="29">
        <v>23.451000000000001</v>
      </c>
      <c r="AA102" s="31">
        <v>0.70799999999999996</v>
      </c>
      <c r="AB102" s="29">
        <v>22.003</v>
      </c>
      <c r="AC102" s="31">
        <v>0.69099999999999995</v>
      </c>
      <c r="AD102" s="29">
        <v>26.123999999999999</v>
      </c>
      <c r="AE102" s="31">
        <v>0.74</v>
      </c>
      <c r="AF102" s="29">
        <v>1.883</v>
      </c>
      <c r="AG102" s="31">
        <v>0.437</v>
      </c>
      <c r="AH102" s="29">
        <v>2.8039999999999998</v>
      </c>
      <c r="AI102" s="31">
        <v>0.52700000000000002</v>
      </c>
      <c r="AJ102" s="29">
        <v>13.531000000000001</v>
      </c>
      <c r="AK102" s="31">
        <v>1.175</v>
      </c>
      <c r="AL102" s="29">
        <v>23.553000000000001</v>
      </c>
      <c r="AM102" s="31">
        <v>1.38</v>
      </c>
      <c r="AN102" s="29">
        <v>58.228999999999999</v>
      </c>
      <c r="AO102" s="31">
        <v>1.65</v>
      </c>
      <c r="AP102" s="29">
        <v>1.272</v>
      </c>
      <c r="AQ102" s="31">
        <v>0.39700000000000002</v>
      </c>
      <c r="AR102" s="29">
        <v>3.6389999999999998</v>
      </c>
      <c r="AS102" s="31">
        <v>0.68300000000000005</v>
      </c>
      <c r="AT102" s="29">
        <v>16.021999999999998</v>
      </c>
      <c r="AU102" s="31">
        <v>1.37</v>
      </c>
      <c r="AV102" s="29">
        <v>29.992999999999999</v>
      </c>
      <c r="AW102" s="31">
        <v>1.7030000000000001</v>
      </c>
      <c r="AX102" s="29">
        <v>49.073</v>
      </c>
      <c r="AY102" s="31">
        <v>1.8560000000000001</v>
      </c>
      <c r="AZ102" s="29">
        <v>5.5190000000000001</v>
      </c>
      <c r="BA102" s="31">
        <v>0.83099999999999996</v>
      </c>
      <c r="BB102" s="29">
        <v>5.86</v>
      </c>
      <c r="BC102" s="31">
        <v>0.89400000000000002</v>
      </c>
      <c r="BD102" s="29">
        <v>20.684000000000001</v>
      </c>
      <c r="BE102" s="31">
        <v>1.5149999999999999</v>
      </c>
      <c r="BF102" s="29">
        <v>26.334</v>
      </c>
      <c r="BG102" s="31">
        <v>1.6359999999999999</v>
      </c>
      <c r="BH102" s="29">
        <v>41.603000000000002</v>
      </c>
      <c r="BI102" s="31">
        <v>1.823</v>
      </c>
      <c r="BJ102" s="29">
        <v>2.843</v>
      </c>
      <c r="BK102" s="31">
        <v>0.57399999999999995</v>
      </c>
      <c r="BL102" s="29">
        <v>4.8490000000000002</v>
      </c>
      <c r="BM102" s="31">
        <v>0.73899999999999999</v>
      </c>
      <c r="BN102" s="29">
        <v>20.93</v>
      </c>
      <c r="BO102" s="31">
        <v>1.512</v>
      </c>
      <c r="BP102" s="29">
        <v>28.39</v>
      </c>
      <c r="BQ102" s="31">
        <v>1.67</v>
      </c>
      <c r="BR102" s="29">
        <v>42.988999999999997</v>
      </c>
      <c r="BS102" s="31">
        <v>1.83</v>
      </c>
      <c r="BT102" s="29">
        <v>3.8769999999999998</v>
      </c>
      <c r="BU102" s="31">
        <v>0.503</v>
      </c>
      <c r="BV102" s="29">
        <v>6.0869999999999997</v>
      </c>
      <c r="BW102" s="31">
        <v>0.71</v>
      </c>
      <c r="BX102" s="29">
        <v>25.977</v>
      </c>
      <c r="BY102" s="31">
        <v>1.2609999999999999</v>
      </c>
      <c r="BZ102" s="29">
        <v>31.65</v>
      </c>
      <c r="CA102" s="31">
        <v>1.369</v>
      </c>
      <c r="CB102" s="29">
        <v>32.408999999999999</v>
      </c>
      <c r="CC102" s="31">
        <v>1.423</v>
      </c>
      <c r="CD102" s="29">
        <v>3.2850000000000001</v>
      </c>
      <c r="CE102" s="31">
        <v>0.52200000000000002</v>
      </c>
      <c r="CF102" s="29">
        <v>3.8679999999999999</v>
      </c>
      <c r="CG102" s="31">
        <v>0.56699999999999995</v>
      </c>
      <c r="CH102" s="29">
        <v>17.940999999999999</v>
      </c>
      <c r="CI102" s="31">
        <v>1.083</v>
      </c>
      <c r="CJ102" s="29">
        <v>28.709</v>
      </c>
      <c r="CK102" s="31">
        <v>1.2809999999999999</v>
      </c>
      <c r="CL102" s="29">
        <v>46.197000000000003</v>
      </c>
      <c r="CM102" s="31">
        <v>1.4470000000000001</v>
      </c>
      <c r="CN102" s="29">
        <v>10.087999999999999</v>
      </c>
      <c r="CO102" s="31">
        <v>0.94399999999999995</v>
      </c>
      <c r="CP102" s="29">
        <v>10.515000000000001</v>
      </c>
      <c r="CQ102" s="31">
        <v>0.88100000000000001</v>
      </c>
      <c r="CR102" s="29">
        <v>31.37</v>
      </c>
      <c r="CS102" s="31">
        <v>1.3069999999999999</v>
      </c>
      <c r="CT102" s="29">
        <v>26.713999999999999</v>
      </c>
      <c r="CU102" s="31">
        <v>1.33</v>
      </c>
      <c r="CV102" s="29">
        <v>21.312000000000001</v>
      </c>
      <c r="CW102" s="31">
        <v>1.1439999999999999</v>
      </c>
      <c r="CX102" s="29">
        <v>7.3929999999999998</v>
      </c>
      <c r="CY102" s="31">
        <v>0.97299999999999998</v>
      </c>
      <c r="CZ102" s="29">
        <v>9.0389999999999997</v>
      </c>
      <c r="DA102" s="31">
        <v>1.1120000000000001</v>
      </c>
      <c r="DB102" s="29">
        <v>23.004000000000001</v>
      </c>
      <c r="DC102" s="31">
        <v>1.5860000000000001</v>
      </c>
      <c r="DD102" s="29">
        <v>26.187999999999999</v>
      </c>
      <c r="DE102" s="31">
        <v>1.6120000000000001</v>
      </c>
      <c r="DF102" s="29">
        <v>34.375999999999998</v>
      </c>
      <c r="DG102" s="31">
        <v>1.742</v>
      </c>
      <c r="DH102" s="29">
        <v>15.82</v>
      </c>
      <c r="DI102" s="31">
        <v>1.3180000000000001</v>
      </c>
      <c r="DJ102" s="29">
        <v>14.173</v>
      </c>
      <c r="DK102" s="31">
        <v>1.3140000000000001</v>
      </c>
      <c r="DL102" s="29">
        <v>26.800999999999998</v>
      </c>
      <c r="DM102" s="31">
        <v>1.6439999999999999</v>
      </c>
      <c r="DN102" s="29">
        <v>18.506</v>
      </c>
      <c r="DO102" s="31">
        <v>1.4430000000000001</v>
      </c>
      <c r="DP102" s="29">
        <v>24.701000000000001</v>
      </c>
      <c r="DQ102" s="31">
        <v>1.5840000000000001</v>
      </c>
      <c r="DR102" s="29">
        <v>6.3849999999999998</v>
      </c>
      <c r="DS102" s="31">
        <v>0.80400000000000005</v>
      </c>
      <c r="DT102" s="29">
        <v>8.86</v>
      </c>
      <c r="DU102" s="31">
        <v>0.92800000000000005</v>
      </c>
      <c r="DV102" s="29">
        <v>20.195</v>
      </c>
      <c r="DW102" s="31">
        <v>1.3759999999999999</v>
      </c>
      <c r="DX102" s="29">
        <v>23.506</v>
      </c>
      <c r="DY102" s="31">
        <v>1.383</v>
      </c>
      <c r="DZ102" s="29">
        <v>41.054000000000002</v>
      </c>
      <c r="EA102" s="31">
        <v>1.631</v>
      </c>
      <c r="EB102" s="29">
        <v>6.22</v>
      </c>
      <c r="EC102" s="31">
        <v>0.86799999999999999</v>
      </c>
      <c r="ED102" s="29">
        <v>11.196</v>
      </c>
      <c r="EE102" s="31">
        <v>1.147</v>
      </c>
      <c r="EF102" s="29">
        <v>21.349</v>
      </c>
      <c r="EG102" s="31">
        <v>1.5369999999999999</v>
      </c>
      <c r="EH102" s="29">
        <v>23.242000000000001</v>
      </c>
      <c r="EI102" s="31">
        <v>1.548</v>
      </c>
      <c r="EJ102" s="29">
        <v>37.991999999999997</v>
      </c>
      <c r="EK102" s="31">
        <v>1.8180000000000001</v>
      </c>
      <c r="EL102" s="29">
        <v>3.3170000000000002</v>
      </c>
      <c r="EM102" s="31">
        <v>0.25800000000000001</v>
      </c>
      <c r="EN102" s="29">
        <v>5.125</v>
      </c>
      <c r="EO102" s="31">
        <v>0.27</v>
      </c>
      <c r="EP102" s="29">
        <v>24.837</v>
      </c>
      <c r="EQ102" s="31">
        <v>0.56699999999999995</v>
      </c>
      <c r="ER102" s="29">
        <v>29.341000000000001</v>
      </c>
      <c r="ES102" s="31">
        <v>0.59199999999999997</v>
      </c>
      <c r="ET102" s="29">
        <v>37.380000000000003</v>
      </c>
      <c r="EU102" s="31">
        <v>0.61099999999999999</v>
      </c>
    </row>
    <row r="103" spans="1:151" ht="12" customHeight="1" x14ac:dyDescent="0.25">
      <c r="A103" s="17" t="s">
        <v>93</v>
      </c>
      <c r="B103" s="29">
        <v>7.8710000000000004</v>
      </c>
      <c r="C103" s="31">
        <v>2.907</v>
      </c>
      <c r="D103" s="29">
        <v>7.8360000000000003</v>
      </c>
      <c r="E103" s="31">
        <v>2.806</v>
      </c>
      <c r="F103" s="29">
        <v>21.518999999999998</v>
      </c>
      <c r="G103" s="31">
        <v>3.984</v>
      </c>
      <c r="H103" s="29">
        <v>29.518999999999998</v>
      </c>
      <c r="I103" s="31">
        <v>4.3719999999999999</v>
      </c>
      <c r="J103" s="29">
        <v>33.255000000000003</v>
      </c>
      <c r="K103" s="31">
        <v>4.6210000000000004</v>
      </c>
      <c r="L103" s="29">
        <v>11.853</v>
      </c>
      <c r="M103" s="31">
        <v>2.79</v>
      </c>
      <c r="N103" s="29">
        <v>16.015999999999998</v>
      </c>
      <c r="O103" s="31">
        <v>4.1820000000000004</v>
      </c>
      <c r="P103" s="29">
        <v>24.367999999999999</v>
      </c>
      <c r="Q103" s="31">
        <v>4.2290000000000001</v>
      </c>
      <c r="R103" s="29">
        <v>24.132000000000001</v>
      </c>
      <c r="S103" s="31">
        <v>3.92</v>
      </c>
      <c r="T103" s="29">
        <v>23.631</v>
      </c>
      <c r="U103" s="31">
        <v>4.077</v>
      </c>
      <c r="V103" s="29" t="s">
        <v>155</v>
      </c>
      <c r="W103" s="31" t="s">
        <v>155</v>
      </c>
      <c r="X103" s="29" t="s">
        <v>155</v>
      </c>
      <c r="Y103" s="31" t="s">
        <v>155</v>
      </c>
      <c r="Z103" s="29" t="s">
        <v>155</v>
      </c>
      <c r="AA103" s="31" t="s">
        <v>155</v>
      </c>
      <c r="AB103" s="29" t="s">
        <v>155</v>
      </c>
      <c r="AC103" s="31" t="s">
        <v>155</v>
      </c>
      <c r="AD103" s="29" t="s">
        <v>155</v>
      </c>
      <c r="AE103" s="31" t="s">
        <v>155</v>
      </c>
      <c r="AF103" s="29">
        <v>2.0710000000000002</v>
      </c>
      <c r="AG103" s="31">
        <v>1.1859999999999999</v>
      </c>
      <c r="AH103" s="29">
        <v>2.4300000000000002</v>
      </c>
      <c r="AI103" s="31">
        <v>1.2050000000000001</v>
      </c>
      <c r="AJ103" s="29">
        <v>10.731999999999999</v>
      </c>
      <c r="AK103" s="31">
        <v>2.8140000000000001</v>
      </c>
      <c r="AL103" s="29">
        <v>19.567</v>
      </c>
      <c r="AM103" s="31">
        <v>3.3639999999999999</v>
      </c>
      <c r="AN103" s="29">
        <v>65.198999999999998</v>
      </c>
      <c r="AO103" s="31">
        <v>4.1630000000000003</v>
      </c>
      <c r="AP103" s="29">
        <v>2.2999999999999998</v>
      </c>
      <c r="AQ103" s="31">
        <v>1.4330000000000001</v>
      </c>
      <c r="AR103" s="29">
        <v>3.2360000000000002</v>
      </c>
      <c r="AS103" s="31">
        <v>1.6439999999999999</v>
      </c>
      <c r="AT103" s="29">
        <v>14.98</v>
      </c>
      <c r="AU103" s="31">
        <v>3.3319999999999999</v>
      </c>
      <c r="AV103" s="29">
        <v>37.868000000000002</v>
      </c>
      <c r="AW103" s="31">
        <v>4.8179999999999996</v>
      </c>
      <c r="AX103" s="29">
        <v>41.616999999999997</v>
      </c>
      <c r="AY103" s="31">
        <v>4.8419999999999996</v>
      </c>
      <c r="AZ103" s="29">
        <v>2.89</v>
      </c>
      <c r="BA103" s="31">
        <v>1.5920000000000001</v>
      </c>
      <c r="BB103" s="29">
        <v>8.1029999999999998</v>
      </c>
      <c r="BC103" s="31">
        <v>3.2480000000000002</v>
      </c>
      <c r="BD103" s="29">
        <v>16.920000000000002</v>
      </c>
      <c r="BE103" s="31">
        <v>3.375</v>
      </c>
      <c r="BF103" s="29">
        <v>26.981999999999999</v>
      </c>
      <c r="BG103" s="31">
        <v>4.2489999999999997</v>
      </c>
      <c r="BH103" s="29">
        <v>45.104999999999997</v>
      </c>
      <c r="BI103" s="31">
        <v>4.8879999999999999</v>
      </c>
      <c r="BJ103" s="29">
        <v>2.504</v>
      </c>
      <c r="BK103" s="31">
        <v>1.296</v>
      </c>
      <c r="BL103" s="29">
        <v>7.1680000000000001</v>
      </c>
      <c r="BM103" s="31">
        <v>3.0150000000000001</v>
      </c>
      <c r="BN103" s="29">
        <v>20.613</v>
      </c>
      <c r="BO103" s="31">
        <v>3.71</v>
      </c>
      <c r="BP103" s="29">
        <v>23.699000000000002</v>
      </c>
      <c r="BQ103" s="31">
        <v>4.3209999999999997</v>
      </c>
      <c r="BR103" s="29">
        <v>46.015999999999998</v>
      </c>
      <c r="BS103" s="31">
        <v>4.8499999999999996</v>
      </c>
      <c r="BT103" s="29">
        <v>4.7279999999999998</v>
      </c>
      <c r="BU103" s="31">
        <v>2.1960000000000002</v>
      </c>
      <c r="BV103" s="29">
        <v>3.1669999999999998</v>
      </c>
      <c r="BW103" s="31">
        <v>1.3740000000000001</v>
      </c>
      <c r="BX103" s="29">
        <v>22.754000000000001</v>
      </c>
      <c r="BY103" s="31">
        <v>3.1859999999999999</v>
      </c>
      <c r="BZ103" s="29">
        <v>28.003</v>
      </c>
      <c r="CA103" s="31">
        <v>3.38</v>
      </c>
      <c r="CB103" s="29">
        <v>41.347999999999999</v>
      </c>
      <c r="CC103" s="31">
        <v>3.7349999999999999</v>
      </c>
      <c r="CD103" s="29">
        <v>3.2730000000000001</v>
      </c>
      <c r="CE103" s="31">
        <v>2.0750000000000002</v>
      </c>
      <c r="CF103" s="29">
        <v>1.099</v>
      </c>
      <c r="CG103" s="31">
        <v>0.65900000000000003</v>
      </c>
      <c r="CH103" s="29">
        <v>13.355</v>
      </c>
      <c r="CI103" s="31">
        <v>2.153</v>
      </c>
      <c r="CJ103" s="29">
        <v>27.548999999999999</v>
      </c>
      <c r="CK103" s="31">
        <v>3.141</v>
      </c>
      <c r="CL103" s="29">
        <v>54.723999999999997</v>
      </c>
      <c r="CM103" s="31">
        <v>3.6019999999999999</v>
      </c>
      <c r="CN103" s="29">
        <v>10.476000000000001</v>
      </c>
      <c r="CO103" s="31">
        <v>3.0089999999999999</v>
      </c>
      <c r="CP103" s="29">
        <v>10.71</v>
      </c>
      <c r="CQ103" s="31">
        <v>2.3660000000000001</v>
      </c>
      <c r="CR103" s="29">
        <v>27.844000000000001</v>
      </c>
      <c r="CS103" s="31">
        <v>3.2970000000000002</v>
      </c>
      <c r="CT103" s="29">
        <v>22.594999999999999</v>
      </c>
      <c r="CU103" s="31">
        <v>2.9239999999999999</v>
      </c>
      <c r="CV103" s="29">
        <v>28.375</v>
      </c>
      <c r="CW103" s="31">
        <v>3.319</v>
      </c>
      <c r="CX103" s="29">
        <v>6.5860000000000003</v>
      </c>
      <c r="CY103" s="31">
        <v>2.7349999999999999</v>
      </c>
      <c r="CZ103" s="29">
        <v>6.2350000000000003</v>
      </c>
      <c r="DA103" s="31">
        <v>2.746</v>
      </c>
      <c r="DB103" s="29">
        <v>26.236999999999998</v>
      </c>
      <c r="DC103" s="31">
        <v>4.1719999999999997</v>
      </c>
      <c r="DD103" s="29">
        <v>26.108000000000001</v>
      </c>
      <c r="DE103" s="31">
        <v>4.3719999999999999</v>
      </c>
      <c r="DF103" s="29">
        <v>34.835000000000001</v>
      </c>
      <c r="DG103" s="31">
        <v>4.5359999999999996</v>
      </c>
      <c r="DH103" s="29">
        <v>13.356</v>
      </c>
      <c r="DI103" s="31">
        <v>3.4550000000000001</v>
      </c>
      <c r="DJ103" s="29">
        <v>13.178000000000001</v>
      </c>
      <c r="DK103" s="31">
        <v>3.657</v>
      </c>
      <c r="DL103" s="29">
        <v>24.54</v>
      </c>
      <c r="DM103" s="31">
        <v>4.1260000000000003</v>
      </c>
      <c r="DN103" s="29">
        <v>17.149000000000001</v>
      </c>
      <c r="DO103" s="31">
        <v>3.7909999999999999</v>
      </c>
      <c r="DP103" s="29">
        <v>31.777000000000001</v>
      </c>
      <c r="DQ103" s="31">
        <v>4.32</v>
      </c>
      <c r="DR103" s="29">
        <v>6.351</v>
      </c>
      <c r="DS103" s="31">
        <v>2.5640000000000001</v>
      </c>
      <c r="DT103" s="29">
        <v>7.5140000000000002</v>
      </c>
      <c r="DU103" s="31">
        <v>1.9530000000000001</v>
      </c>
      <c r="DV103" s="29">
        <v>18.57</v>
      </c>
      <c r="DW103" s="31">
        <v>3.4279999999999999</v>
      </c>
      <c r="DX103" s="29">
        <v>24.513999999999999</v>
      </c>
      <c r="DY103" s="31">
        <v>3.8479999999999999</v>
      </c>
      <c r="DZ103" s="29">
        <v>43.05</v>
      </c>
      <c r="EA103" s="31">
        <v>4.32</v>
      </c>
      <c r="EB103" s="29">
        <v>6.9359999999999999</v>
      </c>
      <c r="EC103" s="31">
        <v>2.9580000000000002</v>
      </c>
      <c r="ED103" s="29">
        <v>11.848000000000001</v>
      </c>
      <c r="EE103" s="31">
        <v>2.8119999999999998</v>
      </c>
      <c r="EF103" s="29">
        <v>18.152999999999999</v>
      </c>
      <c r="EG103" s="31">
        <v>3.6669999999999998</v>
      </c>
      <c r="EH103" s="29">
        <v>26.391999999999999</v>
      </c>
      <c r="EI103" s="31">
        <v>4.2489999999999997</v>
      </c>
      <c r="EJ103" s="29">
        <v>36.670999999999999</v>
      </c>
      <c r="EK103" s="31">
        <v>4.7679999999999998</v>
      </c>
      <c r="EL103" s="29" t="s">
        <v>155</v>
      </c>
      <c r="EM103" s="31" t="s">
        <v>155</v>
      </c>
      <c r="EN103" s="29" t="s">
        <v>155</v>
      </c>
      <c r="EO103" s="31" t="s">
        <v>155</v>
      </c>
      <c r="EP103" s="29" t="s">
        <v>155</v>
      </c>
      <c r="EQ103" s="31" t="s">
        <v>155</v>
      </c>
      <c r="ER103" s="29" t="s">
        <v>155</v>
      </c>
      <c r="ES103" s="31" t="s">
        <v>155</v>
      </c>
      <c r="ET103" s="29" t="s">
        <v>155</v>
      </c>
      <c r="EU103" s="31" t="s">
        <v>155</v>
      </c>
    </row>
    <row r="104" spans="1:151" ht="12" customHeight="1" x14ac:dyDescent="0.25">
      <c r="B104" s="29"/>
      <c r="C104" s="31"/>
      <c r="D104" s="29"/>
      <c r="E104" s="31"/>
      <c r="F104" s="29"/>
      <c r="G104" s="31"/>
      <c r="H104" s="29"/>
      <c r="I104" s="31"/>
      <c r="J104" s="29"/>
      <c r="K104" s="31"/>
      <c r="L104" s="29"/>
      <c r="M104" s="31"/>
      <c r="N104" s="29"/>
      <c r="O104" s="31"/>
      <c r="P104" s="29"/>
      <c r="Q104" s="31"/>
      <c r="R104" s="29"/>
      <c r="S104" s="31"/>
      <c r="T104" s="29"/>
      <c r="U104" s="31"/>
      <c r="V104" s="29"/>
      <c r="W104" s="31"/>
      <c r="X104" s="29"/>
      <c r="Y104" s="31"/>
      <c r="Z104" s="29"/>
      <c r="AA104" s="31"/>
      <c r="AB104" s="29"/>
      <c r="AC104" s="31"/>
      <c r="AD104" s="29"/>
      <c r="AE104" s="31"/>
      <c r="AF104" s="29"/>
      <c r="AG104" s="31"/>
      <c r="AH104" s="29"/>
      <c r="AI104" s="31"/>
      <c r="AJ104" s="29"/>
      <c r="AK104" s="31"/>
      <c r="AL104" s="29"/>
      <c r="AM104" s="31"/>
      <c r="AN104" s="29"/>
      <c r="AO104" s="31"/>
      <c r="AP104" s="29"/>
      <c r="AQ104" s="31"/>
      <c r="AR104" s="29"/>
      <c r="AS104" s="31"/>
      <c r="AT104" s="29"/>
      <c r="AU104" s="31"/>
      <c r="AV104" s="29"/>
      <c r="AW104" s="31"/>
      <c r="AX104" s="29"/>
      <c r="AY104" s="31"/>
      <c r="AZ104" s="29"/>
      <c r="BA104" s="31"/>
      <c r="BB104" s="29"/>
      <c r="BC104" s="31"/>
      <c r="BD104" s="29"/>
      <c r="BE104" s="31"/>
      <c r="BF104" s="29"/>
      <c r="BG104" s="31"/>
      <c r="BH104" s="29"/>
      <c r="BI104" s="31"/>
      <c r="BJ104" s="29"/>
      <c r="BK104" s="31"/>
      <c r="BL104" s="29"/>
      <c r="BM104" s="31"/>
      <c r="BN104" s="29"/>
      <c r="BO104" s="31"/>
      <c r="BP104" s="29"/>
      <c r="BQ104" s="31"/>
      <c r="BR104" s="29"/>
      <c r="BS104" s="31"/>
      <c r="BT104" s="29"/>
      <c r="BU104" s="31"/>
      <c r="BV104" s="29"/>
      <c r="BW104" s="31"/>
      <c r="BX104" s="29"/>
      <c r="BY104" s="31"/>
      <c r="BZ104" s="29"/>
      <c r="CA104" s="31"/>
      <c r="CB104" s="29"/>
      <c r="CC104" s="31"/>
      <c r="CD104" s="29"/>
      <c r="CE104" s="31"/>
      <c r="CF104" s="29"/>
      <c r="CG104" s="31"/>
      <c r="CH104" s="29"/>
      <c r="CI104" s="31"/>
      <c r="CJ104" s="29"/>
      <c r="CK104" s="31"/>
      <c r="CL104" s="29"/>
      <c r="CM104" s="31"/>
      <c r="CN104" s="29"/>
      <c r="CO104" s="31"/>
      <c r="CP104" s="29"/>
      <c r="CQ104" s="31"/>
      <c r="CR104" s="29"/>
      <c r="CS104" s="31"/>
      <c r="CT104" s="29"/>
      <c r="CU104" s="31"/>
      <c r="CV104" s="29"/>
      <c r="CW104" s="31"/>
      <c r="CX104" s="29"/>
      <c r="CY104" s="31"/>
      <c r="CZ104" s="29"/>
      <c r="DA104" s="31"/>
      <c r="DB104" s="29"/>
      <c r="DC104" s="31"/>
      <c r="DD104" s="29"/>
      <c r="DE104" s="31"/>
      <c r="DF104" s="29"/>
      <c r="DG104" s="31"/>
      <c r="DH104" s="29"/>
      <c r="DI104" s="31"/>
      <c r="DJ104" s="29"/>
      <c r="DK104" s="31"/>
      <c r="DL104" s="29"/>
      <c r="DM104" s="31"/>
      <c r="DN104" s="29"/>
      <c r="DO104" s="31"/>
      <c r="DP104" s="29"/>
      <c r="DQ104" s="31"/>
      <c r="DR104" s="29"/>
      <c r="DS104" s="31"/>
      <c r="DT104" s="29"/>
      <c r="DU104" s="31"/>
      <c r="DV104" s="29"/>
      <c r="DW104" s="31"/>
      <c r="DX104" s="29"/>
      <c r="DY104" s="31"/>
      <c r="DZ104" s="29"/>
      <c r="EA104" s="31"/>
      <c r="EB104" s="29"/>
      <c r="EC104" s="31"/>
      <c r="ED104" s="29"/>
      <c r="EE104" s="31"/>
      <c r="EF104" s="29"/>
      <c r="EG104" s="31"/>
      <c r="EH104" s="29"/>
      <c r="EI104" s="31"/>
      <c r="EJ104" s="29"/>
      <c r="EK104" s="31"/>
      <c r="EL104" s="29"/>
      <c r="EM104" s="31"/>
      <c r="EN104" s="29"/>
      <c r="EO104" s="31"/>
      <c r="EP104" s="29"/>
      <c r="EQ104" s="31"/>
      <c r="ER104" s="29"/>
      <c r="ES104" s="31"/>
      <c r="ET104" s="29"/>
      <c r="EU104" s="31"/>
    </row>
    <row r="105" spans="1:151" ht="12" customHeight="1" x14ac:dyDescent="0.25">
      <c r="A105" s="15" t="s">
        <v>32</v>
      </c>
      <c r="B105" s="42"/>
      <c r="C105" s="43"/>
      <c r="D105" s="42"/>
      <c r="E105" s="43"/>
      <c r="F105" s="42"/>
      <c r="G105" s="43"/>
      <c r="H105" s="42"/>
      <c r="I105" s="43"/>
      <c r="J105" s="42"/>
      <c r="K105" s="43"/>
      <c r="L105" s="42"/>
      <c r="M105" s="43"/>
      <c r="N105" s="42"/>
      <c r="O105" s="43"/>
      <c r="P105" s="42"/>
      <c r="Q105" s="43"/>
      <c r="R105" s="42"/>
      <c r="S105" s="43"/>
      <c r="T105" s="42"/>
      <c r="U105" s="43"/>
      <c r="V105" s="42"/>
      <c r="W105" s="43"/>
      <c r="X105" s="42"/>
      <c r="Y105" s="43"/>
      <c r="Z105" s="42"/>
      <c r="AA105" s="43"/>
      <c r="AB105" s="42"/>
      <c r="AC105" s="43"/>
      <c r="AD105" s="42"/>
      <c r="AE105" s="43"/>
      <c r="AF105" s="42"/>
      <c r="AG105" s="43"/>
      <c r="AH105" s="42"/>
      <c r="AI105" s="43"/>
      <c r="AJ105" s="42"/>
      <c r="AK105" s="43"/>
      <c r="AL105" s="42"/>
      <c r="AM105" s="43"/>
      <c r="AN105" s="42"/>
      <c r="AO105" s="43"/>
      <c r="AP105" s="42"/>
      <c r="AQ105" s="43"/>
      <c r="AR105" s="42"/>
      <c r="AS105" s="43"/>
      <c r="AT105" s="42"/>
      <c r="AU105" s="43"/>
      <c r="AV105" s="42"/>
      <c r="AW105" s="43"/>
      <c r="AX105" s="42"/>
      <c r="AY105" s="43"/>
      <c r="AZ105" s="42"/>
      <c r="BA105" s="43"/>
      <c r="BB105" s="42"/>
      <c r="BC105" s="43"/>
      <c r="BD105" s="42"/>
      <c r="BE105" s="43"/>
      <c r="BF105" s="42"/>
      <c r="BG105" s="43"/>
      <c r="BH105" s="42"/>
      <c r="BI105" s="43"/>
      <c r="BJ105" s="42"/>
      <c r="BK105" s="43"/>
      <c r="BL105" s="42"/>
      <c r="BM105" s="43"/>
      <c r="BN105" s="42"/>
      <c r="BO105" s="43"/>
      <c r="BP105" s="42"/>
      <c r="BQ105" s="43"/>
      <c r="BR105" s="42"/>
      <c r="BS105" s="43"/>
      <c r="BT105" s="42"/>
      <c r="BU105" s="43"/>
      <c r="BV105" s="42"/>
      <c r="BW105" s="43"/>
      <c r="BX105" s="42"/>
      <c r="BY105" s="43"/>
      <c r="BZ105" s="42"/>
      <c r="CA105" s="43"/>
      <c r="CB105" s="42"/>
      <c r="CC105" s="43"/>
      <c r="CD105" s="42"/>
      <c r="CE105" s="43"/>
      <c r="CF105" s="42"/>
      <c r="CG105" s="43"/>
      <c r="CH105" s="42"/>
      <c r="CI105" s="43"/>
      <c r="CJ105" s="42"/>
      <c r="CK105" s="43"/>
      <c r="CL105" s="42"/>
      <c r="CM105" s="43"/>
      <c r="CN105" s="42"/>
      <c r="CO105" s="43"/>
      <c r="CP105" s="42"/>
      <c r="CQ105" s="43"/>
      <c r="CR105" s="42"/>
      <c r="CS105" s="43"/>
      <c r="CT105" s="42"/>
      <c r="CU105" s="43"/>
      <c r="CV105" s="42"/>
      <c r="CW105" s="43"/>
      <c r="CX105" s="42"/>
      <c r="CY105" s="43"/>
      <c r="CZ105" s="42"/>
      <c r="DA105" s="43"/>
      <c r="DB105" s="42"/>
      <c r="DC105" s="43"/>
      <c r="DD105" s="42"/>
      <c r="DE105" s="43"/>
      <c r="DF105" s="42"/>
      <c r="DG105" s="43"/>
      <c r="DH105" s="42"/>
      <c r="DI105" s="43"/>
      <c r="DJ105" s="42"/>
      <c r="DK105" s="43"/>
      <c r="DL105" s="42"/>
      <c r="DM105" s="43"/>
      <c r="DN105" s="42"/>
      <c r="DO105" s="43"/>
      <c r="DP105" s="42"/>
      <c r="DQ105" s="43"/>
      <c r="DR105" s="42"/>
      <c r="DS105" s="43"/>
      <c r="DT105" s="42"/>
      <c r="DU105" s="43"/>
      <c r="DV105" s="42"/>
      <c r="DW105" s="43"/>
      <c r="DX105" s="42"/>
      <c r="DY105" s="43"/>
      <c r="DZ105" s="42"/>
      <c r="EA105" s="43"/>
      <c r="EB105" s="42"/>
      <c r="EC105" s="43"/>
      <c r="ED105" s="42"/>
      <c r="EE105" s="43"/>
      <c r="EF105" s="42"/>
      <c r="EG105" s="43"/>
      <c r="EH105" s="42"/>
      <c r="EI105" s="43"/>
      <c r="EJ105" s="42"/>
      <c r="EK105" s="43"/>
      <c r="EL105" s="42"/>
      <c r="EM105" s="43"/>
      <c r="EN105" s="42"/>
      <c r="EO105" s="43"/>
      <c r="EP105" s="42"/>
      <c r="EQ105" s="43"/>
      <c r="ER105" s="42"/>
      <c r="ES105" s="43"/>
      <c r="ET105" s="42"/>
      <c r="EU105" s="43"/>
    </row>
    <row r="106" spans="1:151" ht="12" customHeight="1" x14ac:dyDescent="0.25">
      <c r="A106" s="2" t="s">
        <v>33</v>
      </c>
      <c r="B106" s="29">
        <v>4.9649999999999999</v>
      </c>
      <c r="C106" s="31">
        <v>0.79</v>
      </c>
      <c r="D106" s="29">
        <v>6.33</v>
      </c>
      <c r="E106" s="31">
        <v>0.83399999999999996</v>
      </c>
      <c r="F106" s="29">
        <v>22.849</v>
      </c>
      <c r="G106" s="31">
        <v>1.417</v>
      </c>
      <c r="H106" s="29">
        <v>33.307000000000002</v>
      </c>
      <c r="I106" s="31">
        <v>1.583</v>
      </c>
      <c r="J106" s="29">
        <v>32.548999999999999</v>
      </c>
      <c r="K106" s="31">
        <v>1.5640000000000001</v>
      </c>
      <c r="L106" s="29">
        <v>10.914999999999999</v>
      </c>
      <c r="M106" s="31">
        <v>1.071</v>
      </c>
      <c r="N106" s="29">
        <v>10.568</v>
      </c>
      <c r="O106" s="31">
        <v>1.0409999999999999</v>
      </c>
      <c r="P106" s="29">
        <v>27.957000000000001</v>
      </c>
      <c r="Q106" s="31">
        <v>1.5089999999999999</v>
      </c>
      <c r="R106" s="29">
        <v>24.744</v>
      </c>
      <c r="S106" s="31">
        <v>1.4359999999999999</v>
      </c>
      <c r="T106" s="29">
        <v>25.815999999999999</v>
      </c>
      <c r="U106" s="31">
        <v>1.4470000000000001</v>
      </c>
      <c r="V106" s="29">
        <v>12.266</v>
      </c>
      <c r="W106" s="31">
        <v>0.54300000000000004</v>
      </c>
      <c r="X106" s="29">
        <v>11.404</v>
      </c>
      <c r="Y106" s="31">
        <v>0.53400000000000003</v>
      </c>
      <c r="Z106" s="29">
        <v>21.891999999999999</v>
      </c>
      <c r="AA106" s="31">
        <v>0.71</v>
      </c>
      <c r="AB106" s="29">
        <v>22.323</v>
      </c>
      <c r="AC106" s="31">
        <v>0.75800000000000001</v>
      </c>
      <c r="AD106" s="29">
        <v>32.115000000000002</v>
      </c>
      <c r="AE106" s="31">
        <v>0.84699999999999998</v>
      </c>
      <c r="AF106" s="29">
        <v>2.3130000000000002</v>
      </c>
      <c r="AG106" s="31">
        <v>0.46</v>
      </c>
      <c r="AH106" s="29">
        <v>1.6830000000000001</v>
      </c>
      <c r="AI106" s="31">
        <v>0.36399999999999999</v>
      </c>
      <c r="AJ106" s="29">
        <v>10.398</v>
      </c>
      <c r="AK106" s="31">
        <v>0.88900000000000001</v>
      </c>
      <c r="AL106" s="29">
        <v>20.783000000000001</v>
      </c>
      <c r="AM106" s="31">
        <v>1.171</v>
      </c>
      <c r="AN106" s="29">
        <v>64.822000000000003</v>
      </c>
      <c r="AO106" s="31">
        <v>1.4470000000000001</v>
      </c>
      <c r="AP106" s="29">
        <v>1.6419999999999999</v>
      </c>
      <c r="AQ106" s="31">
        <v>0.41499999999999998</v>
      </c>
      <c r="AR106" s="29">
        <v>3.3090000000000002</v>
      </c>
      <c r="AS106" s="31">
        <v>0.57899999999999996</v>
      </c>
      <c r="AT106" s="29">
        <v>17.524999999999999</v>
      </c>
      <c r="AU106" s="31">
        <v>1.276</v>
      </c>
      <c r="AV106" s="29">
        <v>28.869</v>
      </c>
      <c r="AW106" s="31">
        <v>1.536</v>
      </c>
      <c r="AX106" s="29">
        <v>48.654000000000003</v>
      </c>
      <c r="AY106" s="31">
        <v>1.681</v>
      </c>
      <c r="AZ106" s="29">
        <v>4.274</v>
      </c>
      <c r="BA106" s="31">
        <v>0.66</v>
      </c>
      <c r="BB106" s="29">
        <v>5.9779999999999998</v>
      </c>
      <c r="BC106" s="31">
        <v>0.81299999999999994</v>
      </c>
      <c r="BD106" s="29">
        <v>21.969000000000001</v>
      </c>
      <c r="BE106" s="31">
        <v>1.4450000000000001</v>
      </c>
      <c r="BF106" s="29">
        <v>25.670999999999999</v>
      </c>
      <c r="BG106" s="31">
        <v>1.462</v>
      </c>
      <c r="BH106" s="29">
        <v>42.109000000000002</v>
      </c>
      <c r="BI106" s="31">
        <v>1.65</v>
      </c>
      <c r="BJ106" s="29">
        <v>3.7749999999999999</v>
      </c>
      <c r="BK106" s="31">
        <v>0.63300000000000001</v>
      </c>
      <c r="BL106" s="29">
        <v>4.7779999999999996</v>
      </c>
      <c r="BM106" s="31">
        <v>0.70499999999999996</v>
      </c>
      <c r="BN106" s="29">
        <v>23.327000000000002</v>
      </c>
      <c r="BO106" s="31">
        <v>1.452</v>
      </c>
      <c r="BP106" s="29">
        <v>28.164000000000001</v>
      </c>
      <c r="BQ106" s="31">
        <v>1.5069999999999999</v>
      </c>
      <c r="BR106" s="29">
        <v>39.956000000000003</v>
      </c>
      <c r="BS106" s="31">
        <v>1.633</v>
      </c>
      <c r="BT106" s="29">
        <v>4.1429999999999998</v>
      </c>
      <c r="BU106" s="31">
        <v>0.57199999999999995</v>
      </c>
      <c r="BV106" s="29">
        <v>5.9320000000000004</v>
      </c>
      <c r="BW106" s="31">
        <v>0.65</v>
      </c>
      <c r="BX106" s="29">
        <v>24.751999999999999</v>
      </c>
      <c r="BY106" s="31">
        <v>1.1819999999999999</v>
      </c>
      <c r="BZ106" s="29">
        <v>29.58</v>
      </c>
      <c r="CA106" s="31">
        <v>1.2230000000000001</v>
      </c>
      <c r="CB106" s="29">
        <v>35.593000000000004</v>
      </c>
      <c r="CC106" s="31">
        <v>1.3280000000000001</v>
      </c>
      <c r="CD106" s="29">
        <v>1.6859999999999999</v>
      </c>
      <c r="CE106" s="31">
        <v>0.33100000000000002</v>
      </c>
      <c r="CF106" s="29">
        <v>3.202</v>
      </c>
      <c r="CG106" s="31">
        <v>0.45700000000000002</v>
      </c>
      <c r="CH106" s="29">
        <v>14.664999999999999</v>
      </c>
      <c r="CI106" s="31">
        <v>0.96199999999999997</v>
      </c>
      <c r="CJ106" s="29">
        <v>27.763999999999999</v>
      </c>
      <c r="CK106" s="31">
        <v>1.1719999999999999</v>
      </c>
      <c r="CL106" s="29">
        <v>52.683</v>
      </c>
      <c r="CM106" s="31">
        <v>1.3759999999999999</v>
      </c>
      <c r="CN106" s="29">
        <v>9.9359999999999999</v>
      </c>
      <c r="CO106" s="31">
        <v>0.89700000000000002</v>
      </c>
      <c r="CP106" s="29">
        <v>9.1880000000000006</v>
      </c>
      <c r="CQ106" s="31">
        <v>0.78600000000000003</v>
      </c>
      <c r="CR106" s="29">
        <v>32.064</v>
      </c>
      <c r="CS106" s="31">
        <v>1.2629999999999999</v>
      </c>
      <c r="CT106" s="29">
        <v>26.648</v>
      </c>
      <c r="CU106" s="31">
        <v>1.1910000000000001</v>
      </c>
      <c r="CV106" s="29">
        <v>22.164000000000001</v>
      </c>
      <c r="CW106" s="31">
        <v>1.091</v>
      </c>
      <c r="CX106" s="29">
        <v>6.9660000000000002</v>
      </c>
      <c r="CY106" s="31">
        <v>0.87</v>
      </c>
      <c r="CZ106" s="29">
        <v>8.1300000000000008</v>
      </c>
      <c r="DA106" s="31">
        <v>0.90400000000000003</v>
      </c>
      <c r="DB106" s="29">
        <v>23.507999999999999</v>
      </c>
      <c r="DC106" s="31">
        <v>1.4430000000000001</v>
      </c>
      <c r="DD106" s="29">
        <v>28.152000000000001</v>
      </c>
      <c r="DE106" s="31">
        <v>1.5149999999999999</v>
      </c>
      <c r="DF106" s="29">
        <v>33.244999999999997</v>
      </c>
      <c r="DG106" s="31">
        <v>1.575</v>
      </c>
      <c r="DH106" s="29">
        <v>14.898</v>
      </c>
      <c r="DI106" s="31">
        <v>1.1850000000000001</v>
      </c>
      <c r="DJ106" s="29">
        <v>13.705</v>
      </c>
      <c r="DK106" s="31">
        <v>1.167</v>
      </c>
      <c r="DL106" s="29">
        <v>26.809000000000001</v>
      </c>
      <c r="DM106" s="31">
        <v>1.498</v>
      </c>
      <c r="DN106" s="29">
        <v>19.789000000000001</v>
      </c>
      <c r="DO106" s="31">
        <v>1.327</v>
      </c>
      <c r="DP106" s="29">
        <v>24.797999999999998</v>
      </c>
      <c r="DQ106" s="31">
        <v>1.444</v>
      </c>
      <c r="DR106" s="29">
        <v>4.6379999999999999</v>
      </c>
      <c r="DS106" s="31">
        <v>0.59099999999999997</v>
      </c>
      <c r="DT106" s="29">
        <v>7.6769999999999996</v>
      </c>
      <c r="DU106" s="31">
        <v>0.77700000000000002</v>
      </c>
      <c r="DV106" s="29">
        <v>18.376999999999999</v>
      </c>
      <c r="DW106" s="31">
        <v>1.1100000000000001</v>
      </c>
      <c r="DX106" s="29">
        <v>24.553999999999998</v>
      </c>
      <c r="DY106" s="31">
        <v>1.2410000000000001</v>
      </c>
      <c r="DZ106" s="29">
        <v>44.753999999999998</v>
      </c>
      <c r="EA106" s="31">
        <v>1.4730000000000001</v>
      </c>
      <c r="EB106" s="29">
        <v>5.5720000000000001</v>
      </c>
      <c r="EC106" s="31">
        <v>0.751</v>
      </c>
      <c r="ED106" s="29">
        <v>9.9250000000000007</v>
      </c>
      <c r="EE106" s="31">
        <v>1.01</v>
      </c>
      <c r="EF106" s="29">
        <v>20.074000000000002</v>
      </c>
      <c r="EG106" s="31">
        <v>1.367</v>
      </c>
      <c r="EH106" s="29">
        <v>25.262</v>
      </c>
      <c r="EI106" s="31">
        <v>1.45</v>
      </c>
      <c r="EJ106" s="29">
        <v>39.167000000000002</v>
      </c>
      <c r="EK106" s="31">
        <v>1.6359999999999999</v>
      </c>
      <c r="EL106" s="29">
        <v>3.0350000000000001</v>
      </c>
      <c r="EM106" s="31">
        <v>0.21199999999999999</v>
      </c>
      <c r="EN106" s="29">
        <v>1.738</v>
      </c>
      <c r="EO106" s="31">
        <v>0.13200000000000001</v>
      </c>
      <c r="EP106" s="29">
        <v>30.190999999999999</v>
      </c>
      <c r="EQ106" s="31">
        <v>0.54700000000000004</v>
      </c>
      <c r="ER106" s="29">
        <v>33.948999999999998</v>
      </c>
      <c r="ES106" s="31">
        <v>0.56399999999999995</v>
      </c>
      <c r="ET106" s="29">
        <v>31.085999999999999</v>
      </c>
      <c r="EU106" s="31">
        <v>0.55000000000000004</v>
      </c>
    </row>
    <row r="107" spans="1:151" ht="12" customHeight="1" x14ac:dyDescent="0.25">
      <c r="A107" s="2" t="s">
        <v>34</v>
      </c>
      <c r="B107" s="29">
        <v>3.4790000000000001</v>
      </c>
      <c r="C107" s="31">
        <v>0.497</v>
      </c>
      <c r="D107" s="29">
        <v>5.806</v>
      </c>
      <c r="E107" s="31">
        <v>0.61799999999999999</v>
      </c>
      <c r="F107" s="29">
        <v>20.141999999999999</v>
      </c>
      <c r="G107" s="31">
        <v>1.014</v>
      </c>
      <c r="H107" s="29">
        <v>31.071000000000002</v>
      </c>
      <c r="I107" s="31">
        <v>1.1779999999999999</v>
      </c>
      <c r="J107" s="29">
        <v>39.503</v>
      </c>
      <c r="K107" s="31">
        <v>1.252</v>
      </c>
      <c r="L107" s="29">
        <v>9.0530000000000008</v>
      </c>
      <c r="M107" s="31">
        <v>0.72899999999999998</v>
      </c>
      <c r="N107" s="29">
        <v>10.51</v>
      </c>
      <c r="O107" s="31">
        <v>0.78800000000000003</v>
      </c>
      <c r="P107" s="29">
        <v>25.757999999999999</v>
      </c>
      <c r="Q107" s="31">
        <v>1.1120000000000001</v>
      </c>
      <c r="R107" s="29">
        <v>25.872</v>
      </c>
      <c r="S107" s="31">
        <v>1.107</v>
      </c>
      <c r="T107" s="29">
        <v>28.806999999999999</v>
      </c>
      <c r="U107" s="31">
        <v>1.157</v>
      </c>
      <c r="V107" s="29">
        <v>11.505000000000001</v>
      </c>
      <c r="W107" s="31">
        <v>0.35199999999999998</v>
      </c>
      <c r="X107" s="29">
        <v>11.01</v>
      </c>
      <c r="Y107" s="31">
        <v>0.34799999999999998</v>
      </c>
      <c r="Z107" s="29">
        <v>21.991</v>
      </c>
      <c r="AA107" s="31">
        <v>0.47699999999999998</v>
      </c>
      <c r="AB107" s="29">
        <v>21.7</v>
      </c>
      <c r="AC107" s="31">
        <v>0.47199999999999998</v>
      </c>
      <c r="AD107" s="29">
        <v>33.793999999999997</v>
      </c>
      <c r="AE107" s="31">
        <v>0.56899999999999995</v>
      </c>
      <c r="AF107" s="29">
        <v>1.643</v>
      </c>
      <c r="AG107" s="31">
        <v>0.29199999999999998</v>
      </c>
      <c r="AH107" s="29">
        <v>1.6040000000000001</v>
      </c>
      <c r="AI107" s="31">
        <v>0.27400000000000002</v>
      </c>
      <c r="AJ107" s="29">
        <v>9.4369999999999994</v>
      </c>
      <c r="AK107" s="31">
        <v>0.67700000000000005</v>
      </c>
      <c r="AL107" s="29">
        <v>19.213999999999999</v>
      </c>
      <c r="AM107" s="31">
        <v>0.90500000000000003</v>
      </c>
      <c r="AN107" s="29">
        <v>68.102000000000004</v>
      </c>
      <c r="AO107" s="31">
        <v>1.0900000000000001</v>
      </c>
      <c r="AP107" s="29">
        <v>1.091</v>
      </c>
      <c r="AQ107" s="31">
        <v>0.24299999999999999</v>
      </c>
      <c r="AR107" s="29">
        <v>2.6389999999999998</v>
      </c>
      <c r="AS107" s="31">
        <v>0.38700000000000001</v>
      </c>
      <c r="AT107" s="29">
        <v>13.895</v>
      </c>
      <c r="AU107" s="31">
        <v>0.89</v>
      </c>
      <c r="AV107" s="29">
        <v>29.428999999999998</v>
      </c>
      <c r="AW107" s="31">
        <v>1.1779999999999999</v>
      </c>
      <c r="AX107" s="29">
        <v>52.945</v>
      </c>
      <c r="AY107" s="31">
        <v>1.2789999999999999</v>
      </c>
      <c r="AZ107" s="29">
        <v>3.8170000000000002</v>
      </c>
      <c r="BA107" s="31">
        <v>0.48299999999999998</v>
      </c>
      <c r="BB107" s="29">
        <v>6.4690000000000003</v>
      </c>
      <c r="BC107" s="31">
        <v>0.67700000000000005</v>
      </c>
      <c r="BD107" s="29">
        <v>20.216000000000001</v>
      </c>
      <c r="BE107" s="31">
        <v>1.01</v>
      </c>
      <c r="BF107" s="29">
        <v>28.266999999999999</v>
      </c>
      <c r="BG107" s="31">
        <v>1.161</v>
      </c>
      <c r="BH107" s="29">
        <v>41.231999999999999</v>
      </c>
      <c r="BI107" s="31">
        <v>1.2569999999999999</v>
      </c>
      <c r="BJ107" s="29">
        <v>2.3180000000000001</v>
      </c>
      <c r="BK107" s="31">
        <v>0.39900000000000002</v>
      </c>
      <c r="BL107" s="29">
        <v>3.452</v>
      </c>
      <c r="BM107" s="31">
        <v>0.47499999999999998</v>
      </c>
      <c r="BN107" s="29">
        <v>16.449000000000002</v>
      </c>
      <c r="BO107" s="31">
        <v>0.92200000000000004</v>
      </c>
      <c r="BP107" s="29">
        <v>25.888999999999999</v>
      </c>
      <c r="BQ107" s="31">
        <v>1.1339999999999999</v>
      </c>
      <c r="BR107" s="29">
        <v>51.893000000000001</v>
      </c>
      <c r="BS107" s="31">
        <v>1.266</v>
      </c>
      <c r="BT107" s="29">
        <v>2.798</v>
      </c>
      <c r="BU107" s="31">
        <v>0.36</v>
      </c>
      <c r="BV107" s="29">
        <v>3.972</v>
      </c>
      <c r="BW107" s="31">
        <v>0.40400000000000003</v>
      </c>
      <c r="BX107" s="29">
        <v>22.13</v>
      </c>
      <c r="BY107" s="31">
        <v>0.84299999999999997</v>
      </c>
      <c r="BZ107" s="29">
        <v>30.847000000000001</v>
      </c>
      <c r="CA107" s="31">
        <v>0.95399999999999996</v>
      </c>
      <c r="CB107" s="29">
        <v>40.253999999999998</v>
      </c>
      <c r="CC107" s="31">
        <v>1.032</v>
      </c>
      <c r="CD107" s="29">
        <v>1.5389999999999999</v>
      </c>
      <c r="CE107" s="31">
        <v>0.27800000000000002</v>
      </c>
      <c r="CF107" s="29">
        <v>2.1859999999999999</v>
      </c>
      <c r="CG107" s="31">
        <v>0.29799999999999999</v>
      </c>
      <c r="CH107" s="29">
        <v>12.263</v>
      </c>
      <c r="CI107" s="31">
        <v>0.66200000000000003</v>
      </c>
      <c r="CJ107" s="29">
        <v>26.347000000000001</v>
      </c>
      <c r="CK107" s="31">
        <v>0.89500000000000002</v>
      </c>
      <c r="CL107" s="29">
        <v>57.664000000000001</v>
      </c>
      <c r="CM107" s="31">
        <v>1.034</v>
      </c>
      <c r="CN107" s="29">
        <v>7.8280000000000003</v>
      </c>
      <c r="CO107" s="31">
        <v>0.56100000000000005</v>
      </c>
      <c r="CP107" s="29">
        <v>8.7219999999999995</v>
      </c>
      <c r="CQ107" s="31">
        <v>0.56999999999999995</v>
      </c>
      <c r="CR107" s="29">
        <v>28.617000000000001</v>
      </c>
      <c r="CS107" s="31">
        <v>0.92</v>
      </c>
      <c r="CT107" s="29">
        <v>28.475999999999999</v>
      </c>
      <c r="CU107" s="31">
        <v>0.93899999999999995</v>
      </c>
      <c r="CV107" s="29">
        <v>26.356000000000002</v>
      </c>
      <c r="CW107" s="31">
        <v>0.90700000000000003</v>
      </c>
      <c r="CX107" s="29">
        <v>5.77</v>
      </c>
      <c r="CY107" s="31">
        <v>0.61099999999999999</v>
      </c>
      <c r="CZ107" s="29">
        <v>8.3249999999999993</v>
      </c>
      <c r="DA107" s="31">
        <v>0.74199999999999999</v>
      </c>
      <c r="DB107" s="29">
        <v>21.652999999999999</v>
      </c>
      <c r="DC107" s="31">
        <v>1.0509999999999999</v>
      </c>
      <c r="DD107" s="29">
        <v>28.581</v>
      </c>
      <c r="DE107" s="31">
        <v>1.1519999999999999</v>
      </c>
      <c r="DF107" s="29">
        <v>35.670999999999999</v>
      </c>
      <c r="DG107" s="31">
        <v>1.216</v>
      </c>
      <c r="DH107" s="29">
        <v>11.227</v>
      </c>
      <c r="DI107" s="31">
        <v>0.78400000000000003</v>
      </c>
      <c r="DJ107" s="29">
        <v>12.318</v>
      </c>
      <c r="DK107" s="31">
        <v>0.85099999999999998</v>
      </c>
      <c r="DL107" s="29">
        <v>26.751000000000001</v>
      </c>
      <c r="DM107" s="31">
        <v>1.1100000000000001</v>
      </c>
      <c r="DN107" s="29">
        <v>22.658999999999999</v>
      </c>
      <c r="DO107" s="31">
        <v>1.08</v>
      </c>
      <c r="DP107" s="29">
        <v>27.045000000000002</v>
      </c>
      <c r="DQ107" s="31">
        <v>1.1299999999999999</v>
      </c>
      <c r="DR107" s="29">
        <v>5.319</v>
      </c>
      <c r="DS107" s="31">
        <v>0.53</v>
      </c>
      <c r="DT107" s="29">
        <v>6.2859999999999996</v>
      </c>
      <c r="DU107" s="31">
        <v>0.55800000000000005</v>
      </c>
      <c r="DV107" s="29">
        <v>17.106000000000002</v>
      </c>
      <c r="DW107" s="31">
        <v>0.878</v>
      </c>
      <c r="DX107" s="29">
        <v>24.039000000000001</v>
      </c>
      <c r="DY107" s="31">
        <v>0.98699999999999999</v>
      </c>
      <c r="DZ107" s="29">
        <v>47.250999999999998</v>
      </c>
      <c r="EA107" s="31">
        <v>1.1379999999999999</v>
      </c>
      <c r="EB107" s="29">
        <v>4.7619999999999996</v>
      </c>
      <c r="EC107" s="31">
        <v>0.56299999999999994</v>
      </c>
      <c r="ED107" s="29">
        <v>7.4610000000000003</v>
      </c>
      <c r="EE107" s="31">
        <v>0.64600000000000002</v>
      </c>
      <c r="EF107" s="29">
        <v>18.812999999999999</v>
      </c>
      <c r="EG107" s="31">
        <v>0.99099999999999999</v>
      </c>
      <c r="EH107" s="29">
        <v>24.923999999999999</v>
      </c>
      <c r="EI107" s="31">
        <v>1.109</v>
      </c>
      <c r="EJ107" s="29">
        <v>44.039000000000001</v>
      </c>
      <c r="EK107" s="31">
        <v>1.274</v>
      </c>
      <c r="EL107" s="29">
        <v>2.4670000000000001</v>
      </c>
      <c r="EM107" s="31">
        <v>0.13</v>
      </c>
      <c r="EN107" s="29">
        <v>2.8719999999999999</v>
      </c>
      <c r="EO107" s="31">
        <v>0.13</v>
      </c>
      <c r="EP107" s="29">
        <v>19.408999999999999</v>
      </c>
      <c r="EQ107" s="31">
        <v>0.32</v>
      </c>
      <c r="ER107" s="29">
        <v>35.764000000000003</v>
      </c>
      <c r="ES107" s="31">
        <v>0.41499999999999998</v>
      </c>
      <c r="ET107" s="29">
        <v>39.488</v>
      </c>
      <c r="EU107" s="31">
        <v>0.44</v>
      </c>
    </row>
    <row r="108" spans="1:151" ht="12" customHeight="1" x14ac:dyDescent="0.25">
      <c r="A108" s="2" t="s">
        <v>35</v>
      </c>
      <c r="B108" s="29">
        <v>2.198</v>
      </c>
      <c r="C108" s="31">
        <v>0.58299999999999996</v>
      </c>
      <c r="D108" s="29">
        <v>4.8499999999999996</v>
      </c>
      <c r="E108" s="31">
        <v>0.80200000000000005</v>
      </c>
      <c r="F108" s="29">
        <v>18.318999999999999</v>
      </c>
      <c r="G108" s="31">
        <v>1.508</v>
      </c>
      <c r="H108" s="29">
        <v>34.341000000000001</v>
      </c>
      <c r="I108" s="31">
        <v>1.819</v>
      </c>
      <c r="J108" s="29">
        <v>40.292000000000002</v>
      </c>
      <c r="K108" s="31">
        <v>1.8560000000000001</v>
      </c>
      <c r="L108" s="29">
        <v>7.266</v>
      </c>
      <c r="M108" s="31">
        <v>0.96499999999999997</v>
      </c>
      <c r="N108" s="29">
        <v>9.1489999999999991</v>
      </c>
      <c r="O108" s="31">
        <v>1.103</v>
      </c>
      <c r="P108" s="29">
        <v>26.361000000000001</v>
      </c>
      <c r="Q108" s="31">
        <v>1.651</v>
      </c>
      <c r="R108" s="29">
        <v>28.094999999999999</v>
      </c>
      <c r="S108" s="31">
        <v>1.7190000000000001</v>
      </c>
      <c r="T108" s="29">
        <v>29.129000000000001</v>
      </c>
      <c r="U108" s="31">
        <v>1.7230000000000001</v>
      </c>
      <c r="V108" s="29">
        <v>8.5749999999999993</v>
      </c>
      <c r="W108" s="31">
        <v>0.44700000000000001</v>
      </c>
      <c r="X108" s="29">
        <v>12.407</v>
      </c>
      <c r="Y108" s="31">
        <v>0.52300000000000002</v>
      </c>
      <c r="Z108" s="29">
        <v>21.425000000000001</v>
      </c>
      <c r="AA108" s="31">
        <v>0.73099999999999998</v>
      </c>
      <c r="AB108" s="29">
        <v>26.082999999999998</v>
      </c>
      <c r="AC108" s="31">
        <v>0.74299999999999999</v>
      </c>
      <c r="AD108" s="29">
        <v>31.51</v>
      </c>
      <c r="AE108" s="31">
        <v>0.85099999999999998</v>
      </c>
      <c r="AF108" s="29">
        <v>0.86799999999999999</v>
      </c>
      <c r="AG108" s="31">
        <v>0.318</v>
      </c>
      <c r="AH108" s="29">
        <v>2.0310000000000001</v>
      </c>
      <c r="AI108" s="31">
        <v>0.47299999999999998</v>
      </c>
      <c r="AJ108" s="29">
        <v>9.3689999999999998</v>
      </c>
      <c r="AK108" s="31">
        <v>1.008</v>
      </c>
      <c r="AL108" s="29">
        <v>21.170999999999999</v>
      </c>
      <c r="AM108" s="31">
        <v>1.4079999999999999</v>
      </c>
      <c r="AN108" s="29">
        <v>66.56</v>
      </c>
      <c r="AO108" s="31">
        <v>1.6559999999999999</v>
      </c>
      <c r="AP108" s="29">
        <v>1.073</v>
      </c>
      <c r="AQ108" s="31">
        <v>0.38</v>
      </c>
      <c r="AR108" s="29">
        <v>2.3780000000000001</v>
      </c>
      <c r="AS108" s="31">
        <v>0.55700000000000005</v>
      </c>
      <c r="AT108" s="29">
        <v>11.186999999999999</v>
      </c>
      <c r="AU108" s="31">
        <v>1.2030000000000001</v>
      </c>
      <c r="AV108" s="29">
        <v>30.591000000000001</v>
      </c>
      <c r="AW108" s="31">
        <v>1.7529999999999999</v>
      </c>
      <c r="AX108" s="29">
        <v>54.771000000000001</v>
      </c>
      <c r="AY108" s="31">
        <v>1.9</v>
      </c>
      <c r="AZ108" s="29">
        <v>2.8940000000000001</v>
      </c>
      <c r="BA108" s="31">
        <v>0.61499999999999999</v>
      </c>
      <c r="BB108" s="29">
        <v>5.4569999999999999</v>
      </c>
      <c r="BC108" s="31">
        <v>0.88700000000000001</v>
      </c>
      <c r="BD108" s="29">
        <v>20.673999999999999</v>
      </c>
      <c r="BE108" s="31">
        <v>1.579</v>
      </c>
      <c r="BF108" s="29">
        <v>27.526</v>
      </c>
      <c r="BG108" s="31">
        <v>1.6879999999999999</v>
      </c>
      <c r="BH108" s="29">
        <v>43.448999999999998</v>
      </c>
      <c r="BI108" s="31">
        <v>1.8720000000000001</v>
      </c>
      <c r="BJ108" s="29">
        <v>1.3520000000000001</v>
      </c>
      <c r="BK108" s="31">
        <v>0.40699999999999997</v>
      </c>
      <c r="BL108" s="29">
        <v>2.4529999999999998</v>
      </c>
      <c r="BM108" s="31">
        <v>0.52300000000000002</v>
      </c>
      <c r="BN108" s="29">
        <v>15.016999999999999</v>
      </c>
      <c r="BO108" s="31">
        <v>1.3580000000000001</v>
      </c>
      <c r="BP108" s="29">
        <v>25.167999999999999</v>
      </c>
      <c r="BQ108" s="31">
        <v>1.6679999999999999</v>
      </c>
      <c r="BR108" s="29">
        <v>56.011000000000003</v>
      </c>
      <c r="BS108" s="31">
        <v>1.887</v>
      </c>
      <c r="BT108" s="29">
        <v>2.4540000000000002</v>
      </c>
      <c r="BU108" s="31">
        <v>0.442</v>
      </c>
      <c r="BV108" s="29">
        <v>4.5579999999999998</v>
      </c>
      <c r="BW108" s="31">
        <v>0.67900000000000005</v>
      </c>
      <c r="BX108" s="29">
        <v>19.616</v>
      </c>
      <c r="BY108" s="31">
        <v>1.204</v>
      </c>
      <c r="BZ108" s="29">
        <v>32.622</v>
      </c>
      <c r="CA108" s="31">
        <v>1.458</v>
      </c>
      <c r="CB108" s="29">
        <v>40.75</v>
      </c>
      <c r="CC108" s="31">
        <v>1.577</v>
      </c>
      <c r="CD108" s="29">
        <v>1.4890000000000001</v>
      </c>
      <c r="CE108" s="31">
        <v>0.41599999999999998</v>
      </c>
      <c r="CF108" s="29">
        <v>2.0680000000000001</v>
      </c>
      <c r="CG108" s="31">
        <v>0.40400000000000003</v>
      </c>
      <c r="CH108" s="29">
        <v>12.119</v>
      </c>
      <c r="CI108" s="31">
        <v>0.92600000000000005</v>
      </c>
      <c r="CJ108" s="29">
        <v>25.907</v>
      </c>
      <c r="CK108" s="31">
        <v>1.341</v>
      </c>
      <c r="CL108" s="29">
        <v>58.417000000000002</v>
      </c>
      <c r="CM108" s="31">
        <v>1.57</v>
      </c>
      <c r="CN108" s="29">
        <v>7.7709999999999999</v>
      </c>
      <c r="CO108" s="31">
        <v>0.81899999999999995</v>
      </c>
      <c r="CP108" s="29">
        <v>8.0419999999999998</v>
      </c>
      <c r="CQ108" s="31">
        <v>0.83199999999999996</v>
      </c>
      <c r="CR108" s="29">
        <v>27.483000000000001</v>
      </c>
      <c r="CS108" s="31">
        <v>1.365</v>
      </c>
      <c r="CT108" s="29">
        <v>30.622</v>
      </c>
      <c r="CU108" s="31">
        <v>1.4359999999999999</v>
      </c>
      <c r="CV108" s="29">
        <v>26.082000000000001</v>
      </c>
      <c r="CW108" s="31">
        <v>1.35</v>
      </c>
      <c r="CX108" s="29">
        <v>4.3170000000000002</v>
      </c>
      <c r="CY108" s="31">
        <v>0.74399999999999999</v>
      </c>
      <c r="CZ108" s="29">
        <v>6.3609999999999998</v>
      </c>
      <c r="DA108" s="31">
        <v>0.92300000000000004</v>
      </c>
      <c r="DB108" s="29">
        <v>22.11</v>
      </c>
      <c r="DC108" s="31">
        <v>1.599</v>
      </c>
      <c r="DD108" s="29">
        <v>28.542999999999999</v>
      </c>
      <c r="DE108" s="31">
        <v>1.7150000000000001</v>
      </c>
      <c r="DF108" s="29">
        <v>38.668999999999997</v>
      </c>
      <c r="DG108" s="31">
        <v>1.857</v>
      </c>
      <c r="DH108" s="29">
        <v>11.01</v>
      </c>
      <c r="DI108" s="31">
        <v>1.1279999999999999</v>
      </c>
      <c r="DJ108" s="29">
        <v>10.952</v>
      </c>
      <c r="DK108" s="31">
        <v>1.1619999999999999</v>
      </c>
      <c r="DL108" s="29">
        <v>26.858000000000001</v>
      </c>
      <c r="DM108" s="31">
        <v>1.6879999999999999</v>
      </c>
      <c r="DN108" s="29">
        <v>23.646000000000001</v>
      </c>
      <c r="DO108" s="31">
        <v>1.6379999999999999</v>
      </c>
      <c r="DP108" s="29">
        <v>27.533000000000001</v>
      </c>
      <c r="DQ108" s="31">
        <v>1.704</v>
      </c>
      <c r="DR108" s="29">
        <v>4.0170000000000003</v>
      </c>
      <c r="DS108" s="31">
        <v>0.66900000000000004</v>
      </c>
      <c r="DT108" s="29">
        <v>5.7160000000000002</v>
      </c>
      <c r="DU108" s="31">
        <v>0.78900000000000003</v>
      </c>
      <c r="DV108" s="29">
        <v>17.661999999999999</v>
      </c>
      <c r="DW108" s="31">
        <v>1.3</v>
      </c>
      <c r="DX108" s="29">
        <v>22.713999999999999</v>
      </c>
      <c r="DY108" s="31">
        <v>1.43</v>
      </c>
      <c r="DZ108" s="29">
        <v>49.890999999999998</v>
      </c>
      <c r="EA108" s="31">
        <v>1.7350000000000001</v>
      </c>
      <c r="EB108" s="29">
        <v>3.8889999999999998</v>
      </c>
      <c r="EC108" s="31">
        <v>0.73599999999999999</v>
      </c>
      <c r="ED108" s="29">
        <v>7.343</v>
      </c>
      <c r="EE108" s="31">
        <v>0.94299999999999995</v>
      </c>
      <c r="EF108" s="29">
        <v>17.992000000000001</v>
      </c>
      <c r="EG108" s="31">
        <v>1.4490000000000001</v>
      </c>
      <c r="EH108" s="29">
        <v>25.068000000000001</v>
      </c>
      <c r="EI108" s="31">
        <v>1.6619999999999999</v>
      </c>
      <c r="EJ108" s="29">
        <v>45.709000000000003</v>
      </c>
      <c r="EK108" s="31">
        <v>1.899</v>
      </c>
      <c r="EL108" s="29">
        <v>3.3959999999999999</v>
      </c>
      <c r="EM108" s="31">
        <v>0.246</v>
      </c>
      <c r="EN108" s="29">
        <v>3.6110000000000002</v>
      </c>
      <c r="EO108" s="31">
        <v>0.215</v>
      </c>
      <c r="EP108" s="29">
        <v>22.587</v>
      </c>
      <c r="EQ108" s="31">
        <v>0.54700000000000004</v>
      </c>
      <c r="ER108" s="29">
        <v>35.578000000000003</v>
      </c>
      <c r="ES108" s="31">
        <v>0.67900000000000005</v>
      </c>
      <c r="ET108" s="29">
        <v>34.828000000000003</v>
      </c>
      <c r="EU108" s="31">
        <v>0.67</v>
      </c>
    </row>
    <row r="109" spans="1:151" ht="12" customHeight="1" x14ac:dyDescent="0.25">
      <c r="B109" s="29"/>
      <c r="C109" s="31"/>
      <c r="D109" s="29"/>
      <c r="E109" s="31"/>
      <c r="F109" s="29"/>
      <c r="G109" s="31"/>
      <c r="H109" s="29"/>
      <c r="I109" s="31"/>
      <c r="J109" s="29"/>
      <c r="K109" s="31"/>
      <c r="L109" s="29"/>
      <c r="M109" s="31"/>
      <c r="N109" s="29"/>
      <c r="O109" s="31"/>
      <c r="P109" s="29"/>
      <c r="Q109" s="31"/>
      <c r="R109" s="29"/>
      <c r="S109" s="31"/>
      <c r="T109" s="29"/>
      <c r="U109" s="31"/>
      <c r="V109" s="29"/>
      <c r="W109" s="31"/>
      <c r="X109" s="29"/>
      <c r="Y109" s="31"/>
      <c r="Z109" s="29"/>
      <c r="AA109" s="31"/>
      <c r="AB109" s="29"/>
      <c r="AC109" s="31"/>
      <c r="AD109" s="29"/>
      <c r="AE109" s="31"/>
      <c r="AF109" s="29"/>
      <c r="AG109" s="31"/>
      <c r="AH109" s="29"/>
      <c r="AI109" s="31"/>
      <c r="AJ109" s="29"/>
      <c r="AK109" s="31"/>
      <c r="AL109" s="29"/>
      <c r="AM109" s="31"/>
      <c r="AN109" s="29"/>
      <c r="AO109" s="31"/>
      <c r="AP109" s="29"/>
      <c r="AQ109" s="31"/>
      <c r="AR109" s="29"/>
      <c r="AS109" s="31"/>
      <c r="AT109" s="29"/>
      <c r="AU109" s="31"/>
      <c r="AV109" s="29"/>
      <c r="AW109" s="31"/>
      <c r="AX109" s="29"/>
      <c r="AY109" s="31"/>
      <c r="AZ109" s="29"/>
      <c r="BA109" s="31"/>
      <c r="BB109" s="29"/>
      <c r="BC109" s="31"/>
      <c r="BD109" s="29"/>
      <c r="BE109" s="31"/>
      <c r="BF109" s="29"/>
      <c r="BG109" s="31"/>
      <c r="BH109" s="29"/>
      <c r="BI109" s="31"/>
      <c r="BJ109" s="29"/>
      <c r="BK109" s="31"/>
      <c r="BL109" s="29"/>
      <c r="BM109" s="31"/>
      <c r="BN109" s="29"/>
      <c r="BO109" s="31"/>
      <c r="BP109" s="29"/>
      <c r="BQ109" s="31"/>
      <c r="BR109" s="29"/>
      <c r="BS109" s="31"/>
      <c r="BT109" s="29"/>
      <c r="BU109" s="31"/>
      <c r="BV109" s="29"/>
      <c r="BW109" s="31"/>
      <c r="BX109" s="29"/>
      <c r="BY109" s="31"/>
      <c r="BZ109" s="29"/>
      <c r="CA109" s="31"/>
      <c r="CB109" s="29"/>
      <c r="CC109" s="31"/>
      <c r="CD109" s="29"/>
      <c r="CE109" s="31"/>
      <c r="CF109" s="29"/>
      <c r="CG109" s="31"/>
      <c r="CH109" s="29"/>
      <c r="CI109" s="31"/>
      <c r="CJ109" s="29"/>
      <c r="CK109" s="31"/>
      <c r="CL109" s="29"/>
      <c r="CM109" s="31"/>
      <c r="CN109" s="29"/>
      <c r="CO109" s="31"/>
      <c r="CP109" s="29"/>
      <c r="CQ109" s="31"/>
      <c r="CR109" s="29"/>
      <c r="CS109" s="31"/>
      <c r="CT109" s="29"/>
      <c r="CU109" s="31"/>
      <c r="CV109" s="29"/>
      <c r="CW109" s="31"/>
      <c r="CX109" s="29"/>
      <c r="CY109" s="31"/>
      <c r="CZ109" s="29"/>
      <c r="DA109" s="31"/>
      <c r="DB109" s="29"/>
      <c r="DC109" s="31"/>
      <c r="DD109" s="29"/>
      <c r="DE109" s="31"/>
      <c r="DF109" s="29"/>
      <c r="DG109" s="31"/>
      <c r="DH109" s="29"/>
      <c r="DI109" s="31"/>
      <c r="DJ109" s="29"/>
      <c r="DK109" s="31"/>
      <c r="DL109" s="29"/>
      <c r="DM109" s="31"/>
      <c r="DN109" s="29"/>
      <c r="DO109" s="31"/>
      <c r="DP109" s="29"/>
      <c r="DQ109" s="31"/>
      <c r="DR109" s="29"/>
      <c r="DS109" s="31"/>
      <c r="DT109" s="29"/>
      <c r="DU109" s="31"/>
      <c r="DV109" s="29"/>
      <c r="DW109" s="31"/>
      <c r="DX109" s="29"/>
      <c r="DY109" s="31"/>
      <c r="DZ109" s="29"/>
      <c r="EA109" s="31"/>
      <c r="EB109" s="29"/>
      <c r="EC109" s="31"/>
      <c r="ED109" s="29"/>
      <c r="EE109" s="31"/>
      <c r="EF109" s="29"/>
      <c r="EG109" s="31"/>
      <c r="EH109" s="29"/>
      <c r="EI109" s="31"/>
      <c r="EJ109" s="29"/>
      <c r="EK109" s="31"/>
      <c r="EL109" s="29"/>
      <c r="EM109" s="31"/>
      <c r="EN109" s="29"/>
      <c r="EO109" s="31"/>
      <c r="EP109" s="29"/>
      <c r="EQ109" s="31"/>
      <c r="ER109" s="29"/>
      <c r="ES109" s="31"/>
      <c r="ET109" s="29"/>
      <c r="EU109" s="31"/>
    </row>
    <row r="110" spans="1:151" ht="12" customHeight="1" x14ac:dyDescent="0.25">
      <c r="A110" s="15" t="s">
        <v>94</v>
      </c>
      <c r="B110" s="42"/>
      <c r="C110" s="43"/>
      <c r="D110" s="42"/>
      <c r="E110" s="43"/>
      <c r="F110" s="42"/>
      <c r="G110" s="43"/>
      <c r="H110" s="42"/>
      <c r="I110" s="43"/>
      <c r="J110" s="42"/>
      <c r="K110" s="43"/>
      <c r="L110" s="42"/>
      <c r="M110" s="43"/>
      <c r="N110" s="42"/>
      <c r="O110" s="43"/>
      <c r="P110" s="42"/>
      <c r="Q110" s="43"/>
      <c r="R110" s="42"/>
      <c r="S110" s="43"/>
      <c r="T110" s="42"/>
      <c r="U110" s="43"/>
      <c r="V110" s="42"/>
      <c r="W110" s="43"/>
      <c r="X110" s="42"/>
      <c r="Y110" s="43"/>
      <c r="Z110" s="42"/>
      <c r="AA110" s="43"/>
      <c r="AB110" s="42"/>
      <c r="AC110" s="43"/>
      <c r="AD110" s="42"/>
      <c r="AE110" s="43"/>
      <c r="AF110" s="42"/>
      <c r="AG110" s="43"/>
      <c r="AH110" s="42"/>
      <c r="AI110" s="43"/>
      <c r="AJ110" s="42"/>
      <c r="AK110" s="43"/>
      <c r="AL110" s="42"/>
      <c r="AM110" s="43"/>
      <c r="AN110" s="42"/>
      <c r="AO110" s="43"/>
      <c r="AP110" s="42"/>
      <c r="AQ110" s="43"/>
      <c r="AR110" s="42"/>
      <c r="AS110" s="43"/>
      <c r="AT110" s="42"/>
      <c r="AU110" s="43"/>
      <c r="AV110" s="42"/>
      <c r="AW110" s="43"/>
      <c r="AX110" s="42"/>
      <c r="AY110" s="43"/>
      <c r="AZ110" s="42"/>
      <c r="BA110" s="43"/>
      <c r="BB110" s="42"/>
      <c r="BC110" s="43"/>
      <c r="BD110" s="42"/>
      <c r="BE110" s="43"/>
      <c r="BF110" s="42"/>
      <c r="BG110" s="43"/>
      <c r="BH110" s="42"/>
      <c r="BI110" s="43"/>
      <c r="BJ110" s="42"/>
      <c r="BK110" s="43"/>
      <c r="BL110" s="42"/>
      <c r="BM110" s="43"/>
      <c r="BN110" s="42"/>
      <c r="BO110" s="43"/>
      <c r="BP110" s="42"/>
      <c r="BQ110" s="43"/>
      <c r="BR110" s="42"/>
      <c r="BS110" s="43"/>
      <c r="BT110" s="42"/>
      <c r="BU110" s="43"/>
      <c r="BV110" s="42"/>
      <c r="BW110" s="43"/>
      <c r="BX110" s="42"/>
      <c r="BY110" s="43"/>
      <c r="BZ110" s="42"/>
      <c r="CA110" s="43"/>
      <c r="CB110" s="42"/>
      <c r="CC110" s="43"/>
      <c r="CD110" s="42"/>
      <c r="CE110" s="43"/>
      <c r="CF110" s="42"/>
      <c r="CG110" s="43"/>
      <c r="CH110" s="42"/>
      <c r="CI110" s="43"/>
      <c r="CJ110" s="42"/>
      <c r="CK110" s="43"/>
      <c r="CL110" s="42"/>
      <c r="CM110" s="43"/>
      <c r="CN110" s="42"/>
      <c r="CO110" s="43"/>
      <c r="CP110" s="42"/>
      <c r="CQ110" s="43"/>
      <c r="CR110" s="42"/>
      <c r="CS110" s="43"/>
      <c r="CT110" s="42"/>
      <c r="CU110" s="43"/>
      <c r="CV110" s="42"/>
      <c r="CW110" s="43"/>
      <c r="CX110" s="42"/>
      <c r="CY110" s="43"/>
      <c r="CZ110" s="42"/>
      <c r="DA110" s="43"/>
      <c r="DB110" s="42"/>
      <c r="DC110" s="43"/>
      <c r="DD110" s="42"/>
      <c r="DE110" s="43"/>
      <c r="DF110" s="42"/>
      <c r="DG110" s="43"/>
      <c r="DH110" s="42"/>
      <c r="DI110" s="43"/>
      <c r="DJ110" s="42"/>
      <c r="DK110" s="43"/>
      <c r="DL110" s="42"/>
      <c r="DM110" s="43"/>
      <c r="DN110" s="42"/>
      <c r="DO110" s="43"/>
      <c r="DP110" s="42"/>
      <c r="DQ110" s="43"/>
      <c r="DR110" s="42"/>
      <c r="DS110" s="43"/>
      <c r="DT110" s="42"/>
      <c r="DU110" s="43"/>
      <c r="DV110" s="42"/>
      <c r="DW110" s="43"/>
      <c r="DX110" s="42"/>
      <c r="DY110" s="43"/>
      <c r="DZ110" s="42"/>
      <c r="EA110" s="43"/>
      <c r="EB110" s="42"/>
      <c r="EC110" s="43"/>
      <c r="ED110" s="42"/>
      <c r="EE110" s="43"/>
      <c r="EF110" s="42"/>
      <c r="EG110" s="43"/>
      <c r="EH110" s="42"/>
      <c r="EI110" s="43"/>
      <c r="EJ110" s="42"/>
      <c r="EK110" s="43"/>
      <c r="EL110" s="42"/>
      <c r="EM110" s="43"/>
      <c r="EN110" s="42"/>
      <c r="EO110" s="43"/>
      <c r="EP110" s="42"/>
      <c r="EQ110" s="43"/>
      <c r="ER110" s="42"/>
      <c r="ES110" s="43"/>
      <c r="ET110" s="42"/>
      <c r="EU110" s="43"/>
    </row>
    <row r="111" spans="1:151" ht="12" customHeight="1" x14ac:dyDescent="0.25">
      <c r="A111" s="2" t="s">
        <v>98</v>
      </c>
      <c r="B111" s="29">
        <v>4.3250000000000002</v>
      </c>
      <c r="C111" s="31">
        <v>1.0089999999999999</v>
      </c>
      <c r="D111" s="29">
        <v>7.2939999999999996</v>
      </c>
      <c r="E111" s="31">
        <v>1.101</v>
      </c>
      <c r="F111" s="29">
        <v>24.896999999999998</v>
      </c>
      <c r="G111" s="31">
        <v>1.8080000000000001</v>
      </c>
      <c r="H111" s="29">
        <v>30.956</v>
      </c>
      <c r="I111" s="31">
        <v>1.9379999999999999</v>
      </c>
      <c r="J111" s="29">
        <v>32.527999999999999</v>
      </c>
      <c r="K111" s="31">
        <v>2.024</v>
      </c>
      <c r="L111" s="29">
        <v>13.164999999999999</v>
      </c>
      <c r="M111" s="31">
        <v>1.5309999999999999</v>
      </c>
      <c r="N111" s="29">
        <v>11.404</v>
      </c>
      <c r="O111" s="31">
        <v>1.325</v>
      </c>
      <c r="P111" s="29">
        <v>29.303999999999998</v>
      </c>
      <c r="Q111" s="31">
        <v>1.893</v>
      </c>
      <c r="R111" s="29">
        <v>23.48</v>
      </c>
      <c r="S111" s="31">
        <v>1.8049999999999999</v>
      </c>
      <c r="T111" s="29">
        <v>22.646999999999998</v>
      </c>
      <c r="U111" s="31">
        <v>1.8109999999999999</v>
      </c>
      <c r="V111" s="29">
        <v>11.510999999999999</v>
      </c>
      <c r="W111" s="31">
        <v>0.59699999999999998</v>
      </c>
      <c r="X111" s="29">
        <v>14.000999999999999</v>
      </c>
      <c r="Y111" s="31">
        <v>0.64900000000000002</v>
      </c>
      <c r="Z111" s="29">
        <v>24.012</v>
      </c>
      <c r="AA111" s="31">
        <v>0.82799999999999996</v>
      </c>
      <c r="AB111" s="29">
        <v>23.312000000000001</v>
      </c>
      <c r="AC111" s="31">
        <v>0.83199999999999996</v>
      </c>
      <c r="AD111" s="29">
        <v>27.164000000000001</v>
      </c>
      <c r="AE111" s="31">
        <v>0.85899999999999999</v>
      </c>
      <c r="AF111" s="29">
        <v>2.06</v>
      </c>
      <c r="AG111" s="31">
        <v>0.503</v>
      </c>
      <c r="AH111" s="29">
        <v>2.4580000000000002</v>
      </c>
      <c r="AI111" s="31">
        <v>0.55400000000000005</v>
      </c>
      <c r="AJ111" s="29">
        <v>13.537000000000001</v>
      </c>
      <c r="AK111" s="31">
        <v>1.321</v>
      </c>
      <c r="AL111" s="29">
        <v>24.042000000000002</v>
      </c>
      <c r="AM111" s="31">
        <v>1.573</v>
      </c>
      <c r="AN111" s="29">
        <v>57.902999999999999</v>
      </c>
      <c r="AO111" s="31">
        <v>1.8580000000000001</v>
      </c>
      <c r="AP111" s="29">
        <v>1.4490000000000001</v>
      </c>
      <c r="AQ111" s="31">
        <v>0.48899999999999999</v>
      </c>
      <c r="AR111" s="29">
        <v>3.6030000000000002</v>
      </c>
      <c r="AS111" s="31">
        <v>0.77100000000000002</v>
      </c>
      <c r="AT111" s="29">
        <v>17.012</v>
      </c>
      <c r="AU111" s="31">
        <v>1.6060000000000001</v>
      </c>
      <c r="AV111" s="29">
        <v>29.05</v>
      </c>
      <c r="AW111" s="31">
        <v>1.9450000000000001</v>
      </c>
      <c r="AX111" s="29">
        <v>48.884999999999998</v>
      </c>
      <c r="AY111" s="31">
        <v>2.1280000000000001</v>
      </c>
      <c r="AZ111" s="29">
        <v>5.4930000000000003</v>
      </c>
      <c r="BA111" s="31">
        <v>0.95299999999999996</v>
      </c>
      <c r="BB111" s="29">
        <v>5.907</v>
      </c>
      <c r="BC111" s="31">
        <v>1.032</v>
      </c>
      <c r="BD111" s="29">
        <v>19.823</v>
      </c>
      <c r="BE111" s="31">
        <v>1.714</v>
      </c>
      <c r="BF111" s="29">
        <v>26.477</v>
      </c>
      <c r="BG111" s="31">
        <v>1.88</v>
      </c>
      <c r="BH111" s="29">
        <v>42.3</v>
      </c>
      <c r="BI111" s="31">
        <v>2.097</v>
      </c>
      <c r="BJ111" s="29">
        <v>2.7850000000000001</v>
      </c>
      <c r="BK111" s="31">
        <v>0.629</v>
      </c>
      <c r="BL111" s="29">
        <v>4.5549999999999997</v>
      </c>
      <c r="BM111" s="31">
        <v>0.82099999999999995</v>
      </c>
      <c r="BN111" s="29">
        <v>21.388999999999999</v>
      </c>
      <c r="BO111" s="31">
        <v>1.7529999999999999</v>
      </c>
      <c r="BP111" s="29">
        <v>28.584</v>
      </c>
      <c r="BQ111" s="31">
        <v>1.9139999999999999</v>
      </c>
      <c r="BR111" s="29">
        <v>42.686999999999998</v>
      </c>
      <c r="BS111" s="31">
        <v>2.0979999999999999</v>
      </c>
      <c r="BT111" s="29">
        <v>4.3120000000000003</v>
      </c>
      <c r="BU111" s="31">
        <v>0.60299999999999998</v>
      </c>
      <c r="BV111" s="29">
        <v>5.41</v>
      </c>
      <c r="BW111" s="31">
        <v>0.72799999999999998</v>
      </c>
      <c r="BX111" s="29">
        <v>25.677</v>
      </c>
      <c r="BY111" s="31">
        <v>1.4430000000000001</v>
      </c>
      <c r="BZ111" s="29">
        <v>31.713000000000001</v>
      </c>
      <c r="CA111" s="31">
        <v>1.5660000000000001</v>
      </c>
      <c r="CB111" s="29">
        <v>32.887999999999998</v>
      </c>
      <c r="CC111" s="31">
        <v>1.629</v>
      </c>
      <c r="CD111" s="29">
        <v>3.4710000000000001</v>
      </c>
      <c r="CE111" s="31">
        <v>0.56200000000000006</v>
      </c>
      <c r="CF111" s="29">
        <v>4.0620000000000003</v>
      </c>
      <c r="CG111" s="31">
        <v>0.66600000000000004</v>
      </c>
      <c r="CH111" s="29">
        <v>17.803000000000001</v>
      </c>
      <c r="CI111" s="31">
        <v>1.226</v>
      </c>
      <c r="CJ111" s="29">
        <v>27.408999999999999</v>
      </c>
      <c r="CK111" s="31">
        <v>1.4359999999999999</v>
      </c>
      <c r="CL111" s="29">
        <v>47.255000000000003</v>
      </c>
      <c r="CM111" s="31">
        <v>1.649</v>
      </c>
      <c r="CN111" s="29">
        <v>10.015000000000001</v>
      </c>
      <c r="CO111" s="31">
        <v>1.069</v>
      </c>
      <c r="CP111" s="29">
        <v>8.67</v>
      </c>
      <c r="CQ111" s="31">
        <v>0.92100000000000004</v>
      </c>
      <c r="CR111" s="29">
        <v>32.130000000000003</v>
      </c>
      <c r="CS111" s="31">
        <v>1.5069999999999999</v>
      </c>
      <c r="CT111" s="29">
        <v>27.483000000000001</v>
      </c>
      <c r="CU111" s="31">
        <v>1.524</v>
      </c>
      <c r="CV111" s="29">
        <v>21.702000000000002</v>
      </c>
      <c r="CW111" s="31">
        <v>1.3149999999999999</v>
      </c>
      <c r="CX111" s="29">
        <v>7.5250000000000004</v>
      </c>
      <c r="CY111" s="31">
        <v>1.1439999999999999</v>
      </c>
      <c r="CZ111" s="29">
        <v>9.2850000000000001</v>
      </c>
      <c r="DA111" s="31">
        <v>1.3140000000000001</v>
      </c>
      <c r="DB111" s="29">
        <v>24.064</v>
      </c>
      <c r="DC111" s="31">
        <v>1.8620000000000001</v>
      </c>
      <c r="DD111" s="29">
        <v>25.978999999999999</v>
      </c>
      <c r="DE111" s="31">
        <v>1.8340000000000001</v>
      </c>
      <c r="DF111" s="29">
        <v>33.146000000000001</v>
      </c>
      <c r="DG111" s="31">
        <v>1.9690000000000001</v>
      </c>
      <c r="DH111" s="29">
        <v>16.053000000000001</v>
      </c>
      <c r="DI111" s="31">
        <v>1.522</v>
      </c>
      <c r="DJ111" s="29">
        <v>14.224</v>
      </c>
      <c r="DK111" s="31">
        <v>1.546</v>
      </c>
      <c r="DL111" s="29">
        <v>27.157</v>
      </c>
      <c r="DM111" s="31">
        <v>1.89</v>
      </c>
      <c r="DN111" s="29">
        <v>18.484000000000002</v>
      </c>
      <c r="DO111" s="31">
        <v>1.639</v>
      </c>
      <c r="DP111" s="29">
        <v>24.082000000000001</v>
      </c>
      <c r="DQ111" s="31">
        <v>1.8080000000000001</v>
      </c>
      <c r="DR111" s="29">
        <v>6.516</v>
      </c>
      <c r="DS111" s="31">
        <v>0.91900000000000004</v>
      </c>
      <c r="DT111" s="29">
        <v>8.1690000000000005</v>
      </c>
      <c r="DU111" s="31">
        <v>1.014</v>
      </c>
      <c r="DV111" s="29">
        <v>20.183</v>
      </c>
      <c r="DW111" s="31">
        <v>1.579</v>
      </c>
      <c r="DX111" s="29">
        <v>23.838000000000001</v>
      </c>
      <c r="DY111" s="31">
        <v>1.5680000000000001</v>
      </c>
      <c r="DZ111" s="29">
        <v>41.293999999999997</v>
      </c>
      <c r="EA111" s="31">
        <v>1.853</v>
      </c>
      <c r="EB111" s="29">
        <v>5.758</v>
      </c>
      <c r="EC111" s="31">
        <v>0.96899999999999997</v>
      </c>
      <c r="ED111" s="29">
        <v>11.01</v>
      </c>
      <c r="EE111" s="31">
        <v>1.3069999999999999</v>
      </c>
      <c r="EF111" s="29">
        <v>20.984999999999999</v>
      </c>
      <c r="EG111" s="31">
        <v>1.764</v>
      </c>
      <c r="EH111" s="29">
        <v>24.274999999999999</v>
      </c>
      <c r="EI111" s="31">
        <v>1.798</v>
      </c>
      <c r="EJ111" s="29">
        <v>37.972999999999999</v>
      </c>
      <c r="EK111" s="31">
        <v>2.08</v>
      </c>
      <c r="EL111" s="29">
        <v>3.4620000000000002</v>
      </c>
      <c r="EM111" s="31">
        <v>0.28499999999999998</v>
      </c>
      <c r="EN111" s="29">
        <v>4.4880000000000004</v>
      </c>
      <c r="EO111" s="31">
        <v>0.27</v>
      </c>
      <c r="EP111" s="29">
        <v>22.172999999999998</v>
      </c>
      <c r="EQ111" s="31">
        <v>0.56599999999999995</v>
      </c>
      <c r="ER111" s="29">
        <v>29.873999999999999</v>
      </c>
      <c r="ES111" s="31">
        <v>0.629</v>
      </c>
      <c r="ET111" s="29">
        <v>40.002000000000002</v>
      </c>
      <c r="EU111" s="31">
        <v>0.67700000000000005</v>
      </c>
    </row>
    <row r="112" spans="1:151" ht="12" customHeight="1" x14ac:dyDescent="0.25">
      <c r="A112" s="17" t="s">
        <v>97</v>
      </c>
      <c r="B112" s="29">
        <v>3.4049999999999998</v>
      </c>
      <c r="C112" s="31">
        <v>0.64400000000000002</v>
      </c>
      <c r="D112" s="29">
        <v>5.7590000000000003</v>
      </c>
      <c r="E112" s="31">
        <v>0.88700000000000001</v>
      </c>
      <c r="F112" s="29">
        <v>20.288</v>
      </c>
      <c r="G112" s="31">
        <v>1.494</v>
      </c>
      <c r="H112" s="29">
        <v>32.402999999999999</v>
      </c>
      <c r="I112" s="31">
        <v>1.76</v>
      </c>
      <c r="J112" s="29">
        <v>38.146000000000001</v>
      </c>
      <c r="K112" s="31">
        <v>1.792</v>
      </c>
      <c r="L112" s="29">
        <v>9.3829999999999991</v>
      </c>
      <c r="M112" s="31">
        <v>1.075</v>
      </c>
      <c r="N112" s="29">
        <v>10.476000000000001</v>
      </c>
      <c r="O112" s="31">
        <v>1.1319999999999999</v>
      </c>
      <c r="P112" s="29">
        <v>28.138000000000002</v>
      </c>
      <c r="Q112" s="31">
        <v>1.6639999999999999</v>
      </c>
      <c r="R112" s="29">
        <v>24.402000000000001</v>
      </c>
      <c r="S112" s="31">
        <v>1.5940000000000001</v>
      </c>
      <c r="T112" s="29">
        <v>27.600999999999999</v>
      </c>
      <c r="U112" s="31">
        <v>1.6559999999999999</v>
      </c>
      <c r="V112" s="29">
        <v>11.967000000000001</v>
      </c>
      <c r="W112" s="31">
        <v>0.50600000000000001</v>
      </c>
      <c r="X112" s="29">
        <v>11.895</v>
      </c>
      <c r="Y112" s="31">
        <v>0.53400000000000003</v>
      </c>
      <c r="Z112" s="29">
        <v>22.603999999999999</v>
      </c>
      <c r="AA112" s="31">
        <v>0.68600000000000005</v>
      </c>
      <c r="AB112" s="29">
        <v>19.530999999999999</v>
      </c>
      <c r="AC112" s="31">
        <v>0.67</v>
      </c>
      <c r="AD112" s="29">
        <v>34.003</v>
      </c>
      <c r="AE112" s="31">
        <v>0.80300000000000005</v>
      </c>
      <c r="AF112" s="29">
        <v>1.4590000000000001</v>
      </c>
      <c r="AG112" s="31">
        <v>0.39200000000000002</v>
      </c>
      <c r="AH112" s="29">
        <v>2.2389999999999999</v>
      </c>
      <c r="AI112" s="31">
        <v>0.47399999999999998</v>
      </c>
      <c r="AJ112" s="29">
        <v>9.51</v>
      </c>
      <c r="AK112" s="31">
        <v>0.98299999999999998</v>
      </c>
      <c r="AL112" s="29">
        <v>20.082999999999998</v>
      </c>
      <c r="AM112" s="31">
        <v>1.3480000000000001</v>
      </c>
      <c r="AN112" s="29">
        <v>66.709000000000003</v>
      </c>
      <c r="AO112" s="31">
        <v>1.5669999999999999</v>
      </c>
      <c r="AP112" s="29">
        <v>1.175</v>
      </c>
      <c r="AQ112" s="31">
        <v>0.371</v>
      </c>
      <c r="AR112" s="29">
        <v>2.7040000000000002</v>
      </c>
      <c r="AS112" s="31">
        <v>0.57399999999999995</v>
      </c>
      <c r="AT112" s="29">
        <v>13.284000000000001</v>
      </c>
      <c r="AU112" s="31">
        <v>1.258</v>
      </c>
      <c r="AV112" s="29">
        <v>29.376000000000001</v>
      </c>
      <c r="AW112" s="31">
        <v>1.6839999999999999</v>
      </c>
      <c r="AX112" s="29">
        <v>53.460999999999999</v>
      </c>
      <c r="AY112" s="31">
        <v>1.851</v>
      </c>
      <c r="AZ112" s="29">
        <v>3.6890000000000001</v>
      </c>
      <c r="BA112" s="31">
        <v>0.69099999999999995</v>
      </c>
      <c r="BB112" s="29">
        <v>5.992</v>
      </c>
      <c r="BC112" s="31">
        <v>0.86899999999999999</v>
      </c>
      <c r="BD112" s="29">
        <v>22.013999999999999</v>
      </c>
      <c r="BE112" s="31">
        <v>1.554</v>
      </c>
      <c r="BF112" s="29">
        <v>27.204000000000001</v>
      </c>
      <c r="BG112" s="31">
        <v>1.659</v>
      </c>
      <c r="BH112" s="29">
        <v>41.1</v>
      </c>
      <c r="BI112" s="31">
        <v>1.8240000000000001</v>
      </c>
      <c r="BJ112" s="29">
        <v>2.6920000000000002</v>
      </c>
      <c r="BK112" s="31">
        <v>0.66600000000000004</v>
      </c>
      <c r="BL112" s="29">
        <v>3.5209999999999999</v>
      </c>
      <c r="BM112" s="31">
        <v>0.621</v>
      </c>
      <c r="BN112" s="29">
        <v>16.247</v>
      </c>
      <c r="BO112" s="31">
        <v>1.3360000000000001</v>
      </c>
      <c r="BP112" s="29">
        <v>26.187999999999999</v>
      </c>
      <c r="BQ112" s="31">
        <v>1.641</v>
      </c>
      <c r="BR112" s="29">
        <v>51.351999999999997</v>
      </c>
      <c r="BS112" s="31">
        <v>1.853</v>
      </c>
      <c r="BT112" s="29">
        <v>3.35</v>
      </c>
      <c r="BU112" s="31">
        <v>0.57999999999999996</v>
      </c>
      <c r="BV112" s="29">
        <v>4.8339999999999996</v>
      </c>
      <c r="BW112" s="31">
        <v>0.70099999999999996</v>
      </c>
      <c r="BX112" s="29">
        <v>23.106999999999999</v>
      </c>
      <c r="BY112" s="31">
        <v>1.2430000000000001</v>
      </c>
      <c r="BZ112" s="29">
        <v>31.239000000000001</v>
      </c>
      <c r="CA112" s="31">
        <v>1.397</v>
      </c>
      <c r="CB112" s="29">
        <v>37.47</v>
      </c>
      <c r="CC112" s="31">
        <v>1.474</v>
      </c>
      <c r="CD112" s="29">
        <v>1.6559999999999999</v>
      </c>
      <c r="CE112" s="31">
        <v>0.438</v>
      </c>
      <c r="CF112" s="29">
        <v>1.754</v>
      </c>
      <c r="CG112" s="31">
        <v>0.40300000000000002</v>
      </c>
      <c r="CH112" s="29">
        <v>13.132</v>
      </c>
      <c r="CI112" s="31">
        <v>0.995</v>
      </c>
      <c r="CJ112" s="29">
        <v>27.015000000000001</v>
      </c>
      <c r="CK112" s="31">
        <v>1.319</v>
      </c>
      <c r="CL112" s="29">
        <v>56.442999999999998</v>
      </c>
      <c r="CM112" s="31">
        <v>1.474</v>
      </c>
      <c r="CN112" s="29">
        <v>8.2240000000000002</v>
      </c>
      <c r="CO112" s="31">
        <v>0.86899999999999999</v>
      </c>
      <c r="CP112" s="29">
        <v>9.5310000000000006</v>
      </c>
      <c r="CQ112" s="31">
        <v>0.86099999999999999</v>
      </c>
      <c r="CR112" s="29">
        <v>29.253</v>
      </c>
      <c r="CS112" s="31">
        <v>1.353</v>
      </c>
      <c r="CT112" s="29">
        <v>28.582999999999998</v>
      </c>
      <c r="CU112" s="31">
        <v>1.3540000000000001</v>
      </c>
      <c r="CV112" s="29">
        <v>24.408999999999999</v>
      </c>
      <c r="CW112" s="31">
        <v>1.288</v>
      </c>
      <c r="CX112" s="29">
        <v>5.4729999999999999</v>
      </c>
      <c r="CY112" s="31">
        <v>0.85399999999999998</v>
      </c>
      <c r="CZ112" s="29">
        <v>6.7450000000000001</v>
      </c>
      <c r="DA112" s="31">
        <v>0.90900000000000003</v>
      </c>
      <c r="DB112" s="29">
        <v>22.259</v>
      </c>
      <c r="DC112" s="31">
        <v>1.528</v>
      </c>
      <c r="DD112" s="29">
        <v>28.039000000000001</v>
      </c>
      <c r="DE112" s="31">
        <v>1.67</v>
      </c>
      <c r="DF112" s="29">
        <v>37.482999999999997</v>
      </c>
      <c r="DG112" s="31">
        <v>1.8089999999999999</v>
      </c>
      <c r="DH112" s="29">
        <v>11.727</v>
      </c>
      <c r="DI112" s="31">
        <v>1.1639999999999999</v>
      </c>
      <c r="DJ112" s="29">
        <v>11.88</v>
      </c>
      <c r="DK112" s="31">
        <v>1.151</v>
      </c>
      <c r="DL112" s="29">
        <v>26.847999999999999</v>
      </c>
      <c r="DM112" s="31">
        <v>1.641</v>
      </c>
      <c r="DN112" s="29">
        <v>22.716000000000001</v>
      </c>
      <c r="DO112" s="31">
        <v>1.5820000000000001</v>
      </c>
      <c r="DP112" s="29">
        <v>26.827999999999999</v>
      </c>
      <c r="DQ112" s="31">
        <v>1.6539999999999999</v>
      </c>
      <c r="DR112" s="29">
        <v>4.3179999999999996</v>
      </c>
      <c r="DS112" s="31">
        <v>0.64600000000000002</v>
      </c>
      <c r="DT112" s="29">
        <v>6.7709999999999999</v>
      </c>
      <c r="DU112" s="31">
        <v>0.83499999999999996</v>
      </c>
      <c r="DV112" s="29">
        <v>17.641999999999999</v>
      </c>
      <c r="DW112" s="31">
        <v>1.24</v>
      </c>
      <c r="DX112" s="29">
        <v>23.309000000000001</v>
      </c>
      <c r="DY112" s="31">
        <v>1.3979999999999999</v>
      </c>
      <c r="DZ112" s="29">
        <v>47.960999999999999</v>
      </c>
      <c r="EA112" s="31">
        <v>1.6459999999999999</v>
      </c>
      <c r="EB112" s="29">
        <v>4.8719999999999999</v>
      </c>
      <c r="EC112" s="31">
        <v>0.76600000000000001</v>
      </c>
      <c r="ED112" s="29">
        <v>7.9089999999999998</v>
      </c>
      <c r="EE112" s="31">
        <v>0.97799999999999998</v>
      </c>
      <c r="EF112" s="29">
        <v>19.504999999999999</v>
      </c>
      <c r="EG112" s="31">
        <v>1.46</v>
      </c>
      <c r="EH112" s="29">
        <v>23.954000000000001</v>
      </c>
      <c r="EI112" s="31">
        <v>1.5760000000000001</v>
      </c>
      <c r="EJ112" s="29">
        <v>43.761000000000003</v>
      </c>
      <c r="EK112" s="31">
        <v>1.845</v>
      </c>
      <c r="EL112" s="29">
        <v>1.68</v>
      </c>
      <c r="EM112" s="31">
        <v>0.18</v>
      </c>
      <c r="EN112" s="29">
        <v>3.94</v>
      </c>
      <c r="EO112" s="31">
        <v>0.24199999999999999</v>
      </c>
      <c r="EP112" s="29">
        <v>25.367999999999999</v>
      </c>
      <c r="EQ112" s="31">
        <v>0.52500000000000002</v>
      </c>
      <c r="ER112" s="29">
        <v>35.593000000000004</v>
      </c>
      <c r="ES112" s="31">
        <v>0.58599999999999997</v>
      </c>
      <c r="ET112" s="29">
        <v>33.418999999999997</v>
      </c>
      <c r="EU112" s="31">
        <v>0.55500000000000005</v>
      </c>
    </row>
    <row r="113" spans="1:151" ht="12" customHeight="1" x14ac:dyDescent="0.25">
      <c r="A113" s="2" t="s">
        <v>2</v>
      </c>
      <c r="B113" s="29">
        <v>2.859</v>
      </c>
      <c r="C113" s="31">
        <v>0.71799999999999997</v>
      </c>
      <c r="D113" s="29">
        <v>4.6429999999999998</v>
      </c>
      <c r="E113" s="31">
        <v>1.018</v>
      </c>
      <c r="F113" s="29">
        <v>18.058</v>
      </c>
      <c r="G113" s="31">
        <v>1.831</v>
      </c>
      <c r="H113" s="29">
        <v>35.539000000000001</v>
      </c>
      <c r="I113" s="31">
        <v>2.2519999999999998</v>
      </c>
      <c r="J113" s="29">
        <v>38.902000000000001</v>
      </c>
      <c r="K113" s="31">
        <v>2.2970000000000002</v>
      </c>
      <c r="L113" s="29">
        <v>6.78</v>
      </c>
      <c r="M113" s="31">
        <v>1.1200000000000001</v>
      </c>
      <c r="N113" s="29">
        <v>9.3849999999999998</v>
      </c>
      <c r="O113" s="31">
        <v>1.3169999999999999</v>
      </c>
      <c r="P113" s="29">
        <v>25.364999999999998</v>
      </c>
      <c r="Q113" s="31">
        <v>2.0299999999999998</v>
      </c>
      <c r="R113" s="29">
        <v>28.661999999999999</v>
      </c>
      <c r="S113" s="31">
        <v>2.1520000000000001</v>
      </c>
      <c r="T113" s="29">
        <v>29.808</v>
      </c>
      <c r="U113" s="31">
        <v>2.1320000000000001</v>
      </c>
      <c r="V113" s="29">
        <v>11.711</v>
      </c>
      <c r="W113" s="31">
        <v>0.66</v>
      </c>
      <c r="X113" s="29">
        <v>9.1180000000000003</v>
      </c>
      <c r="Y113" s="31">
        <v>0.56399999999999995</v>
      </c>
      <c r="Z113" s="29">
        <v>20.071000000000002</v>
      </c>
      <c r="AA113" s="31">
        <v>0.80100000000000005</v>
      </c>
      <c r="AB113" s="29">
        <v>21.111999999999998</v>
      </c>
      <c r="AC113" s="31">
        <v>0.81200000000000006</v>
      </c>
      <c r="AD113" s="29">
        <v>37.987000000000002</v>
      </c>
      <c r="AE113" s="31">
        <v>1.004</v>
      </c>
      <c r="AF113" s="29">
        <v>2.157</v>
      </c>
      <c r="AG113" s="31">
        <v>0.64600000000000002</v>
      </c>
      <c r="AH113" s="29">
        <v>1.262</v>
      </c>
      <c r="AI113" s="31">
        <v>0.441</v>
      </c>
      <c r="AJ113" s="29">
        <v>8.1</v>
      </c>
      <c r="AK113" s="31">
        <v>1.139</v>
      </c>
      <c r="AL113" s="29">
        <v>18.440999999999999</v>
      </c>
      <c r="AM113" s="31">
        <v>1.625</v>
      </c>
      <c r="AN113" s="29">
        <v>70.040000000000006</v>
      </c>
      <c r="AO113" s="31">
        <v>1.925</v>
      </c>
      <c r="AP113" s="29">
        <v>1.214</v>
      </c>
      <c r="AQ113" s="31">
        <v>0.443</v>
      </c>
      <c r="AR113" s="29">
        <v>2.5630000000000002</v>
      </c>
      <c r="AS113" s="31">
        <v>0.72</v>
      </c>
      <c r="AT113" s="29">
        <v>12.923</v>
      </c>
      <c r="AU113" s="31">
        <v>1.5620000000000001</v>
      </c>
      <c r="AV113" s="29">
        <v>29.241</v>
      </c>
      <c r="AW113" s="31">
        <v>2.1349999999999998</v>
      </c>
      <c r="AX113" s="29">
        <v>54.058999999999997</v>
      </c>
      <c r="AY113" s="31">
        <v>2.3490000000000002</v>
      </c>
      <c r="AZ113" s="29">
        <v>4.4930000000000003</v>
      </c>
      <c r="BA113" s="31">
        <v>0.93200000000000005</v>
      </c>
      <c r="BB113" s="29">
        <v>5.7679999999999998</v>
      </c>
      <c r="BC113" s="31">
        <v>1.1040000000000001</v>
      </c>
      <c r="BD113" s="29">
        <v>21.245999999999999</v>
      </c>
      <c r="BE113" s="31">
        <v>1.9330000000000001</v>
      </c>
      <c r="BF113" s="29">
        <v>27.808</v>
      </c>
      <c r="BG113" s="31">
        <v>2.1269999999999998</v>
      </c>
      <c r="BH113" s="29">
        <v>40.685000000000002</v>
      </c>
      <c r="BI113" s="31">
        <v>2.274</v>
      </c>
      <c r="BJ113" s="29">
        <v>3.0790000000000002</v>
      </c>
      <c r="BK113" s="31">
        <v>0.73</v>
      </c>
      <c r="BL113" s="29">
        <v>3.6469999999999998</v>
      </c>
      <c r="BM113" s="31">
        <v>0.91600000000000004</v>
      </c>
      <c r="BN113" s="29">
        <v>15.645</v>
      </c>
      <c r="BO113" s="31">
        <v>1.746</v>
      </c>
      <c r="BP113" s="29">
        <v>24.882999999999999</v>
      </c>
      <c r="BQ113" s="31">
        <v>2.0259999999999998</v>
      </c>
      <c r="BR113" s="29">
        <v>52.746000000000002</v>
      </c>
      <c r="BS113" s="31">
        <v>2.347</v>
      </c>
      <c r="BT113" s="29">
        <v>1.708</v>
      </c>
      <c r="BU113" s="31">
        <v>0.48399999999999999</v>
      </c>
      <c r="BV113" s="29">
        <v>3.234</v>
      </c>
      <c r="BW113" s="31">
        <v>0.72199999999999998</v>
      </c>
      <c r="BX113" s="29">
        <v>22.478999999999999</v>
      </c>
      <c r="BY113" s="31">
        <v>1.552</v>
      </c>
      <c r="BZ113" s="29">
        <v>32.512</v>
      </c>
      <c r="CA113" s="31">
        <v>1.7490000000000001</v>
      </c>
      <c r="CB113" s="29">
        <v>40.067999999999998</v>
      </c>
      <c r="CC113" s="31">
        <v>1.875</v>
      </c>
      <c r="CD113" s="29">
        <v>0.54700000000000004</v>
      </c>
      <c r="CE113" s="31">
        <v>0.26400000000000001</v>
      </c>
      <c r="CF113" s="29">
        <v>2.552</v>
      </c>
      <c r="CG113" s="31">
        <v>0.57299999999999995</v>
      </c>
      <c r="CH113" s="29">
        <v>11.192</v>
      </c>
      <c r="CI113" s="31">
        <v>1.24</v>
      </c>
      <c r="CJ113" s="29">
        <v>28.411999999999999</v>
      </c>
      <c r="CK113" s="31">
        <v>1.66</v>
      </c>
      <c r="CL113" s="29">
        <v>57.296999999999997</v>
      </c>
      <c r="CM113" s="31">
        <v>1.85</v>
      </c>
      <c r="CN113" s="29">
        <v>7.2030000000000003</v>
      </c>
      <c r="CO113" s="31">
        <v>0.94399999999999995</v>
      </c>
      <c r="CP113" s="29">
        <v>8.8629999999999995</v>
      </c>
      <c r="CQ113" s="31">
        <v>1.1419999999999999</v>
      </c>
      <c r="CR113" s="29">
        <v>27.227</v>
      </c>
      <c r="CS113" s="31">
        <v>1.633</v>
      </c>
      <c r="CT113" s="29">
        <v>31.977</v>
      </c>
      <c r="CU113" s="31">
        <v>1.7909999999999999</v>
      </c>
      <c r="CV113" s="29">
        <v>24.731000000000002</v>
      </c>
      <c r="CW113" s="31">
        <v>1.6120000000000001</v>
      </c>
      <c r="CX113" s="29">
        <v>5.6950000000000003</v>
      </c>
      <c r="CY113" s="31">
        <v>1.0349999999999999</v>
      </c>
      <c r="CZ113" s="29">
        <v>7.2119999999999997</v>
      </c>
      <c r="DA113" s="31">
        <v>1.2050000000000001</v>
      </c>
      <c r="DB113" s="29">
        <v>22.062999999999999</v>
      </c>
      <c r="DC113" s="31">
        <v>2.0030000000000001</v>
      </c>
      <c r="DD113" s="29">
        <v>30.428999999999998</v>
      </c>
      <c r="DE113" s="31">
        <v>2.161</v>
      </c>
      <c r="DF113" s="29">
        <v>34.600999999999999</v>
      </c>
      <c r="DG113" s="31">
        <v>2.2400000000000002</v>
      </c>
      <c r="DH113" s="29">
        <v>11.494</v>
      </c>
      <c r="DI113" s="31">
        <v>1.444</v>
      </c>
      <c r="DJ113" s="29">
        <v>10.134</v>
      </c>
      <c r="DK113" s="31">
        <v>1.4179999999999999</v>
      </c>
      <c r="DL113" s="29">
        <v>28.277999999999999</v>
      </c>
      <c r="DM113" s="31">
        <v>2.1280000000000001</v>
      </c>
      <c r="DN113" s="29">
        <v>24.224</v>
      </c>
      <c r="DO113" s="31">
        <v>2.0230000000000001</v>
      </c>
      <c r="DP113" s="29">
        <v>25.87</v>
      </c>
      <c r="DQ113" s="31">
        <v>2.081</v>
      </c>
      <c r="DR113" s="29">
        <v>4.7640000000000002</v>
      </c>
      <c r="DS113" s="31">
        <v>0.9</v>
      </c>
      <c r="DT113" s="29">
        <v>4.6139999999999999</v>
      </c>
      <c r="DU113" s="31">
        <v>0.88500000000000001</v>
      </c>
      <c r="DV113" s="29">
        <v>16.13</v>
      </c>
      <c r="DW113" s="31">
        <v>1.538</v>
      </c>
      <c r="DX113" s="29">
        <v>24.550999999999998</v>
      </c>
      <c r="DY113" s="31">
        <v>1.7749999999999999</v>
      </c>
      <c r="DZ113" s="29">
        <v>49.941000000000003</v>
      </c>
      <c r="EA113" s="31">
        <v>2.0990000000000002</v>
      </c>
      <c r="EB113" s="29">
        <v>4.3819999999999997</v>
      </c>
      <c r="EC113" s="31">
        <v>0.97499999999999998</v>
      </c>
      <c r="ED113" s="29">
        <v>5.5890000000000004</v>
      </c>
      <c r="EE113" s="31">
        <v>1.0229999999999999</v>
      </c>
      <c r="EF113" s="29">
        <v>19.585999999999999</v>
      </c>
      <c r="EG113" s="31">
        <v>1.8859999999999999</v>
      </c>
      <c r="EH113" s="29">
        <v>25.491</v>
      </c>
      <c r="EI113" s="31">
        <v>2.0569999999999999</v>
      </c>
      <c r="EJ113" s="29">
        <v>44.951999999999998</v>
      </c>
      <c r="EK113" s="31">
        <v>2.347</v>
      </c>
      <c r="EL113" s="29" t="s">
        <v>155</v>
      </c>
      <c r="EM113" s="31" t="s">
        <v>155</v>
      </c>
      <c r="EN113" s="29" t="s">
        <v>155</v>
      </c>
      <c r="EO113" s="31" t="s">
        <v>155</v>
      </c>
      <c r="EP113" s="29" t="s">
        <v>155</v>
      </c>
      <c r="EQ113" s="31" t="s">
        <v>155</v>
      </c>
      <c r="ER113" s="29" t="s">
        <v>155</v>
      </c>
      <c r="ES113" s="31" t="s">
        <v>155</v>
      </c>
      <c r="ET113" s="29" t="s">
        <v>155</v>
      </c>
      <c r="EU113" s="31" t="s">
        <v>155</v>
      </c>
    </row>
    <row r="114" spans="1:151" ht="12" customHeight="1" x14ac:dyDescent="0.25">
      <c r="A114" s="2" t="s">
        <v>3</v>
      </c>
      <c r="B114" s="29">
        <v>3.742</v>
      </c>
      <c r="C114" s="31">
        <v>0.79800000000000004</v>
      </c>
      <c r="D114" s="29">
        <v>5.1609999999999996</v>
      </c>
      <c r="E114" s="31">
        <v>0.91500000000000004</v>
      </c>
      <c r="F114" s="29">
        <v>19.132999999999999</v>
      </c>
      <c r="G114" s="31">
        <v>1.6419999999999999</v>
      </c>
      <c r="H114" s="29">
        <v>32.981999999999999</v>
      </c>
      <c r="I114" s="31">
        <v>1.96</v>
      </c>
      <c r="J114" s="29">
        <v>38.982999999999997</v>
      </c>
      <c r="K114" s="31">
        <v>2.0390000000000001</v>
      </c>
      <c r="L114" s="29">
        <v>7.9619999999999997</v>
      </c>
      <c r="M114" s="31">
        <v>1.1060000000000001</v>
      </c>
      <c r="N114" s="29">
        <v>8.968</v>
      </c>
      <c r="O114" s="31">
        <v>1.1220000000000001</v>
      </c>
      <c r="P114" s="29">
        <v>24.405000000000001</v>
      </c>
      <c r="Q114" s="31">
        <v>1.782</v>
      </c>
      <c r="R114" s="29">
        <v>26.582999999999998</v>
      </c>
      <c r="S114" s="31">
        <v>1.8169999999999999</v>
      </c>
      <c r="T114" s="29">
        <v>32.081000000000003</v>
      </c>
      <c r="U114" s="31">
        <v>1.96</v>
      </c>
      <c r="V114" s="29">
        <v>11.569000000000001</v>
      </c>
      <c r="W114" s="31">
        <v>0.59199999999999997</v>
      </c>
      <c r="X114" s="29">
        <v>8.2390000000000008</v>
      </c>
      <c r="Y114" s="31">
        <v>0.53600000000000003</v>
      </c>
      <c r="Z114" s="29">
        <v>23.725999999999999</v>
      </c>
      <c r="AA114" s="31">
        <v>0.84599999999999997</v>
      </c>
      <c r="AB114" s="29">
        <v>23.28</v>
      </c>
      <c r="AC114" s="31">
        <v>0.85499999999999998</v>
      </c>
      <c r="AD114" s="29">
        <v>33.186</v>
      </c>
      <c r="AE114" s="31">
        <v>0.91600000000000004</v>
      </c>
      <c r="AF114" s="29">
        <v>1.089</v>
      </c>
      <c r="AG114" s="31">
        <v>0.39200000000000002</v>
      </c>
      <c r="AH114" s="29">
        <v>1.254</v>
      </c>
      <c r="AI114" s="31">
        <v>0.34</v>
      </c>
      <c r="AJ114" s="29">
        <v>6.944</v>
      </c>
      <c r="AK114" s="31">
        <v>0.876</v>
      </c>
      <c r="AL114" s="29">
        <v>19.844999999999999</v>
      </c>
      <c r="AM114" s="31">
        <v>1.456</v>
      </c>
      <c r="AN114" s="29">
        <v>70.867999999999995</v>
      </c>
      <c r="AO114" s="31">
        <v>1.643</v>
      </c>
      <c r="AP114" s="29">
        <v>1.0009999999999999</v>
      </c>
      <c r="AQ114" s="31">
        <v>0.36399999999999999</v>
      </c>
      <c r="AR114" s="29">
        <v>2.7040000000000002</v>
      </c>
      <c r="AS114" s="31">
        <v>0.60799999999999998</v>
      </c>
      <c r="AT114" s="29">
        <v>14.670999999999999</v>
      </c>
      <c r="AU114" s="31">
        <v>1.45</v>
      </c>
      <c r="AV114" s="29">
        <v>30.016999999999999</v>
      </c>
      <c r="AW114" s="31">
        <v>1.9419999999999999</v>
      </c>
      <c r="AX114" s="29">
        <v>51.606999999999999</v>
      </c>
      <c r="AY114" s="31">
        <v>2.0910000000000002</v>
      </c>
      <c r="AZ114" s="29">
        <v>3.0630000000000002</v>
      </c>
      <c r="BA114" s="31">
        <v>0.68200000000000005</v>
      </c>
      <c r="BB114" s="29">
        <v>6.524</v>
      </c>
      <c r="BC114" s="31">
        <v>1.1000000000000001</v>
      </c>
      <c r="BD114" s="29">
        <v>21.032</v>
      </c>
      <c r="BE114" s="31">
        <v>1.7450000000000001</v>
      </c>
      <c r="BF114" s="29">
        <v>29.241</v>
      </c>
      <c r="BG114" s="31">
        <v>1.9079999999999999</v>
      </c>
      <c r="BH114" s="29">
        <v>40.140999999999998</v>
      </c>
      <c r="BI114" s="31">
        <v>2.0299999999999998</v>
      </c>
      <c r="BJ114" s="29">
        <v>2.6520000000000001</v>
      </c>
      <c r="BK114" s="31">
        <v>0.73399999999999999</v>
      </c>
      <c r="BL114" s="29">
        <v>2.7120000000000002</v>
      </c>
      <c r="BM114" s="31">
        <v>0.63700000000000001</v>
      </c>
      <c r="BN114" s="29">
        <v>16.687999999999999</v>
      </c>
      <c r="BO114" s="31">
        <v>1.516</v>
      </c>
      <c r="BP114" s="29">
        <v>27.449000000000002</v>
      </c>
      <c r="BQ114" s="31">
        <v>1.86</v>
      </c>
      <c r="BR114" s="29">
        <v>50.5</v>
      </c>
      <c r="BS114" s="31">
        <v>2.0720000000000001</v>
      </c>
      <c r="BT114" s="29">
        <v>3.3759999999999999</v>
      </c>
      <c r="BU114" s="31">
        <v>0.60099999999999998</v>
      </c>
      <c r="BV114" s="29">
        <v>4.3289999999999997</v>
      </c>
      <c r="BW114" s="31">
        <v>0.68300000000000005</v>
      </c>
      <c r="BX114" s="29">
        <v>19.55</v>
      </c>
      <c r="BY114" s="31">
        <v>1.266</v>
      </c>
      <c r="BZ114" s="29">
        <v>30.212</v>
      </c>
      <c r="CA114" s="31">
        <v>1.5089999999999999</v>
      </c>
      <c r="CB114" s="29">
        <v>42.531999999999996</v>
      </c>
      <c r="CC114" s="31">
        <v>1.63</v>
      </c>
      <c r="CD114" s="29">
        <v>0.97</v>
      </c>
      <c r="CE114" s="31">
        <v>0.27900000000000003</v>
      </c>
      <c r="CF114" s="29">
        <v>2.2120000000000002</v>
      </c>
      <c r="CG114" s="31">
        <v>0.442</v>
      </c>
      <c r="CH114" s="29">
        <v>10.702</v>
      </c>
      <c r="CI114" s="31">
        <v>0.95899999999999996</v>
      </c>
      <c r="CJ114" s="29">
        <v>25.76</v>
      </c>
      <c r="CK114" s="31">
        <v>1.3839999999999999</v>
      </c>
      <c r="CL114" s="29">
        <v>60.354999999999997</v>
      </c>
      <c r="CM114" s="31">
        <v>1.544</v>
      </c>
      <c r="CN114" s="29">
        <v>7.6289999999999996</v>
      </c>
      <c r="CO114" s="31">
        <v>0.84099999999999997</v>
      </c>
      <c r="CP114" s="29">
        <v>8.5510000000000002</v>
      </c>
      <c r="CQ114" s="31">
        <v>0.91600000000000004</v>
      </c>
      <c r="CR114" s="29">
        <v>29.172000000000001</v>
      </c>
      <c r="CS114" s="31">
        <v>1.4870000000000001</v>
      </c>
      <c r="CT114" s="29">
        <v>27.869</v>
      </c>
      <c r="CU114" s="31">
        <v>1.46</v>
      </c>
      <c r="CV114" s="29">
        <v>26.779</v>
      </c>
      <c r="CW114" s="31">
        <v>1.4610000000000001</v>
      </c>
      <c r="CX114" s="29">
        <v>5.8819999999999997</v>
      </c>
      <c r="CY114" s="31">
        <v>0.96499999999999997</v>
      </c>
      <c r="CZ114" s="29">
        <v>8.2189999999999994</v>
      </c>
      <c r="DA114" s="31">
        <v>1.1839999999999999</v>
      </c>
      <c r="DB114" s="29">
        <v>20.62</v>
      </c>
      <c r="DC114" s="31">
        <v>1.675</v>
      </c>
      <c r="DD114" s="29">
        <v>29.405999999999999</v>
      </c>
      <c r="DE114" s="31">
        <v>1.9119999999999999</v>
      </c>
      <c r="DF114" s="29">
        <v>35.871000000000002</v>
      </c>
      <c r="DG114" s="31">
        <v>1.994</v>
      </c>
      <c r="DH114" s="29">
        <v>11.664999999999999</v>
      </c>
      <c r="DI114" s="31">
        <v>1.2430000000000001</v>
      </c>
      <c r="DJ114" s="29">
        <v>12.268000000000001</v>
      </c>
      <c r="DK114" s="31">
        <v>1.3759999999999999</v>
      </c>
      <c r="DL114" s="29">
        <v>27.082000000000001</v>
      </c>
      <c r="DM114" s="31">
        <v>1.8029999999999999</v>
      </c>
      <c r="DN114" s="29">
        <v>22.669</v>
      </c>
      <c r="DO114" s="31">
        <v>1.77</v>
      </c>
      <c r="DP114" s="29">
        <v>26.315999999999999</v>
      </c>
      <c r="DQ114" s="31">
        <v>1.8859999999999999</v>
      </c>
      <c r="DR114" s="29">
        <v>4.3710000000000004</v>
      </c>
      <c r="DS114" s="31">
        <v>0.755</v>
      </c>
      <c r="DT114" s="29">
        <v>7.1319999999999997</v>
      </c>
      <c r="DU114" s="31">
        <v>0.98499999999999999</v>
      </c>
      <c r="DV114" s="29">
        <v>15.567</v>
      </c>
      <c r="DW114" s="31">
        <v>1.2709999999999999</v>
      </c>
      <c r="DX114" s="29">
        <v>24.527999999999999</v>
      </c>
      <c r="DY114" s="31">
        <v>1.591</v>
      </c>
      <c r="DZ114" s="29">
        <v>48.402000000000001</v>
      </c>
      <c r="EA114" s="31">
        <v>1.8169999999999999</v>
      </c>
      <c r="EB114" s="29">
        <v>4.4119999999999999</v>
      </c>
      <c r="EC114" s="31">
        <v>0.81799999999999995</v>
      </c>
      <c r="ED114" s="29">
        <v>7.7039999999999997</v>
      </c>
      <c r="EE114" s="31">
        <v>1.1120000000000001</v>
      </c>
      <c r="EF114" s="29">
        <v>17.995000000000001</v>
      </c>
      <c r="EG114" s="31">
        <v>1.5589999999999999</v>
      </c>
      <c r="EH114" s="29">
        <v>27.887</v>
      </c>
      <c r="EI114" s="31">
        <v>1.897</v>
      </c>
      <c r="EJ114" s="29">
        <v>42.003</v>
      </c>
      <c r="EK114" s="31">
        <v>2.0619999999999998</v>
      </c>
      <c r="EL114" s="29">
        <v>3.05</v>
      </c>
      <c r="EM114" s="31">
        <v>0.221</v>
      </c>
      <c r="EN114" s="29">
        <v>1.86</v>
      </c>
      <c r="EO114" s="31">
        <v>0.153</v>
      </c>
      <c r="EP114" s="29">
        <v>23.123999999999999</v>
      </c>
      <c r="EQ114" s="31">
        <v>0.54900000000000004</v>
      </c>
      <c r="ER114" s="29">
        <v>34.103999999999999</v>
      </c>
      <c r="ES114" s="31">
        <v>0.58799999999999997</v>
      </c>
      <c r="ET114" s="29">
        <v>37.860999999999997</v>
      </c>
      <c r="EU114" s="31">
        <v>0.622</v>
      </c>
    </row>
    <row r="115" spans="1:151" ht="12" customHeight="1" x14ac:dyDescent="0.25">
      <c r="A115" s="2" t="s">
        <v>4</v>
      </c>
      <c r="B115" s="29">
        <v>2.4449999999999998</v>
      </c>
      <c r="C115" s="31">
        <v>0.78200000000000003</v>
      </c>
      <c r="D115" s="29">
        <v>5.7590000000000003</v>
      </c>
      <c r="E115" s="31">
        <v>1.131</v>
      </c>
      <c r="F115" s="29">
        <v>19.550999999999998</v>
      </c>
      <c r="G115" s="31">
        <v>1.968</v>
      </c>
      <c r="H115" s="29">
        <v>29.988</v>
      </c>
      <c r="I115" s="31">
        <v>2.2599999999999998</v>
      </c>
      <c r="J115" s="29">
        <v>42.256</v>
      </c>
      <c r="K115" s="31">
        <v>2.4260000000000002</v>
      </c>
      <c r="L115" s="29">
        <v>7.9880000000000004</v>
      </c>
      <c r="M115" s="31">
        <v>1.2929999999999999</v>
      </c>
      <c r="N115" s="29">
        <v>9.5869999999999997</v>
      </c>
      <c r="O115" s="31">
        <v>1.4470000000000001</v>
      </c>
      <c r="P115" s="29">
        <v>24.100999999999999</v>
      </c>
      <c r="Q115" s="31">
        <v>2.1040000000000001</v>
      </c>
      <c r="R115" s="29">
        <v>29.481999999999999</v>
      </c>
      <c r="S115" s="31">
        <v>2.2280000000000002</v>
      </c>
      <c r="T115" s="29">
        <v>28.841999999999999</v>
      </c>
      <c r="U115" s="31">
        <v>2.2389999999999999</v>
      </c>
      <c r="V115" s="29">
        <v>11.845000000000001</v>
      </c>
      <c r="W115" s="31">
        <v>0.71</v>
      </c>
      <c r="X115" s="29">
        <v>7.5960000000000001</v>
      </c>
      <c r="Y115" s="31">
        <v>0.55400000000000005</v>
      </c>
      <c r="Z115" s="29">
        <v>21.081</v>
      </c>
      <c r="AA115" s="31">
        <v>0.97299999999999998</v>
      </c>
      <c r="AB115" s="29">
        <v>28.358000000000001</v>
      </c>
      <c r="AC115" s="31">
        <v>0.98099999999999998</v>
      </c>
      <c r="AD115" s="29">
        <v>31.12</v>
      </c>
      <c r="AE115" s="31">
        <v>1.0529999999999999</v>
      </c>
      <c r="AF115" s="29">
        <v>1.212</v>
      </c>
      <c r="AG115" s="31">
        <v>0.50600000000000001</v>
      </c>
      <c r="AH115" s="29">
        <v>1.355</v>
      </c>
      <c r="AI115" s="31">
        <v>0.52700000000000002</v>
      </c>
      <c r="AJ115" s="29">
        <v>8.6820000000000004</v>
      </c>
      <c r="AK115" s="31">
        <v>1.1870000000000001</v>
      </c>
      <c r="AL115" s="29">
        <v>15.834</v>
      </c>
      <c r="AM115" s="31">
        <v>1.583</v>
      </c>
      <c r="AN115" s="29">
        <v>72.917000000000002</v>
      </c>
      <c r="AO115" s="31">
        <v>1.925</v>
      </c>
      <c r="AP115" s="29">
        <v>0.85799999999999998</v>
      </c>
      <c r="AQ115" s="31">
        <v>0.44800000000000001</v>
      </c>
      <c r="AR115" s="29">
        <v>1.841</v>
      </c>
      <c r="AS115" s="31">
        <v>0.624</v>
      </c>
      <c r="AT115" s="29">
        <v>13.422000000000001</v>
      </c>
      <c r="AU115" s="31">
        <v>1.6779999999999999</v>
      </c>
      <c r="AV115" s="29">
        <v>28.216000000000001</v>
      </c>
      <c r="AW115" s="31">
        <v>2.2280000000000002</v>
      </c>
      <c r="AX115" s="29">
        <v>55.662999999999997</v>
      </c>
      <c r="AY115" s="31">
        <v>2.4500000000000002</v>
      </c>
      <c r="AZ115" s="29">
        <v>2.9289999999999998</v>
      </c>
      <c r="BA115" s="31">
        <v>0.81299999999999994</v>
      </c>
      <c r="BB115" s="29">
        <v>5.9089999999999998</v>
      </c>
      <c r="BC115" s="31">
        <v>1.208</v>
      </c>
      <c r="BD115" s="29">
        <v>20.452000000000002</v>
      </c>
      <c r="BE115" s="31">
        <v>2.0059999999999998</v>
      </c>
      <c r="BF115" s="29">
        <v>25.443000000000001</v>
      </c>
      <c r="BG115" s="31">
        <v>2.1120000000000001</v>
      </c>
      <c r="BH115" s="29">
        <v>45.265999999999998</v>
      </c>
      <c r="BI115" s="31">
        <v>2.4529999999999998</v>
      </c>
      <c r="BJ115" s="29">
        <v>1.1279999999999999</v>
      </c>
      <c r="BK115" s="31">
        <v>0.46</v>
      </c>
      <c r="BL115" s="29">
        <v>2.427</v>
      </c>
      <c r="BM115" s="31">
        <v>0.68899999999999995</v>
      </c>
      <c r="BN115" s="29">
        <v>18.933</v>
      </c>
      <c r="BO115" s="31">
        <v>1.901</v>
      </c>
      <c r="BP115" s="29">
        <v>24.927</v>
      </c>
      <c r="BQ115" s="31">
        <v>2.1709999999999998</v>
      </c>
      <c r="BR115" s="29">
        <v>52.585000000000001</v>
      </c>
      <c r="BS115" s="31">
        <v>2.4500000000000002</v>
      </c>
      <c r="BT115" s="29">
        <v>1.696</v>
      </c>
      <c r="BU115" s="31">
        <v>0.47899999999999998</v>
      </c>
      <c r="BV115" s="29">
        <v>5.6210000000000004</v>
      </c>
      <c r="BW115" s="31">
        <v>0.9</v>
      </c>
      <c r="BX115" s="29">
        <v>17.577000000000002</v>
      </c>
      <c r="BY115" s="31">
        <v>1.514</v>
      </c>
      <c r="BZ115" s="29">
        <v>29.542999999999999</v>
      </c>
      <c r="CA115" s="31">
        <v>1.784</v>
      </c>
      <c r="CB115" s="29">
        <v>45.563000000000002</v>
      </c>
      <c r="CC115" s="31">
        <v>1.9890000000000001</v>
      </c>
      <c r="CD115" s="29">
        <v>1.0720000000000001</v>
      </c>
      <c r="CE115" s="31">
        <v>0.33700000000000002</v>
      </c>
      <c r="CF115" s="29">
        <v>2.2490000000000001</v>
      </c>
      <c r="CG115" s="31">
        <v>0.55200000000000005</v>
      </c>
      <c r="CH115" s="29">
        <v>10.359</v>
      </c>
      <c r="CI115" s="31">
        <v>1.169</v>
      </c>
      <c r="CJ115" s="29">
        <v>24.271999999999998</v>
      </c>
      <c r="CK115" s="31">
        <v>1.667</v>
      </c>
      <c r="CL115" s="29">
        <v>62.048000000000002</v>
      </c>
      <c r="CM115" s="31">
        <v>1.867</v>
      </c>
      <c r="CN115" s="29">
        <v>8.8610000000000007</v>
      </c>
      <c r="CO115" s="31">
        <v>1.123</v>
      </c>
      <c r="CP115" s="29">
        <v>9.0890000000000004</v>
      </c>
      <c r="CQ115" s="31">
        <v>1.107</v>
      </c>
      <c r="CR115" s="29">
        <v>25.241</v>
      </c>
      <c r="CS115" s="31">
        <v>1.708</v>
      </c>
      <c r="CT115" s="29">
        <v>29.95</v>
      </c>
      <c r="CU115" s="31">
        <v>1.8029999999999999</v>
      </c>
      <c r="CV115" s="29">
        <v>26.859000000000002</v>
      </c>
      <c r="CW115" s="31">
        <v>1.7470000000000001</v>
      </c>
      <c r="CX115" s="29">
        <v>4.7549999999999999</v>
      </c>
      <c r="CY115" s="31">
        <v>1.0009999999999999</v>
      </c>
      <c r="CZ115" s="29">
        <v>8.7989999999999995</v>
      </c>
      <c r="DA115" s="31">
        <v>1.3720000000000001</v>
      </c>
      <c r="DB115" s="29">
        <v>19.576000000000001</v>
      </c>
      <c r="DC115" s="31">
        <v>1.9730000000000001</v>
      </c>
      <c r="DD115" s="29">
        <v>28.228999999999999</v>
      </c>
      <c r="DE115" s="31">
        <v>2.19</v>
      </c>
      <c r="DF115" s="29">
        <v>38.64</v>
      </c>
      <c r="DG115" s="31">
        <v>2.4079999999999999</v>
      </c>
      <c r="DH115" s="29">
        <v>10.913</v>
      </c>
      <c r="DI115" s="31">
        <v>1.482</v>
      </c>
      <c r="DJ115" s="29">
        <v>12.268000000000001</v>
      </c>
      <c r="DK115" s="31">
        <v>1.5449999999999999</v>
      </c>
      <c r="DL115" s="29">
        <v>25.058</v>
      </c>
      <c r="DM115" s="31">
        <v>2.137</v>
      </c>
      <c r="DN115" s="29">
        <v>24.004000000000001</v>
      </c>
      <c r="DO115" s="31">
        <v>2.0920000000000001</v>
      </c>
      <c r="DP115" s="29">
        <v>27.757999999999999</v>
      </c>
      <c r="DQ115" s="31">
        <v>2.2410000000000001</v>
      </c>
      <c r="DR115" s="29">
        <v>3.8980000000000001</v>
      </c>
      <c r="DS115" s="31">
        <v>0.79500000000000004</v>
      </c>
      <c r="DT115" s="29">
        <v>5.8220000000000001</v>
      </c>
      <c r="DU115" s="31">
        <v>1.006</v>
      </c>
      <c r="DV115" s="29">
        <v>15.83</v>
      </c>
      <c r="DW115" s="31">
        <v>1.58</v>
      </c>
      <c r="DX115" s="29">
        <v>21.055</v>
      </c>
      <c r="DY115" s="31">
        <v>1.7330000000000001</v>
      </c>
      <c r="DZ115" s="29">
        <v>53.395000000000003</v>
      </c>
      <c r="EA115" s="31">
        <v>2.1549999999999998</v>
      </c>
      <c r="EB115" s="29">
        <v>4.2370000000000001</v>
      </c>
      <c r="EC115" s="31">
        <v>0.98199999999999998</v>
      </c>
      <c r="ED115" s="29">
        <v>7.1440000000000001</v>
      </c>
      <c r="EE115" s="31">
        <v>1.2070000000000001</v>
      </c>
      <c r="EF115" s="29">
        <v>17.175000000000001</v>
      </c>
      <c r="EG115" s="31">
        <v>1.8320000000000001</v>
      </c>
      <c r="EH115" s="29">
        <v>21.826000000000001</v>
      </c>
      <c r="EI115" s="31">
        <v>2.0099999999999998</v>
      </c>
      <c r="EJ115" s="29">
        <v>49.619</v>
      </c>
      <c r="EK115" s="31">
        <v>2.452</v>
      </c>
      <c r="EL115" s="29" t="s">
        <v>155</v>
      </c>
      <c r="EM115" s="31" t="s">
        <v>155</v>
      </c>
      <c r="EN115" s="29" t="s">
        <v>155</v>
      </c>
      <c r="EO115" s="31" t="s">
        <v>155</v>
      </c>
      <c r="EP115" s="29" t="s">
        <v>155</v>
      </c>
      <c r="EQ115" s="31" t="s">
        <v>155</v>
      </c>
      <c r="ER115" s="29" t="s">
        <v>155</v>
      </c>
      <c r="ES115" s="31" t="s">
        <v>155</v>
      </c>
      <c r="ET115" s="29" t="s">
        <v>155</v>
      </c>
      <c r="EU115" s="31" t="s">
        <v>155</v>
      </c>
    </row>
    <row r="116" spans="1:151" ht="12" customHeight="1" x14ac:dyDescent="0.25">
      <c r="A116" s="17" t="s">
        <v>5</v>
      </c>
      <c r="B116" s="29">
        <v>2.883</v>
      </c>
      <c r="C116" s="31">
        <v>1.083</v>
      </c>
      <c r="D116" s="29">
        <v>4</v>
      </c>
      <c r="E116" s="31">
        <v>1.1859999999999999</v>
      </c>
      <c r="F116" s="29">
        <v>18.988</v>
      </c>
      <c r="G116" s="31">
        <v>2.3460000000000001</v>
      </c>
      <c r="H116" s="29">
        <v>35.002000000000002</v>
      </c>
      <c r="I116" s="31">
        <v>2.8330000000000002</v>
      </c>
      <c r="J116" s="29">
        <v>39.128</v>
      </c>
      <c r="K116" s="31">
        <v>2.9079999999999999</v>
      </c>
      <c r="L116" s="29">
        <v>6.4619999999999997</v>
      </c>
      <c r="M116" s="31">
        <v>1.403</v>
      </c>
      <c r="N116" s="29">
        <v>9.1590000000000007</v>
      </c>
      <c r="O116" s="31">
        <v>1.7549999999999999</v>
      </c>
      <c r="P116" s="29">
        <v>27.367999999999999</v>
      </c>
      <c r="Q116" s="31">
        <v>2.6680000000000001</v>
      </c>
      <c r="R116" s="29">
        <v>26.327999999999999</v>
      </c>
      <c r="S116" s="31">
        <v>2.6059999999999999</v>
      </c>
      <c r="T116" s="29">
        <v>30.684000000000001</v>
      </c>
      <c r="U116" s="31">
        <v>2.7570000000000001</v>
      </c>
      <c r="V116" s="29" t="s">
        <v>155</v>
      </c>
      <c r="W116" s="31" t="s">
        <v>155</v>
      </c>
      <c r="X116" s="29" t="s">
        <v>155</v>
      </c>
      <c r="Y116" s="31" t="s">
        <v>155</v>
      </c>
      <c r="Z116" s="29" t="s">
        <v>155</v>
      </c>
      <c r="AA116" s="31" t="s">
        <v>155</v>
      </c>
      <c r="AB116" s="29" t="s">
        <v>155</v>
      </c>
      <c r="AC116" s="31" t="s">
        <v>155</v>
      </c>
      <c r="AD116" s="29" t="s">
        <v>155</v>
      </c>
      <c r="AE116" s="31" t="s">
        <v>155</v>
      </c>
      <c r="AF116" s="29">
        <v>1.649</v>
      </c>
      <c r="AG116" s="31">
        <v>0.77</v>
      </c>
      <c r="AH116" s="29">
        <v>0.85699999999999998</v>
      </c>
      <c r="AI116" s="31">
        <v>0.56999999999999995</v>
      </c>
      <c r="AJ116" s="29">
        <v>10.763999999999999</v>
      </c>
      <c r="AK116" s="31">
        <v>1.6850000000000001</v>
      </c>
      <c r="AL116" s="29">
        <v>21.774000000000001</v>
      </c>
      <c r="AM116" s="31">
        <v>2.2669999999999999</v>
      </c>
      <c r="AN116" s="29">
        <v>64.956999999999994</v>
      </c>
      <c r="AO116" s="31">
        <v>2.6110000000000002</v>
      </c>
      <c r="AP116" s="29">
        <v>1.546</v>
      </c>
      <c r="AQ116" s="31">
        <v>0.69299999999999995</v>
      </c>
      <c r="AR116" s="29">
        <v>2.673</v>
      </c>
      <c r="AS116" s="31">
        <v>0.88500000000000001</v>
      </c>
      <c r="AT116" s="29">
        <v>12.651</v>
      </c>
      <c r="AU116" s="31">
        <v>2.0430000000000001</v>
      </c>
      <c r="AV116" s="29">
        <v>28.768999999999998</v>
      </c>
      <c r="AW116" s="31">
        <v>2.702</v>
      </c>
      <c r="AX116" s="29">
        <v>54.360999999999997</v>
      </c>
      <c r="AY116" s="31">
        <v>2.97</v>
      </c>
      <c r="AZ116" s="29">
        <v>2.0049999999999999</v>
      </c>
      <c r="BA116" s="31">
        <v>0.82299999999999995</v>
      </c>
      <c r="BB116" s="29">
        <v>5.6520000000000001</v>
      </c>
      <c r="BC116" s="31">
        <v>1.4770000000000001</v>
      </c>
      <c r="BD116" s="29">
        <v>21.044</v>
      </c>
      <c r="BE116" s="31">
        <v>2.456</v>
      </c>
      <c r="BF116" s="29">
        <v>28.417000000000002</v>
      </c>
      <c r="BG116" s="31">
        <v>2.681</v>
      </c>
      <c r="BH116" s="29">
        <v>42.883000000000003</v>
      </c>
      <c r="BI116" s="31">
        <v>2.948</v>
      </c>
      <c r="BJ116" s="29">
        <v>2.177</v>
      </c>
      <c r="BK116" s="31">
        <v>0.94399999999999995</v>
      </c>
      <c r="BL116" s="29">
        <v>3.1480000000000001</v>
      </c>
      <c r="BM116" s="31">
        <v>0.99399999999999999</v>
      </c>
      <c r="BN116" s="29">
        <v>18.475999999999999</v>
      </c>
      <c r="BO116" s="31">
        <v>2.3359999999999999</v>
      </c>
      <c r="BP116" s="29">
        <v>25.553999999999998</v>
      </c>
      <c r="BQ116" s="31">
        <v>2.5680000000000001</v>
      </c>
      <c r="BR116" s="29">
        <v>50.645000000000003</v>
      </c>
      <c r="BS116" s="31">
        <v>2.9729999999999999</v>
      </c>
      <c r="BT116" s="29">
        <v>2.806</v>
      </c>
      <c r="BU116" s="31">
        <v>0.88100000000000001</v>
      </c>
      <c r="BV116" s="29">
        <v>4.3330000000000002</v>
      </c>
      <c r="BW116" s="31">
        <v>1.02</v>
      </c>
      <c r="BX116" s="29">
        <v>24.68</v>
      </c>
      <c r="BY116" s="31">
        <v>2.2170000000000001</v>
      </c>
      <c r="BZ116" s="29">
        <v>30.763000000000002</v>
      </c>
      <c r="CA116" s="31">
        <v>2.2829999999999999</v>
      </c>
      <c r="CB116" s="29">
        <v>37.417999999999999</v>
      </c>
      <c r="CC116" s="31">
        <v>2.44</v>
      </c>
      <c r="CD116" s="29">
        <v>0.48899999999999999</v>
      </c>
      <c r="CE116" s="31">
        <v>0.33100000000000002</v>
      </c>
      <c r="CF116" s="29">
        <v>2.0539999999999998</v>
      </c>
      <c r="CG116" s="31">
        <v>0.624</v>
      </c>
      <c r="CH116" s="29">
        <v>12.657999999999999</v>
      </c>
      <c r="CI116" s="31">
        <v>1.6819999999999999</v>
      </c>
      <c r="CJ116" s="29">
        <v>26.359000000000002</v>
      </c>
      <c r="CK116" s="31">
        <v>2.194</v>
      </c>
      <c r="CL116" s="29">
        <v>58.44</v>
      </c>
      <c r="CM116" s="31">
        <v>2.448</v>
      </c>
      <c r="CN116" s="29">
        <v>7.2880000000000003</v>
      </c>
      <c r="CO116" s="31">
        <v>1.2330000000000001</v>
      </c>
      <c r="CP116" s="29">
        <v>5.923</v>
      </c>
      <c r="CQ116" s="31">
        <v>1.163</v>
      </c>
      <c r="CR116" s="29">
        <v>33.084000000000003</v>
      </c>
      <c r="CS116" s="31">
        <v>2.3809999999999998</v>
      </c>
      <c r="CT116" s="29">
        <v>26.768999999999998</v>
      </c>
      <c r="CU116" s="31">
        <v>2.1890000000000001</v>
      </c>
      <c r="CV116" s="29">
        <v>26.937000000000001</v>
      </c>
      <c r="CW116" s="31">
        <v>2.2450000000000001</v>
      </c>
      <c r="CX116" s="29">
        <v>3.7709999999999999</v>
      </c>
      <c r="CY116" s="31">
        <v>1.1830000000000001</v>
      </c>
      <c r="CZ116" s="29">
        <v>6.9039999999999999</v>
      </c>
      <c r="DA116" s="31">
        <v>1.4990000000000001</v>
      </c>
      <c r="DB116" s="29">
        <v>24.082999999999998</v>
      </c>
      <c r="DC116" s="31">
        <v>2.5270000000000001</v>
      </c>
      <c r="DD116" s="29">
        <v>30.887</v>
      </c>
      <c r="DE116" s="31">
        <v>2.7269999999999999</v>
      </c>
      <c r="DF116" s="29">
        <v>34.356000000000002</v>
      </c>
      <c r="DG116" s="31">
        <v>2.855</v>
      </c>
      <c r="DH116" s="29">
        <v>8.5239999999999991</v>
      </c>
      <c r="DI116" s="31">
        <v>1.5780000000000001</v>
      </c>
      <c r="DJ116" s="29">
        <v>13.042999999999999</v>
      </c>
      <c r="DK116" s="31">
        <v>1.9770000000000001</v>
      </c>
      <c r="DL116" s="29">
        <v>26.59</v>
      </c>
      <c r="DM116" s="31">
        <v>2.61</v>
      </c>
      <c r="DN116" s="29">
        <v>23.533999999999999</v>
      </c>
      <c r="DO116" s="31">
        <v>2.569</v>
      </c>
      <c r="DP116" s="29">
        <v>28.309000000000001</v>
      </c>
      <c r="DQ116" s="31">
        <v>2.7210000000000001</v>
      </c>
      <c r="DR116" s="29">
        <v>4.2060000000000004</v>
      </c>
      <c r="DS116" s="31">
        <v>1.0840000000000001</v>
      </c>
      <c r="DT116" s="29">
        <v>4.5869999999999997</v>
      </c>
      <c r="DU116" s="31">
        <v>1.147</v>
      </c>
      <c r="DV116" s="29">
        <v>19.937999999999999</v>
      </c>
      <c r="DW116" s="31">
        <v>2.1549999999999998</v>
      </c>
      <c r="DX116" s="29">
        <v>26.645</v>
      </c>
      <c r="DY116" s="31">
        <v>2.423</v>
      </c>
      <c r="DZ116" s="29">
        <v>44.622999999999998</v>
      </c>
      <c r="EA116" s="31">
        <v>2.6880000000000002</v>
      </c>
      <c r="EB116" s="29">
        <v>3.5640000000000001</v>
      </c>
      <c r="EC116" s="31">
        <v>1.1499999999999999</v>
      </c>
      <c r="ED116" s="29">
        <v>6.835</v>
      </c>
      <c r="EE116" s="31">
        <v>1.419</v>
      </c>
      <c r="EF116" s="29">
        <v>17.547000000000001</v>
      </c>
      <c r="EG116" s="31">
        <v>2.25</v>
      </c>
      <c r="EH116" s="29">
        <v>27.187999999999999</v>
      </c>
      <c r="EI116" s="31">
        <v>2.6829999999999998</v>
      </c>
      <c r="EJ116" s="29">
        <v>44.866</v>
      </c>
      <c r="EK116" s="31">
        <v>2.9630000000000001</v>
      </c>
      <c r="EL116" s="29" t="s">
        <v>155</v>
      </c>
      <c r="EM116" s="31" t="s">
        <v>155</v>
      </c>
      <c r="EN116" s="29" t="s">
        <v>155</v>
      </c>
      <c r="EO116" s="31" t="s">
        <v>155</v>
      </c>
      <c r="EP116" s="29" t="s">
        <v>155</v>
      </c>
      <c r="EQ116" s="31" t="s">
        <v>155</v>
      </c>
      <c r="ER116" s="29" t="s">
        <v>155</v>
      </c>
      <c r="ES116" s="31" t="s">
        <v>155</v>
      </c>
      <c r="ET116" s="29" t="s">
        <v>155</v>
      </c>
      <c r="EU116" s="31" t="s">
        <v>155</v>
      </c>
    </row>
    <row r="117" spans="1:151" ht="12" customHeight="1" x14ac:dyDescent="0.25">
      <c r="A117" s="2" t="s">
        <v>99</v>
      </c>
      <c r="B117" s="29">
        <v>8.0579999999999998</v>
      </c>
      <c r="C117" s="31">
        <v>3.036</v>
      </c>
      <c r="D117" s="29">
        <v>8.0690000000000008</v>
      </c>
      <c r="E117" s="31">
        <v>2.9289999999999998</v>
      </c>
      <c r="F117" s="29">
        <v>20.977</v>
      </c>
      <c r="G117" s="31">
        <v>4.0839999999999996</v>
      </c>
      <c r="H117" s="29">
        <v>29.571999999999999</v>
      </c>
      <c r="I117" s="31">
        <v>4.5090000000000003</v>
      </c>
      <c r="J117" s="29">
        <v>33.323</v>
      </c>
      <c r="K117" s="31">
        <v>4.734</v>
      </c>
      <c r="L117" s="29">
        <v>12.247999999999999</v>
      </c>
      <c r="M117" s="31">
        <v>2.9079999999999999</v>
      </c>
      <c r="N117" s="29">
        <v>15.538</v>
      </c>
      <c r="O117" s="31">
        <v>4.258</v>
      </c>
      <c r="P117" s="29">
        <v>23.936</v>
      </c>
      <c r="Q117" s="31">
        <v>4.3520000000000003</v>
      </c>
      <c r="R117" s="29">
        <v>24.309000000000001</v>
      </c>
      <c r="S117" s="31">
        <v>4.04</v>
      </c>
      <c r="T117" s="29">
        <v>23.97</v>
      </c>
      <c r="U117" s="31">
        <v>4.2149999999999999</v>
      </c>
      <c r="V117" s="29" t="s">
        <v>155</v>
      </c>
      <c r="W117" s="31" t="s">
        <v>155</v>
      </c>
      <c r="X117" s="29" t="s">
        <v>155</v>
      </c>
      <c r="Y117" s="31" t="s">
        <v>155</v>
      </c>
      <c r="Z117" s="29" t="s">
        <v>155</v>
      </c>
      <c r="AA117" s="31" t="s">
        <v>155</v>
      </c>
      <c r="AB117" s="29" t="s">
        <v>155</v>
      </c>
      <c r="AC117" s="31" t="s">
        <v>155</v>
      </c>
      <c r="AD117" s="29" t="s">
        <v>155</v>
      </c>
      <c r="AE117" s="31" t="s">
        <v>155</v>
      </c>
      <c r="AF117" s="29">
        <v>2.1850000000000001</v>
      </c>
      <c r="AG117" s="31">
        <v>1.2470000000000001</v>
      </c>
      <c r="AH117" s="29">
        <v>2.5630000000000002</v>
      </c>
      <c r="AI117" s="31">
        <v>1.2669999999999999</v>
      </c>
      <c r="AJ117" s="29">
        <v>10.314</v>
      </c>
      <c r="AK117" s="31">
        <v>2.9079999999999999</v>
      </c>
      <c r="AL117" s="29">
        <v>19.401</v>
      </c>
      <c r="AM117" s="31">
        <v>3.4470000000000001</v>
      </c>
      <c r="AN117" s="29">
        <v>65.537000000000006</v>
      </c>
      <c r="AO117" s="31">
        <v>4.2759999999999998</v>
      </c>
      <c r="AP117" s="29">
        <v>2.1949999999999998</v>
      </c>
      <c r="AQ117" s="31">
        <v>1.4650000000000001</v>
      </c>
      <c r="AR117" s="29">
        <v>3.4049999999999998</v>
      </c>
      <c r="AS117" s="31">
        <v>1.728</v>
      </c>
      <c r="AT117" s="29">
        <v>15.618</v>
      </c>
      <c r="AU117" s="31">
        <v>3.4830000000000001</v>
      </c>
      <c r="AV117" s="29">
        <v>37.732999999999997</v>
      </c>
      <c r="AW117" s="31">
        <v>4.9619999999999997</v>
      </c>
      <c r="AX117" s="29">
        <v>41.05</v>
      </c>
      <c r="AY117" s="31">
        <v>4.9710000000000001</v>
      </c>
      <c r="AZ117" s="29">
        <v>2.8159999999999998</v>
      </c>
      <c r="BA117" s="31">
        <v>1.637</v>
      </c>
      <c r="BB117" s="29">
        <v>8.3510000000000009</v>
      </c>
      <c r="BC117" s="31">
        <v>3.3969999999999998</v>
      </c>
      <c r="BD117" s="29">
        <v>16.997</v>
      </c>
      <c r="BE117" s="31">
        <v>3.4910000000000001</v>
      </c>
      <c r="BF117" s="29">
        <v>27.571999999999999</v>
      </c>
      <c r="BG117" s="31">
        <v>4.4059999999999997</v>
      </c>
      <c r="BH117" s="29">
        <v>44.264000000000003</v>
      </c>
      <c r="BI117" s="31">
        <v>5.016</v>
      </c>
      <c r="BJ117" s="29">
        <v>2.6349999999999998</v>
      </c>
      <c r="BK117" s="31">
        <v>1.363</v>
      </c>
      <c r="BL117" s="29">
        <v>7.5419999999999998</v>
      </c>
      <c r="BM117" s="31">
        <v>3.169</v>
      </c>
      <c r="BN117" s="29">
        <v>20.402999999999999</v>
      </c>
      <c r="BO117" s="31">
        <v>3.8220000000000001</v>
      </c>
      <c r="BP117" s="29">
        <v>23.702000000000002</v>
      </c>
      <c r="BQ117" s="31">
        <v>4.4630000000000001</v>
      </c>
      <c r="BR117" s="29">
        <v>45.716999999999999</v>
      </c>
      <c r="BS117" s="31">
        <v>4.9850000000000003</v>
      </c>
      <c r="BT117" s="29">
        <v>5.0430000000000001</v>
      </c>
      <c r="BU117" s="31">
        <v>2.31</v>
      </c>
      <c r="BV117" s="29">
        <v>3.3780000000000001</v>
      </c>
      <c r="BW117" s="31">
        <v>1.446</v>
      </c>
      <c r="BX117" s="29">
        <v>22.968</v>
      </c>
      <c r="BY117" s="31">
        <v>3.294</v>
      </c>
      <c r="BZ117" s="29">
        <v>28.898</v>
      </c>
      <c r="CA117" s="31">
        <v>3.5049999999999999</v>
      </c>
      <c r="CB117" s="29">
        <v>39.713000000000001</v>
      </c>
      <c r="CC117" s="31">
        <v>3.702</v>
      </c>
      <c r="CD117" s="29">
        <v>3.4750000000000001</v>
      </c>
      <c r="CE117" s="31">
        <v>2.1829999999999998</v>
      </c>
      <c r="CF117" s="29">
        <v>0.878</v>
      </c>
      <c r="CG117" s="31">
        <v>0.63100000000000001</v>
      </c>
      <c r="CH117" s="29">
        <v>14.176</v>
      </c>
      <c r="CI117" s="31">
        <v>2.2629999999999999</v>
      </c>
      <c r="CJ117" s="29">
        <v>27.405999999999999</v>
      </c>
      <c r="CK117" s="31">
        <v>3.234</v>
      </c>
      <c r="CL117" s="29">
        <v>54.064999999999998</v>
      </c>
      <c r="CM117" s="31">
        <v>3.62</v>
      </c>
      <c r="CN117" s="29">
        <v>10.476000000000001</v>
      </c>
      <c r="CO117" s="31">
        <v>3.1030000000000002</v>
      </c>
      <c r="CP117" s="29">
        <v>9.4619999999999997</v>
      </c>
      <c r="CQ117" s="31">
        <v>2.2040000000000002</v>
      </c>
      <c r="CR117" s="29">
        <v>28.916</v>
      </c>
      <c r="CS117" s="31">
        <v>3.423</v>
      </c>
      <c r="CT117" s="29">
        <v>22.134</v>
      </c>
      <c r="CU117" s="31">
        <v>2.9550000000000001</v>
      </c>
      <c r="CV117" s="29">
        <v>29.012</v>
      </c>
      <c r="CW117" s="31">
        <v>3.415</v>
      </c>
      <c r="CX117" s="29">
        <v>6.6689999999999996</v>
      </c>
      <c r="CY117" s="31">
        <v>2.8540000000000001</v>
      </c>
      <c r="CZ117" s="29">
        <v>5.8819999999999997</v>
      </c>
      <c r="DA117" s="31">
        <v>2.8039999999999998</v>
      </c>
      <c r="DB117" s="29">
        <v>26.588999999999999</v>
      </c>
      <c r="DC117" s="31">
        <v>4.3310000000000004</v>
      </c>
      <c r="DD117" s="29">
        <v>26.654</v>
      </c>
      <c r="DE117" s="31">
        <v>4.5410000000000004</v>
      </c>
      <c r="DF117" s="29">
        <v>34.207000000000001</v>
      </c>
      <c r="DG117" s="31">
        <v>4.6319999999999997</v>
      </c>
      <c r="DH117" s="29">
        <v>13.882999999999999</v>
      </c>
      <c r="DI117" s="31">
        <v>3.61</v>
      </c>
      <c r="DJ117" s="29">
        <v>13.313000000000001</v>
      </c>
      <c r="DK117" s="31">
        <v>3.7930000000000001</v>
      </c>
      <c r="DL117" s="29">
        <v>25.119</v>
      </c>
      <c r="DM117" s="31">
        <v>4.2809999999999997</v>
      </c>
      <c r="DN117" s="29">
        <v>16.521000000000001</v>
      </c>
      <c r="DO117" s="31">
        <v>3.8260000000000001</v>
      </c>
      <c r="DP117" s="29">
        <v>31.164000000000001</v>
      </c>
      <c r="DQ117" s="31">
        <v>4.42</v>
      </c>
      <c r="DR117" s="29">
        <v>6.7039999999999997</v>
      </c>
      <c r="DS117" s="31">
        <v>2.6960000000000002</v>
      </c>
      <c r="DT117" s="29">
        <v>7.7629999999999999</v>
      </c>
      <c r="DU117" s="31">
        <v>2.0369999999999999</v>
      </c>
      <c r="DV117" s="29">
        <v>18.431000000000001</v>
      </c>
      <c r="DW117" s="31">
        <v>3.5489999999999999</v>
      </c>
      <c r="DX117" s="29">
        <v>24.32</v>
      </c>
      <c r="DY117" s="31">
        <v>3.9750000000000001</v>
      </c>
      <c r="DZ117" s="29">
        <v>42.781999999999996</v>
      </c>
      <c r="EA117" s="31">
        <v>4.4059999999999997</v>
      </c>
      <c r="EB117" s="29">
        <v>7.1369999999999996</v>
      </c>
      <c r="EC117" s="31">
        <v>3.0920000000000001</v>
      </c>
      <c r="ED117" s="29">
        <v>11.913</v>
      </c>
      <c r="EE117" s="31">
        <v>2.8849999999999998</v>
      </c>
      <c r="EF117" s="29">
        <v>18.215</v>
      </c>
      <c r="EG117" s="31">
        <v>3.7989999999999999</v>
      </c>
      <c r="EH117" s="29">
        <v>26.858000000000001</v>
      </c>
      <c r="EI117" s="31">
        <v>4.4029999999999996</v>
      </c>
      <c r="EJ117" s="29">
        <v>35.877000000000002</v>
      </c>
      <c r="EK117" s="31">
        <v>4.8789999999999996</v>
      </c>
      <c r="EL117" s="29" t="s">
        <v>155</v>
      </c>
      <c r="EM117" s="31" t="s">
        <v>155</v>
      </c>
      <c r="EN117" s="29" t="s">
        <v>155</v>
      </c>
      <c r="EO117" s="31" t="s">
        <v>155</v>
      </c>
      <c r="EP117" s="29" t="s">
        <v>155</v>
      </c>
      <c r="EQ117" s="31" t="s">
        <v>155</v>
      </c>
      <c r="ER117" s="29" t="s">
        <v>155</v>
      </c>
      <c r="ES117" s="31" t="s">
        <v>155</v>
      </c>
      <c r="ET117" s="29" t="s">
        <v>155</v>
      </c>
      <c r="EU117" s="31" t="s">
        <v>155</v>
      </c>
    </row>
    <row r="118" spans="1:151" ht="3.75" customHeight="1" x14ac:dyDescent="0.25">
      <c r="A118" s="18"/>
      <c r="B118" s="18"/>
      <c r="C118" s="72"/>
      <c r="D118" s="72"/>
      <c r="E118" s="72"/>
      <c r="F118" s="72"/>
      <c r="G118" s="72"/>
      <c r="H118" s="72"/>
      <c r="I118" s="72"/>
      <c r="J118" s="72"/>
      <c r="K118" s="72"/>
      <c r="L118" s="18"/>
      <c r="M118" s="18"/>
      <c r="N118" s="18"/>
      <c r="O118" s="18"/>
      <c r="P118" s="18"/>
      <c r="Q118" s="72"/>
      <c r="R118" s="72"/>
      <c r="S118" s="72"/>
      <c r="T118" s="72"/>
      <c r="U118" s="72"/>
      <c r="V118" s="72"/>
      <c r="W118" s="72"/>
      <c r="X118" s="18"/>
      <c r="Y118" s="18"/>
      <c r="Z118" s="18"/>
      <c r="AA118" s="18"/>
      <c r="AB118" s="72"/>
      <c r="AC118" s="72"/>
      <c r="AD118" s="72"/>
      <c r="AE118" s="72"/>
      <c r="AF118" s="72"/>
      <c r="AG118" s="72"/>
      <c r="AH118" s="72"/>
      <c r="AI118" s="18"/>
      <c r="AJ118" s="18"/>
      <c r="AK118" s="18"/>
      <c r="AL118" s="18"/>
      <c r="AM118" s="18"/>
      <c r="AN118" s="18"/>
      <c r="AO118" s="72"/>
      <c r="AP118" s="72"/>
      <c r="AQ118" s="72"/>
      <c r="AR118" s="72"/>
      <c r="AS118" s="72"/>
      <c r="AT118" s="72"/>
      <c r="AU118" s="72"/>
      <c r="AV118" s="72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72"/>
      <c r="BL118" s="72"/>
      <c r="BM118" s="72"/>
      <c r="BN118" s="72"/>
      <c r="BO118" s="18"/>
      <c r="BP118" s="18"/>
      <c r="BQ118" s="18"/>
      <c r="BR118" s="72"/>
      <c r="BS118" s="72"/>
      <c r="BT118" s="72"/>
      <c r="BU118" s="73"/>
      <c r="BV118" s="73"/>
      <c r="BW118" s="73"/>
      <c r="BX118" s="73"/>
      <c r="BY118" s="73"/>
      <c r="BZ118" s="73"/>
      <c r="CA118" s="73"/>
      <c r="CB118" s="73"/>
      <c r="CC118" s="73"/>
      <c r="CD118" s="73"/>
      <c r="CE118" s="73"/>
      <c r="CF118" s="73"/>
      <c r="CG118" s="73"/>
      <c r="CH118" s="73"/>
      <c r="CI118" s="73"/>
      <c r="CJ118" s="73"/>
      <c r="CK118" s="73"/>
      <c r="CL118" s="73"/>
      <c r="CM118" s="73"/>
      <c r="CN118" s="73"/>
      <c r="CO118" s="73"/>
      <c r="CP118" s="73"/>
      <c r="CQ118" s="73"/>
      <c r="CR118" s="73"/>
      <c r="CS118" s="73"/>
      <c r="CT118" s="73"/>
      <c r="CU118" s="73"/>
      <c r="CV118" s="73"/>
      <c r="CW118" s="73"/>
      <c r="CX118" s="73"/>
      <c r="CY118" s="73"/>
      <c r="CZ118" s="73"/>
      <c r="DA118" s="73"/>
      <c r="DB118" s="73"/>
      <c r="DC118" s="73"/>
      <c r="DD118" s="73"/>
      <c r="DE118" s="73"/>
      <c r="DF118" s="73"/>
      <c r="DG118" s="73"/>
      <c r="DH118" s="73"/>
      <c r="DI118" s="73"/>
      <c r="DJ118" s="73"/>
      <c r="DK118" s="73"/>
      <c r="DL118" s="18"/>
      <c r="DM118" s="18"/>
      <c r="DN118" s="18"/>
      <c r="DO118" s="18"/>
      <c r="DP118" s="18"/>
      <c r="DQ118" s="72"/>
      <c r="DR118" s="72"/>
      <c r="DS118" s="72"/>
      <c r="DT118" s="72"/>
      <c r="DU118" s="72"/>
      <c r="DV118" s="72"/>
      <c r="DW118" s="72"/>
      <c r="DX118" s="72"/>
      <c r="DY118" s="18"/>
      <c r="DZ118" s="18"/>
      <c r="EA118" s="18"/>
      <c r="EB118" s="18"/>
      <c r="EC118" s="18"/>
      <c r="ED118" s="18"/>
      <c r="EE118" s="18"/>
      <c r="EF118" s="18"/>
      <c r="EG118" s="18"/>
      <c r="EH118" s="18"/>
      <c r="EI118" s="18"/>
      <c r="EJ118" s="18"/>
      <c r="EK118" s="18"/>
      <c r="EL118" s="18"/>
      <c r="EM118" s="18"/>
      <c r="EN118" s="18"/>
      <c r="EO118" s="18"/>
      <c r="EP118" s="18"/>
      <c r="EQ118" s="18"/>
      <c r="ER118" s="18"/>
      <c r="ES118" s="18"/>
      <c r="ET118" s="18"/>
      <c r="EU118" s="18"/>
    </row>
    <row r="120" spans="1:151" ht="12" customHeight="1" x14ac:dyDescent="0.25">
      <c r="B120" s="75" t="s">
        <v>195</v>
      </c>
      <c r="C120" s="76"/>
      <c r="D120" s="76"/>
      <c r="E120" s="76"/>
      <c r="F120" s="76"/>
      <c r="G120" s="76"/>
      <c r="H120" s="76"/>
      <c r="I120" s="76"/>
      <c r="J120" s="76"/>
      <c r="K120" s="76"/>
      <c r="L120" s="75"/>
      <c r="M120" s="75"/>
      <c r="N120" s="75"/>
      <c r="O120" s="75"/>
      <c r="P120" s="75"/>
      <c r="Q120" s="76"/>
      <c r="R120" s="76"/>
      <c r="S120" s="76"/>
    </row>
    <row r="121" spans="1:151" ht="12" customHeight="1" x14ac:dyDescent="0.25">
      <c r="B121" s="75" t="s">
        <v>52</v>
      </c>
      <c r="C121" s="76"/>
      <c r="D121" s="76"/>
      <c r="E121" s="76"/>
      <c r="F121" s="76"/>
      <c r="G121" s="76"/>
      <c r="H121" s="76"/>
      <c r="I121" s="76"/>
      <c r="J121" s="76"/>
      <c r="K121" s="76"/>
      <c r="L121" s="75"/>
      <c r="M121" s="75"/>
      <c r="N121" s="75"/>
      <c r="O121" s="75"/>
      <c r="P121" s="75"/>
      <c r="Q121" s="76"/>
      <c r="R121" s="76"/>
      <c r="S121" s="76"/>
    </row>
    <row r="122" spans="1:151" ht="24" customHeight="1" x14ac:dyDescent="0.25">
      <c r="A122" s="7"/>
      <c r="B122" s="80" t="s">
        <v>257</v>
      </c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</row>
    <row r="123" spans="1:151" ht="12" customHeight="1" x14ac:dyDescent="0.25">
      <c r="B123" s="75" t="s">
        <v>123</v>
      </c>
      <c r="C123" s="76"/>
      <c r="D123" s="76"/>
      <c r="E123" s="76"/>
      <c r="F123" s="76"/>
      <c r="G123" s="76"/>
      <c r="H123" s="76"/>
      <c r="I123" s="76"/>
      <c r="J123" s="76"/>
      <c r="K123" s="76"/>
      <c r="L123" s="75"/>
      <c r="M123" s="75"/>
      <c r="N123" s="75"/>
      <c r="O123" s="75"/>
      <c r="P123" s="75"/>
      <c r="Q123" s="76"/>
      <c r="R123" s="76"/>
      <c r="S123" s="76"/>
      <c r="DB123" s="49"/>
    </row>
    <row r="124" spans="1:151" ht="12" customHeight="1" x14ac:dyDescent="0.25">
      <c r="A124" s="66"/>
      <c r="B124" s="66" t="s">
        <v>197</v>
      </c>
      <c r="C124" s="76"/>
      <c r="D124" s="76"/>
      <c r="E124" s="76"/>
      <c r="F124" s="76"/>
      <c r="G124" s="76"/>
      <c r="H124" s="76"/>
      <c r="I124" s="76"/>
      <c r="J124" s="76"/>
      <c r="K124" s="76"/>
      <c r="L124" s="75"/>
      <c r="M124" s="75"/>
      <c r="N124" s="75"/>
      <c r="O124" s="75"/>
      <c r="P124" s="75"/>
      <c r="Q124" s="76"/>
      <c r="R124" s="76"/>
      <c r="S124" s="76"/>
      <c r="DB124" s="49"/>
    </row>
    <row r="125" spans="1:151" ht="12" customHeight="1" x14ac:dyDescent="0.25">
      <c r="B125" s="75" t="s">
        <v>198</v>
      </c>
      <c r="C125" s="76"/>
      <c r="D125" s="76"/>
      <c r="E125" s="76"/>
      <c r="F125" s="76"/>
      <c r="G125" s="76"/>
      <c r="H125" s="76"/>
      <c r="I125" s="76"/>
      <c r="J125" s="76"/>
      <c r="K125" s="76"/>
      <c r="L125" s="75"/>
      <c r="M125" s="75"/>
      <c r="N125" s="75"/>
      <c r="O125" s="75"/>
      <c r="P125" s="75"/>
      <c r="Q125" s="76"/>
      <c r="R125" s="76"/>
      <c r="S125" s="76"/>
      <c r="DB125" s="49"/>
    </row>
    <row r="126" spans="1:151" ht="12" customHeight="1" x14ac:dyDescent="0.25">
      <c r="A126" s="20"/>
      <c r="B126" s="77" t="s">
        <v>101</v>
      </c>
      <c r="C126" s="76"/>
      <c r="D126" s="76"/>
      <c r="E126" s="76"/>
      <c r="F126" s="76"/>
      <c r="G126" s="76"/>
      <c r="H126" s="76"/>
      <c r="I126" s="76"/>
      <c r="J126" s="76"/>
      <c r="K126" s="76"/>
      <c r="L126" s="75"/>
      <c r="M126" s="75"/>
      <c r="N126" s="75"/>
      <c r="O126" s="75"/>
      <c r="P126" s="75"/>
      <c r="Q126" s="76"/>
      <c r="R126" s="76"/>
      <c r="S126" s="76"/>
      <c r="DB126" s="49"/>
    </row>
    <row r="127" spans="1:151" ht="12" customHeight="1" x14ac:dyDescent="0.25">
      <c r="B127" s="75" t="s">
        <v>258</v>
      </c>
      <c r="C127" s="76"/>
      <c r="D127" s="76"/>
      <c r="E127" s="76"/>
      <c r="F127" s="76"/>
      <c r="G127" s="76"/>
      <c r="H127" s="76"/>
      <c r="I127" s="76"/>
      <c r="J127" s="76"/>
      <c r="K127" s="76"/>
      <c r="L127" s="75"/>
      <c r="M127" s="75"/>
      <c r="N127" s="75"/>
      <c r="O127" s="75"/>
      <c r="P127" s="75"/>
      <c r="Q127" s="76"/>
      <c r="R127" s="76"/>
      <c r="S127" s="76"/>
      <c r="BU127" s="48"/>
      <c r="BV127" s="48"/>
      <c r="BW127" s="48"/>
      <c r="BX127" s="48"/>
      <c r="BY127" s="48"/>
      <c r="BZ127" s="48"/>
      <c r="CA127" s="48"/>
      <c r="CB127" s="48"/>
      <c r="CC127" s="48"/>
      <c r="CD127" s="48"/>
      <c r="CE127" s="48"/>
      <c r="CF127" s="48"/>
      <c r="CG127" s="48"/>
      <c r="CH127" s="48"/>
      <c r="CI127" s="48"/>
      <c r="CJ127" s="48"/>
      <c r="CK127" s="48"/>
      <c r="CL127" s="48"/>
      <c r="CM127" s="48"/>
      <c r="CN127" s="48"/>
      <c r="CO127" s="48"/>
      <c r="CP127" s="48"/>
      <c r="CQ127" s="48"/>
      <c r="CR127" s="48"/>
      <c r="CS127" s="48"/>
      <c r="CT127" s="48"/>
      <c r="CU127" s="48"/>
      <c r="CV127" s="48"/>
      <c r="CW127" s="48"/>
      <c r="CX127" s="48"/>
      <c r="CY127" s="48"/>
      <c r="CZ127" s="48"/>
      <c r="DA127" s="48"/>
      <c r="DB127" s="49"/>
      <c r="DC127" s="48"/>
      <c r="DD127" s="48"/>
      <c r="DE127" s="48"/>
      <c r="DF127" s="48"/>
      <c r="DG127" s="48"/>
      <c r="DH127" s="48"/>
      <c r="DI127" s="48"/>
      <c r="DJ127" s="48"/>
      <c r="DK127" s="48"/>
    </row>
    <row r="128" spans="1:151" ht="12" customHeight="1" x14ac:dyDescent="0.25">
      <c r="DB128" s="49"/>
    </row>
    <row r="129" spans="1:106" ht="12" customHeight="1" x14ac:dyDescent="0.25">
      <c r="B129" s="2" t="s">
        <v>245</v>
      </c>
      <c r="DB129" s="49"/>
    </row>
    <row r="130" spans="1:106" ht="12" customHeight="1" x14ac:dyDescent="0.25">
      <c r="B130" s="2" t="s">
        <v>129</v>
      </c>
      <c r="DB130" s="49"/>
    </row>
    <row r="131" spans="1:106" ht="12" customHeight="1" x14ac:dyDescent="0.25">
      <c r="A131" s="5"/>
      <c r="B131" s="5" t="s">
        <v>56</v>
      </c>
      <c r="DB131" s="49"/>
    </row>
    <row r="132" spans="1:106" ht="12" customHeight="1" x14ac:dyDescent="0.25">
      <c r="DB132" s="49"/>
    </row>
    <row r="133" spans="1:106" ht="12" customHeight="1" x14ac:dyDescent="0.25">
      <c r="DB133" s="49"/>
    </row>
    <row r="134" spans="1:106" ht="12" customHeight="1" x14ac:dyDescent="0.25">
      <c r="DB134" s="49"/>
    </row>
    <row r="135" spans="1:106" ht="12" customHeight="1" x14ac:dyDescent="0.25">
      <c r="DB135" s="49"/>
    </row>
    <row r="136" spans="1:106" ht="12" customHeight="1" x14ac:dyDescent="0.25">
      <c r="DB136" s="49"/>
    </row>
    <row r="137" spans="1:106" ht="12" customHeight="1" x14ac:dyDescent="0.25">
      <c r="DB137" s="49"/>
    </row>
    <row r="138" spans="1:106" ht="12" customHeight="1" x14ac:dyDescent="0.25">
      <c r="DB138" s="49"/>
    </row>
    <row r="139" spans="1:106" ht="12" customHeight="1" x14ac:dyDescent="0.25">
      <c r="DB139" s="49"/>
    </row>
    <row r="140" spans="1:106" ht="12" customHeight="1" x14ac:dyDescent="0.25">
      <c r="DB140" s="49"/>
    </row>
    <row r="141" spans="1:106" ht="12" customHeight="1" x14ac:dyDescent="0.25">
      <c r="DB141" s="49"/>
    </row>
    <row r="142" spans="1:106" ht="12" customHeight="1" x14ac:dyDescent="0.25">
      <c r="DB142" s="49"/>
    </row>
    <row r="143" spans="1:106" ht="12" customHeight="1" x14ac:dyDescent="0.25">
      <c r="DB143" s="49"/>
    </row>
    <row r="144" spans="1:106" ht="12" customHeight="1" x14ac:dyDescent="0.25">
      <c r="DB144" s="49"/>
    </row>
  </sheetData>
  <mergeCells count="1">
    <mergeCell ref="B122:S122"/>
  </mergeCells>
  <pageMargins left="0.39370078740157483" right="0.19685039370078741" top="0.39370078740157483" bottom="0.39370078740157483" header="0.51181102362204722" footer="0.51181102362204722"/>
  <pageSetup paperSize="9" scale="62" fitToHeight="28" orientation="landscape" r:id="rId1"/>
  <headerFooter alignWithMargins="0"/>
  <rowBreaks count="1" manualBreakCount="1">
    <brk id="80" max="150" man="1"/>
  </rowBreaks>
  <colBreaks count="4" manualBreakCount="4">
    <brk id="31" max="130" man="1"/>
    <brk id="61" max="130" man="1"/>
    <brk id="91" max="130" man="1"/>
    <brk id="121" max="130" man="1"/>
  </colBreaks>
  <ignoredErrors>
    <ignoredError sqref="D8 H8 N8 R8 X8 AB8 AH8 AL8 AV8 AR8 BP8 BL8 BF8 BB8 BV8 BZ8 CF8 CJ8 CP8 CT8 CZ8 DD8 EN8 ER8 DN8 DT8 DX8 ED8 EH8 DJ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168"/>
  <sheetViews>
    <sheetView zoomScaleNormal="100" zoomScaleSheetLayoutView="55" workbookViewId="0">
      <pane xSplit="1" ySplit="9" topLeftCell="B10" activePane="bottomRight" state="frozen"/>
      <selection activeCell="B11" sqref="B11"/>
      <selection pane="topRight" activeCell="B11" sqref="B11"/>
      <selection pane="bottomLeft" activeCell="B11" sqref="B11"/>
      <selection pane="bottomRight" activeCell="B10" sqref="B10"/>
    </sheetView>
  </sheetViews>
  <sheetFormatPr baseColWidth="10" defaultRowHeight="12" customHeight="1" x14ac:dyDescent="0.25"/>
  <cols>
    <col min="1" max="1" width="42.125" style="2" customWidth="1"/>
    <col min="2" max="2" width="7.125" style="2" customWidth="1"/>
    <col min="3" max="3" width="3.625" style="19" customWidth="1"/>
    <col min="4" max="4" width="7.125" style="2" customWidth="1"/>
    <col min="5" max="5" width="3.625" style="19" customWidth="1"/>
    <col min="6" max="6" width="7.125" style="2" customWidth="1"/>
    <col min="7" max="7" width="3.625" style="19" customWidth="1"/>
    <col min="8" max="8" width="7.125" style="2" customWidth="1"/>
    <col min="9" max="9" width="3.625" style="19" customWidth="1"/>
    <col min="10" max="10" width="7.125" style="2" customWidth="1"/>
    <col min="11" max="11" width="3.625" style="2" customWidth="1"/>
    <col min="12" max="12" width="7.125" style="2" customWidth="1"/>
    <col min="13" max="13" width="3.625" style="19" customWidth="1"/>
    <col min="14" max="14" width="7.125" style="2" customWidth="1"/>
    <col min="15" max="15" width="3.625" style="19" customWidth="1"/>
    <col min="16" max="16" width="7.125" style="16" customWidth="1"/>
    <col min="17" max="17" width="3.625" style="16" customWidth="1"/>
    <col min="18" max="18" width="7.125" style="16" customWidth="1"/>
    <col min="19" max="19" width="3.625" style="16" customWidth="1"/>
    <col min="20" max="20" width="7.125" style="16" customWidth="1"/>
    <col min="21" max="21" width="3.625" style="16" customWidth="1"/>
    <col min="22" max="22" width="7.125" style="16" customWidth="1"/>
    <col min="23" max="23" width="3.625" style="16" customWidth="1"/>
    <col min="24" max="24" width="7.125" style="16" customWidth="1"/>
    <col min="25" max="25" width="3.625" style="2" customWidth="1"/>
    <col min="26" max="26" width="7.125" style="2" customWidth="1"/>
    <col min="27" max="27" width="3.625" style="2" customWidth="1"/>
    <col min="28" max="28" width="7.125" style="2" customWidth="1"/>
    <col min="29" max="29" width="3.625" style="2" customWidth="1"/>
    <col min="30" max="30" width="7.125" style="2" customWidth="1"/>
    <col min="31" max="31" width="3.625" style="2" customWidth="1"/>
    <col min="32" max="32" width="7.125" style="2" customWidth="1"/>
    <col min="33" max="33" width="3.625" style="2" customWidth="1"/>
    <col min="34" max="34" width="7.125" style="2" customWidth="1"/>
    <col min="35" max="35" width="3.625" style="2" customWidth="1"/>
    <col min="36" max="36" width="7.125" style="2" customWidth="1"/>
    <col min="37" max="37" width="3.625" style="2" customWidth="1"/>
    <col min="38" max="38" width="7.125" style="2" customWidth="1"/>
    <col min="39" max="39" width="3.625" style="2" customWidth="1"/>
    <col min="40" max="40" width="7.125" style="2" customWidth="1"/>
    <col min="41" max="41" width="3.625" style="2" customWidth="1"/>
    <col min="42" max="42" width="7.125" style="2" customWidth="1"/>
    <col min="43" max="43" width="3.625" style="2" customWidth="1"/>
    <col min="44" max="44" width="7.125" style="2" customWidth="1"/>
    <col min="45" max="45" width="3.625" style="2" customWidth="1"/>
    <col min="46" max="46" width="7.125" style="2" customWidth="1"/>
    <col min="47" max="47" width="3.625" style="2" customWidth="1"/>
    <col min="48" max="48" width="7.125" style="2" customWidth="1"/>
    <col min="49" max="49" width="3.625" style="2" customWidth="1"/>
    <col min="50" max="50" width="7.125" style="2" customWidth="1"/>
    <col min="51" max="51" width="3.625" style="2" customWidth="1"/>
    <col min="52" max="52" width="7.125" style="2" customWidth="1"/>
    <col min="53" max="53" width="3.625" style="2" customWidth="1"/>
    <col min="54" max="54" width="7.125" style="2" customWidth="1"/>
    <col min="55" max="55" width="3.625" style="2" customWidth="1"/>
    <col min="56" max="56" width="7.125" style="2" customWidth="1"/>
    <col min="57" max="57" width="3.625" style="2" customWidth="1"/>
    <col min="58" max="58" width="7.125" style="2" customWidth="1"/>
    <col min="59" max="59" width="3.625" style="2" customWidth="1"/>
    <col min="60" max="60" width="7.125" style="2" customWidth="1"/>
    <col min="61" max="61" width="3.625" style="2" customWidth="1"/>
    <col min="62" max="62" width="7.125" style="2" customWidth="1"/>
    <col min="63" max="63" width="3.625" style="2" customWidth="1"/>
    <col min="64" max="64" width="7.125" style="2" customWidth="1"/>
    <col min="65" max="65" width="3.625" style="2" customWidth="1"/>
    <col min="66" max="66" width="7.125" style="2" customWidth="1"/>
    <col min="67" max="67" width="3.625" style="2" customWidth="1"/>
    <col min="68" max="68" width="7.125" style="2" customWidth="1"/>
    <col min="69" max="69" width="3.625" style="2" customWidth="1"/>
    <col min="70" max="70" width="7.125" style="2" customWidth="1"/>
    <col min="71" max="71" width="3.625" style="2" customWidth="1"/>
    <col min="72" max="72" width="7.125" style="2" customWidth="1"/>
    <col min="73" max="73" width="3.625" style="2" customWidth="1"/>
    <col min="74" max="74" width="7.125" style="2" customWidth="1"/>
    <col min="75" max="75" width="3.625" style="2" customWidth="1"/>
    <col min="76" max="76" width="7.125" style="2" customWidth="1"/>
    <col min="77" max="77" width="3.625" style="2" customWidth="1"/>
    <col min="78" max="78" width="7.125" style="2" customWidth="1"/>
    <col min="79" max="79" width="3.625" style="2" customWidth="1"/>
    <col min="80" max="80" width="7.125" style="2" customWidth="1"/>
    <col min="81" max="81" width="3.625" style="2" customWidth="1"/>
    <col min="82" max="82" width="7.125" style="2" customWidth="1"/>
    <col min="83" max="83" width="3.625" style="2" customWidth="1"/>
    <col min="84" max="84" width="7.125" style="2" customWidth="1"/>
    <col min="85" max="85" width="3.625" style="2" customWidth="1"/>
    <col min="86" max="86" width="7.125" style="2" customWidth="1"/>
    <col min="87" max="87" width="3.625" style="2" customWidth="1"/>
    <col min="88" max="88" width="7.125" style="2" customWidth="1"/>
    <col min="89" max="89" width="3.625" style="2" customWidth="1"/>
    <col min="90" max="90" width="7.125" style="2" customWidth="1"/>
    <col min="91" max="91" width="3.625" style="2" customWidth="1"/>
    <col min="92" max="92" width="7.125" style="2" customWidth="1"/>
    <col min="93" max="93" width="3.625" style="2" customWidth="1"/>
    <col min="94" max="94" width="7.125" style="2" customWidth="1"/>
    <col min="95" max="95" width="3.625" style="2" customWidth="1"/>
    <col min="96" max="96" width="7.125" style="2" customWidth="1"/>
    <col min="97" max="97" width="3.625" style="2" customWidth="1"/>
    <col min="98" max="98" width="7.125" style="2" customWidth="1"/>
    <col min="99" max="99" width="3.625" style="2" customWidth="1"/>
    <col min="100" max="100" width="7.125" style="2" customWidth="1"/>
    <col min="101" max="101" width="3.625" style="2" customWidth="1"/>
    <col min="102" max="102" width="7.125" style="2" customWidth="1"/>
    <col min="103" max="103" width="3.625" style="2" customWidth="1"/>
    <col min="104" max="104" width="7.125" style="2" customWidth="1"/>
    <col min="105" max="105" width="3.625" style="2" customWidth="1"/>
    <col min="106" max="106" width="7.125" style="2" customWidth="1"/>
    <col min="107" max="107" width="3.625" style="2" customWidth="1"/>
    <col min="108" max="108" width="7.125" style="2" customWidth="1"/>
    <col min="109" max="109" width="3.625" style="2" customWidth="1"/>
    <col min="110" max="110" width="7.125" style="2" customWidth="1"/>
    <col min="111" max="111" width="3.625" style="2" customWidth="1"/>
    <col min="112" max="112" width="7.125" style="2" customWidth="1"/>
    <col min="113" max="113" width="3.625" style="2" customWidth="1"/>
    <col min="114" max="114" width="7.125" style="2" customWidth="1"/>
    <col min="115" max="115" width="3.625" style="2" customWidth="1"/>
    <col min="116" max="116" width="7.125" style="2" customWidth="1"/>
    <col min="117" max="117" width="3.625" style="2" customWidth="1"/>
    <col min="118" max="118" width="7.125" style="2" customWidth="1"/>
    <col min="119" max="119" width="3.625" style="2" customWidth="1"/>
    <col min="120" max="120" width="7.125" style="2" customWidth="1"/>
    <col min="121" max="121" width="3.625" style="2" customWidth="1"/>
    <col min="122" max="122" width="7.125" style="2" customWidth="1"/>
    <col min="123" max="123" width="3.625" style="2" customWidth="1"/>
    <col min="124" max="124" width="7.125" style="2" customWidth="1"/>
    <col min="125" max="125" width="3.625" style="2" customWidth="1"/>
    <col min="126" max="126" width="7.125" style="2" customWidth="1"/>
    <col min="127" max="127" width="3.625" style="2" customWidth="1"/>
    <col min="128" max="128" width="7.125" style="2" customWidth="1"/>
    <col min="129" max="129" width="3.625" style="2" customWidth="1"/>
    <col min="130" max="130" width="7.125" style="2" customWidth="1"/>
    <col min="131" max="131" width="3.625" style="2" customWidth="1"/>
    <col min="132" max="132" width="7.125" style="2" customWidth="1"/>
    <col min="133" max="133" width="3.625" style="2" customWidth="1"/>
    <col min="134" max="134" width="7.125" style="2" customWidth="1"/>
    <col min="135" max="135" width="3.625" style="2" customWidth="1"/>
    <col min="136" max="136" width="7.125" style="2" customWidth="1"/>
    <col min="137" max="137" width="3.625" style="2" customWidth="1"/>
    <col min="138" max="138" width="7.125" style="2" customWidth="1"/>
    <col min="139" max="139" width="3.625" style="2" customWidth="1"/>
    <col min="140" max="140" width="7.125" style="2" customWidth="1"/>
    <col min="141" max="141" width="3.625" style="2" customWidth="1"/>
    <col min="142" max="142" width="7.125" style="2" customWidth="1"/>
    <col min="143" max="143" width="3.625" style="2" customWidth="1"/>
    <col min="144" max="144" width="7.125" style="2" customWidth="1"/>
    <col min="145" max="145" width="3.625" style="2" customWidth="1"/>
    <col min="146" max="146" width="7.125" style="2" customWidth="1"/>
    <col min="147" max="147" width="3.625" style="2" customWidth="1"/>
    <col min="148" max="148" width="7.125" style="2" customWidth="1"/>
    <col min="149" max="149" width="3.625" style="2" customWidth="1"/>
    <col min="150" max="150" width="7.125" style="2" customWidth="1"/>
    <col min="151" max="151" width="3.625" style="2" customWidth="1"/>
    <col min="152" max="16384" width="11" style="2"/>
  </cols>
  <sheetData>
    <row r="1" spans="1:151" s="9" customFormat="1" ht="12" customHeight="1" x14ac:dyDescent="0.2">
      <c r="A1" s="8" t="s">
        <v>36</v>
      </c>
      <c r="C1" s="10"/>
      <c r="E1" s="10"/>
      <c r="G1" s="10"/>
      <c r="I1" s="11"/>
      <c r="J1" s="11"/>
      <c r="K1" s="11"/>
      <c r="M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EU1" s="6" t="s">
        <v>181</v>
      </c>
    </row>
    <row r="2" spans="1:151" s="9" customFormat="1" ht="12" customHeight="1" x14ac:dyDescent="0.2">
      <c r="A2" s="4" t="s">
        <v>203</v>
      </c>
      <c r="C2" s="11"/>
      <c r="E2" s="11"/>
      <c r="G2" s="11"/>
      <c r="I2" s="11"/>
      <c r="J2" s="11"/>
      <c r="K2" s="11"/>
      <c r="M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151" s="9" customFormat="1" ht="3.75" customHeight="1" x14ac:dyDescent="0.2">
      <c r="A3" s="12"/>
      <c r="C3" s="11"/>
      <c r="E3" s="11"/>
      <c r="G3" s="11"/>
      <c r="I3" s="11"/>
      <c r="J3" s="11"/>
      <c r="K3" s="11"/>
      <c r="M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151" s="7" customFormat="1" ht="3.75" customHeight="1" x14ac:dyDescent="0.25">
      <c r="B4" s="22"/>
      <c r="C4" s="23"/>
      <c r="D4" s="24"/>
      <c r="E4" s="23"/>
      <c r="F4" s="25"/>
      <c r="G4" s="26"/>
      <c r="H4" s="25"/>
      <c r="I4" s="26"/>
      <c r="J4" s="25"/>
      <c r="K4" s="26"/>
      <c r="L4" s="25"/>
      <c r="M4" s="26"/>
      <c r="N4" s="25"/>
      <c r="O4" s="26"/>
      <c r="P4" s="25"/>
      <c r="Q4" s="27"/>
      <c r="R4" s="28"/>
      <c r="S4" s="27"/>
      <c r="T4" s="28"/>
      <c r="U4" s="27"/>
      <c r="V4" s="28"/>
      <c r="W4" s="27"/>
      <c r="X4" s="28"/>
      <c r="Y4" s="27"/>
      <c r="Z4" s="28"/>
      <c r="AA4" s="28"/>
      <c r="AB4" s="24"/>
      <c r="AC4" s="27"/>
      <c r="AD4" s="25"/>
      <c r="AE4" s="27"/>
      <c r="AF4" s="25"/>
      <c r="AG4" s="27"/>
      <c r="AH4" s="25"/>
      <c r="AI4" s="27"/>
      <c r="AJ4" s="25"/>
      <c r="AK4" s="27"/>
      <c r="AL4" s="25"/>
      <c r="AM4" s="27"/>
      <c r="AN4" s="25"/>
      <c r="AO4" s="27"/>
      <c r="AP4" s="25"/>
      <c r="AQ4" s="27"/>
      <c r="AR4" s="25"/>
      <c r="AS4" s="27"/>
      <c r="AT4" s="25"/>
      <c r="AU4" s="27"/>
      <c r="AV4" s="25"/>
      <c r="AW4" s="27"/>
      <c r="AX4" s="25"/>
      <c r="AY4" s="27"/>
      <c r="AZ4" s="25"/>
      <c r="BA4" s="27"/>
      <c r="BB4" s="25"/>
      <c r="BC4" s="27"/>
      <c r="BD4" s="25"/>
      <c r="BE4" s="27"/>
      <c r="BF4" s="25"/>
      <c r="BG4" s="27"/>
      <c r="BH4" s="25"/>
      <c r="BI4" s="27"/>
      <c r="BJ4" s="25"/>
      <c r="BK4" s="27"/>
      <c r="BL4" s="25"/>
      <c r="BM4" s="27"/>
      <c r="BN4" s="25"/>
      <c r="BO4" s="27"/>
      <c r="BP4" s="25"/>
      <c r="BQ4" s="27"/>
      <c r="BR4" s="25"/>
      <c r="BS4" s="27"/>
      <c r="BT4" s="25"/>
      <c r="BU4" s="27"/>
      <c r="BV4" s="25"/>
      <c r="BW4" s="27"/>
      <c r="BX4" s="25"/>
      <c r="BY4" s="27"/>
      <c r="BZ4" s="25"/>
      <c r="CA4" s="27"/>
      <c r="CB4" s="25"/>
      <c r="CC4" s="27"/>
      <c r="CD4" s="25"/>
      <c r="CE4" s="27"/>
      <c r="CF4" s="25"/>
      <c r="CG4" s="27"/>
      <c r="CH4" s="25"/>
      <c r="CI4" s="27"/>
      <c r="CJ4" s="25"/>
      <c r="CK4" s="27"/>
      <c r="CL4" s="25"/>
      <c r="CM4" s="27"/>
      <c r="CN4" s="25"/>
      <c r="CO4" s="27"/>
      <c r="CP4" s="25"/>
      <c r="CQ4" s="27"/>
      <c r="CR4" s="25"/>
      <c r="CS4" s="27"/>
      <c r="CT4" s="25"/>
      <c r="CU4" s="27"/>
      <c r="CV4" s="25"/>
      <c r="CW4" s="27"/>
      <c r="CX4" s="25"/>
      <c r="CY4" s="27"/>
      <c r="CZ4" s="25"/>
      <c r="DA4" s="27"/>
      <c r="DB4" s="25"/>
      <c r="DC4" s="27"/>
      <c r="DD4" s="25"/>
      <c r="DE4" s="27"/>
      <c r="DF4" s="25"/>
      <c r="DG4" s="27"/>
      <c r="DH4" s="25"/>
      <c r="DI4" s="27"/>
      <c r="DJ4" s="25"/>
      <c r="DK4" s="27"/>
      <c r="DL4" s="25"/>
      <c r="DM4" s="27"/>
      <c r="DN4" s="25"/>
      <c r="DO4" s="27"/>
      <c r="DP4" s="25"/>
      <c r="DQ4" s="27"/>
      <c r="DR4" s="25"/>
      <c r="DS4" s="27"/>
      <c r="DT4" s="25"/>
      <c r="DU4" s="27"/>
      <c r="DV4" s="25"/>
      <c r="DW4" s="27"/>
      <c r="DX4" s="25"/>
      <c r="DY4" s="27"/>
      <c r="DZ4" s="25"/>
      <c r="EA4" s="27"/>
      <c r="EB4" s="25"/>
      <c r="EC4" s="27"/>
      <c r="ED4" s="25"/>
      <c r="EE4" s="27"/>
      <c r="EF4" s="25"/>
      <c r="EG4" s="27"/>
      <c r="EH4" s="25"/>
      <c r="EI4" s="27"/>
      <c r="EJ4" s="25"/>
      <c r="EK4" s="27"/>
      <c r="EL4" s="25"/>
      <c r="EM4" s="27"/>
      <c r="EN4" s="25"/>
      <c r="EO4" s="27"/>
      <c r="EP4" s="25"/>
      <c r="EQ4" s="27"/>
      <c r="ER4" s="25"/>
      <c r="ES4" s="27"/>
      <c r="ET4" s="25"/>
      <c r="EU4" s="27"/>
    </row>
    <row r="5" spans="1:151" s="29" customFormat="1" ht="12" customHeight="1" x14ac:dyDescent="0.25">
      <c r="A5" s="79" t="s">
        <v>188</v>
      </c>
      <c r="C5" s="62"/>
      <c r="D5" s="62"/>
      <c r="E5" s="62"/>
      <c r="F5" s="62"/>
      <c r="G5" s="62"/>
      <c r="H5" s="62"/>
      <c r="I5" s="62"/>
      <c r="J5" s="62"/>
      <c r="K5" s="62"/>
      <c r="L5" s="63"/>
      <c r="M5" s="63"/>
      <c r="N5" s="63"/>
      <c r="O5" s="63"/>
      <c r="P5" s="63"/>
      <c r="Q5" s="62"/>
      <c r="R5" s="62"/>
      <c r="S5" s="62"/>
      <c r="T5" s="62"/>
      <c r="U5" s="62"/>
      <c r="V5" s="62"/>
      <c r="W5" s="62"/>
      <c r="X5" s="63"/>
      <c r="Y5" s="63"/>
      <c r="Z5" s="63"/>
      <c r="AA5" s="63"/>
      <c r="AB5" s="62"/>
      <c r="AC5" s="62"/>
      <c r="AD5" s="62"/>
      <c r="AE5" s="62"/>
      <c r="AF5" s="62"/>
      <c r="AG5" s="62"/>
      <c r="AH5" s="62"/>
      <c r="AI5" s="61"/>
      <c r="AJ5" s="61"/>
      <c r="AK5" s="61"/>
      <c r="AL5" s="61"/>
      <c r="AM5" s="61"/>
      <c r="AN5" s="61"/>
      <c r="AO5" s="62"/>
      <c r="AP5" s="62"/>
      <c r="AQ5" s="62"/>
      <c r="AR5" s="62"/>
      <c r="AS5" s="62"/>
      <c r="AT5" s="62"/>
      <c r="AU5" s="62"/>
      <c r="AV5" s="62"/>
      <c r="AW5" s="63"/>
      <c r="AX5" s="63"/>
      <c r="AY5" s="63"/>
      <c r="AZ5" s="63"/>
      <c r="BA5" s="62"/>
      <c r="BB5" s="62"/>
      <c r="BC5" s="62"/>
      <c r="BD5" s="62"/>
      <c r="BE5" s="62"/>
      <c r="BF5" s="63"/>
      <c r="BG5" s="63"/>
      <c r="BH5" s="63"/>
      <c r="BI5" s="63"/>
      <c r="BJ5" s="63"/>
      <c r="BK5" s="62"/>
      <c r="BL5" s="62"/>
      <c r="BM5" s="62"/>
      <c r="BN5" s="62"/>
      <c r="BO5" s="63"/>
      <c r="BP5" s="63"/>
      <c r="BQ5" s="63"/>
      <c r="BR5" s="62"/>
      <c r="BS5" s="62"/>
      <c r="BT5" s="62"/>
      <c r="BU5" s="63"/>
      <c r="BV5" s="63"/>
      <c r="BW5" s="63"/>
      <c r="BX5" s="62"/>
      <c r="BY5" s="62"/>
      <c r="BZ5" s="62"/>
      <c r="CA5" s="63"/>
      <c r="CB5" s="62"/>
      <c r="CC5" s="62"/>
      <c r="CD5" s="62"/>
      <c r="CE5" s="62"/>
      <c r="CF5" s="63"/>
      <c r="CG5" s="63"/>
      <c r="CH5" s="62"/>
      <c r="CI5" s="62"/>
      <c r="CJ5" s="62"/>
      <c r="CK5" s="63"/>
      <c r="CL5" s="62"/>
      <c r="CM5" s="62"/>
      <c r="CN5" s="63"/>
      <c r="CO5" s="63"/>
      <c r="CP5" s="63"/>
      <c r="CQ5" s="63"/>
      <c r="CR5" s="62"/>
      <c r="CS5" s="62"/>
      <c r="CT5" s="62"/>
      <c r="CU5" s="63"/>
      <c r="CV5" s="62"/>
      <c r="CW5" s="62"/>
      <c r="CX5" s="63"/>
      <c r="CY5" s="62"/>
      <c r="CZ5" s="62"/>
      <c r="DA5" s="32"/>
      <c r="DB5" s="62"/>
      <c r="DC5" s="62"/>
      <c r="DD5" s="62"/>
      <c r="DE5" s="63"/>
      <c r="DF5" s="62"/>
      <c r="DG5" s="62"/>
      <c r="DH5" s="31"/>
      <c r="DI5" s="31"/>
      <c r="DJ5" s="31"/>
      <c r="DK5" s="32"/>
      <c r="DL5" s="31"/>
      <c r="DM5" s="31"/>
      <c r="DN5" s="31"/>
      <c r="DO5" s="32"/>
      <c r="DQ5" s="62"/>
      <c r="DR5" s="62"/>
      <c r="DS5" s="62"/>
      <c r="DT5" s="62"/>
      <c r="DU5" s="62"/>
      <c r="DV5" s="62"/>
      <c r="DW5" s="62"/>
      <c r="DX5" s="62"/>
      <c r="DZ5" s="32"/>
      <c r="EA5" s="31"/>
      <c r="EB5" s="31"/>
      <c r="EC5" s="32"/>
      <c r="ED5" s="31"/>
    </row>
    <row r="6" spans="1:151" s="29" customFormat="1" ht="12" customHeight="1" x14ac:dyDescent="0.25">
      <c r="A6" s="79" t="s">
        <v>189</v>
      </c>
      <c r="B6" s="32" t="s">
        <v>206</v>
      </c>
      <c r="C6" s="31"/>
      <c r="D6" s="31"/>
      <c r="E6" s="31"/>
      <c r="F6" s="31"/>
      <c r="G6" s="31"/>
      <c r="H6" s="31"/>
      <c r="I6" s="31"/>
      <c r="J6" s="31"/>
      <c r="K6" s="31"/>
      <c r="L6" s="32" t="s">
        <v>212</v>
      </c>
      <c r="M6" s="32"/>
      <c r="N6" s="32"/>
      <c r="O6" s="32"/>
      <c r="P6" s="32"/>
      <c r="Q6" s="31"/>
      <c r="R6" s="31"/>
      <c r="S6" s="31"/>
      <c r="T6" s="31"/>
      <c r="U6" s="31"/>
      <c r="V6" s="32" t="s">
        <v>213</v>
      </c>
      <c r="W6" s="31"/>
      <c r="Y6" s="32"/>
      <c r="Z6" s="32"/>
      <c r="AA6" s="32"/>
      <c r="AB6" s="31"/>
      <c r="AC6" s="31"/>
      <c r="AD6" s="31"/>
      <c r="AE6" s="31"/>
      <c r="AF6" s="32" t="s">
        <v>214</v>
      </c>
      <c r="AG6" s="31"/>
      <c r="AH6" s="31"/>
      <c r="AJ6" s="32"/>
      <c r="AK6" s="32"/>
      <c r="AL6" s="32"/>
      <c r="AM6" s="32"/>
      <c r="AN6" s="32"/>
      <c r="AO6" s="31"/>
      <c r="AP6" s="32" t="s">
        <v>215</v>
      </c>
      <c r="AQ6" s="31"/>
      <c r="AR6" s="31"/>
      <c r="AS6" s="31"/>
      <c r="AT6" s="31"/>
      <c r="AU6" s="31"/>
      <c r="AV6" s="31"/>
      <c r="AX6" s="32"/>
      <c r="AY6" s="32"/>
      <c r="AZ6" s="32" t="s">
        <v>216</v>
      </c>
      <c r="BA6" s="31"/>
      <c r="BB6" s="31"/>
      <c r="BC6" s="31"/>
      <c r="BD6" s="31"/>
      <c r="BE6" s="31"/>
      <c r="BG6" s="32"/>
      <c r="BJ6" s="32" t="s">
        <v>217</v>
      </c>
      <c r="BK6" s="31"/>
      <c r="BL6" s="31"/>
      <c r="BM6" s="31"/>
      <c r="BN6" s="31"/>
      <c r="BP6" s="32"/>
      <c r="BQ6" s="32"/>
      <c r="BR6" s="31"/>
      <c r="BS6" s="31"/>
      <c r="BT6" s="32" t="s">
        <v>218</v>
      </c>
      <c r="BV6" s="32"/>
      <c r="BW6" s="32"/>
      <c r="BX6" s="31"/>
      <c r="BY6" s="31"/>
      <c r="BZ6" s="31"/>
      <c r="CB6" s="31"/>
      <c r="CC6" s="31"/>
      <c r="CD6" s="32" t="s">
        <v>219</v>
      </c>
      <c r="CE6" s="31"/>
      <c r="CF6" s="32"/>
      <c r="CG6" s="32"/>
      <c r="CH6" s="31"/>
      <c r="CI6" s="31"/>
      <c r="CJ6" s="31"/>
      <c r="CL6" s="31"/>
      <c r="CM6" s="31"/>
      <c r="CN6" s="32" t="s">
        <v>220</v>
      </c>
      <c r="CO6" s="32"/>
      <c r="CP6" s="32"/>
      <c r="CQ6" s="32"/>
      <c r="CR6" s="31"/>
      <c r="CS6" s="31"/>
      <c r="CT6" s="31"/>
      <c r="CV6" s="31"/>
      <c r="CW6" s="31"/>
      <c r="CX6" s="32" t="s">
        <v>221</v>
      </c>
      <c r="CY6" s="31"/>
      <c r="CZ6" s="31"/>
      <c r="DB6" s="31"/>
      <c r="DC6" s="31"/>
      <c r="DD6" s="31"/>
      <c r="DF6" s="31"/>
      <c r="DG6" s="31"/>
      <c r="DH6" s="32" t="s">
        <v>222</v>
      </c>
      <c r="DI6" s="31"/>
      <c r="DJ6" s="31"/>
      <c r="DL6" s="31"/>
      <c r="DM6" s="31"/>
      <c r="DN6" s="31"/>
      <c r="DQ6" s="31"/>
      <c r="DR6" s="32" t="s">
        <v>225</v>
      </c>
      <c r="DS6" s="31"/>
      <c r="DT6" s="31"/>
      <c r="DU6" s="31"/>
      <c r="DW6" s="31"/>
      <c r="DX6" s="31"/>
      <c r="EA6" s="31"/>
      <c r="EB6" s="32" t="s">
        <v>224</v>
      </c>
      <c r="ED6" s="31"/>
      <c r="EL6" s="32" t="s">
        <v>223</v>
      </c>
    </row>
    <row r="7" spans="1:151" s="29" customFormat="1" ht="12" customHeight="1" x14ac:dyDescent="0.25">
      <c r="B7" s="30" t="s">
        <v>207</v>
      </c>
      <c r="C7" s="31" t="s">
        <v>0</v>
      </c>
      <c r="D7" s="32" t="s">
        <v>208</v>
      </c>
      <c r="E7" s="31" t="s">
        <v>0</v>
      </c>
      <c r="F7" s="32" t="s">
        <v>209</v>
      </c>
      <c r="G7" s="31" t="s">
        <v>0</v>
      </c>
      <c r="H7" s="32" t="s">
        <v>210</v>
      </c>
      <c r="I7" s="31" t="s">
        <v>0</v>
      </c>
      <c r="J7" s="32" t="s">
        <v>254</v>
      </c>
      <c r="K7" s="31" t="s">
        <v>0</v>
      </c>
      <c r="L7" s="30" t="s">
        <v>207</v>
      </c>
      <c r="M7" s="31" t="s">
        <v>0</v>
      </c>
      <c r="N7" s="32" t="s">
        <v>208</v>
      </c>
      <c r="O7" s="31" t="s">
        <v>0</v>
      </c>
      <c r="P7" s="32" t="s">
        <v>209</v>
      </c>
      <c r="Q7" s="31" t="s">
        <v>0</v>
      </c>
      <c r="R7" s="32" t="s">
        <v>210</v>
      </c>
      <c r="S7" s="31" t="s">
        <v>0</v>
      </c>
      <c r="T7" s="32" t="s">
        <v>254</v>
      </c>
      <c r="U7" s="31" t="s">
        <v>0</v>
      </c>
      <c r="V7" s="30" t="s">
        <v>207</v>
      </c>
      <c r="W7" s="31" t="s">
        <v>0</v>
      </c>
      <c r="X7" s="32" t="s">
        <v>208</v>
      </c>
      <c r="Y7" s="31" t="s">
        <v>0</v>
      </c>
      <c r="Z7" s="32" t="s">
        <v>209</v>
      </c>
      <c r="AA7" s="31" t="s">
        <v>0</v>
      </c>
      <c r="AB7" s="32" t="s">
        <v>210</v>
      </c>
      <c r="AC7" s="31" t="s">
        <v>0</v>
      </c>
      <c r="AD7" s="32" t="s">
        <v>254</v>
      </c>
      <c r="AE7" s="31" t="s">
        <v>0</v>
      </c>
      <c r="AF7" s="30" t="s">
        <v>207</v>
      </c>
      <c r="AG7" s="31" t="s">
        <v>0</v>
      </c>
      <c r="AH7" s="32" t="s">
        <v>208</v>
      </c>
      <c r="AI7" s="31" t="s">
        <v>0</v>
      </c>
      <c r="AJ7" s="32" t="s">
        <v>209</v>
      </c>
      <c r="AK7" s="31" t="s">
        <v>0</v>
      </c>
      <c r="AL7" s="32" t="s">
        <v>210</v>
      </c>
      <c r="AM7" s="31" t="s">
        <v>0</v>
      </c>
      <c r="AN7" s="32" t="s">
        <v>254</v>
      </c>
      <c r="AO7" s="31" t="s">
        <v>0</v>
      </c>
      <c r="AP7" s="30" t="s">
        <v>207</v>
      </c>
      <c r="AQ7" s="31" t="s">
        <v>0</v>
      </c>
      <c r="AR7" s="32" t="s">
        <v>208</v>
      </c>
      <c r="AS7" s="31" t="s">
        <v>0</v>
      </c>
      <c r="AT7" s="32" t="s">
        <v>209</v>
      </c>
      <c r="AU7" s="31" t="s">
        <v>0</v>
      </c>
      <c r="AV7" s="32" t="s">
        <v>210</v>
      </c>
      <c r="AW7" s="31" t="s">
        <v>0</v>
      </c>
      <c r="AX7" s="32" t="s">
        <v>254</v>
      </c>
      <c r="AY7" s="31" t="s">
        <v>0</v>
      </c>
      <c r="AZ7" s="30" t="s">
        <v>207</v>
      </c>
      <c r="BA7" s="31" t="s">
        <v>0</v>
      </c>
      <c r="BB7" s="32" t="s">
        <v>208</v>
      </c>
      <c r="BC7" s="31" t="s">
        <v>0</v>
      </c>
      <c r="BD7" s="32" t="s">
        <v>209</v>
      </c>
      <c r="BE7" s="31" t="s">
        <v>0</v>
      </c>
      <c r="BF7" s="32" t="s">
        <v>210</v>
      </c>
      <c r="BG7" s="31" t="s">
        <v>0</v>
      </c>
      <c r="BH7" s="32" t="s">
        <v>254</v>
      </c>
      <c r="BI7" s="31" t="s">
        <v>0</v>
      </c>
      <c r="BJ7" s="30" t="s">
        <v>207</v>
      </c>
      <c r="BK7" s="31" t="s">
        <v>0</v>
      </c>
      <c r="BL7" s="32" t="s">
        <v>208</v>
      </c>
      <c r="BM7" s="31" t="s">
        <v>0</v>
      </c>
      <c r="BN7" s="32" t="s">
        <v>209</v>
      </c>
      <c r="BO7" s="31" t="s">
        <v>0</v>
      </c>
      <c r="BP7" s="32" t="s">
        <v>210</v>
      </c>
      <c r="BQ7" s="31" t="s">
        <v>0</v>
      </c>
      <c r="BR7" s="32" t="s">
        <v>254</v>
      </c>
      <c r="BS7" s="31" t="s">
        <v>0</v>
      </c>
      <c r="BT7" s="30" t="s">
        <v>207</v>
      </c>
      <c r="BU7" s="31" t="s">
        <v>0</v>
      </c>
      <c r="BV7" s="32" t="s">
        <v>208</v>
      </c>
      <c r="BW7" s="31" t="s">
        <v>0</v>
      </c>
      <c r="BX7" s="32" t="s">
        <v>209</v>
      </c>
      <c r="BY7" s="31" t="s">
        <v>0</v>
      </c>
      <c r="BZ7" s="32" t="s">
        <v>210</v>
      </c>
      <c r="CA7" s="31" t="s">
        <v>0</v>
      </c>
      <c r="CB7" s="32" t="s">
        <v>254</v>
      </c>
      <c r="CC7" s="31" t="s">
        <v>0</v>
      </c>
      <c r="CD7" s="30" t="s">
        <v>207</v>
      </c>
      <c r="CE7" s="31" t="s">
        <v>0</v>
      </c>
      <c r="CF7" s="32" t="s">
        <v>208</v>
      </c>
      <c r="CG7" s="31" t="s">
        <v>0</v>
      </c>
      <c r="CH7" s="32" t="s">
        <v>209</v>
      </c>
      <c r="CI7" s="31" t="s">
        <v>0</v>
      </c>
      <c r="CJ7" s="32" t="s">
        <v>210</v>
      </c>
      <c r="CK7" s="31" t="s">
        <v>0</v>
      </c>
      <c r="CL7" s="32" t="s">
        <v>254</v>
      </c>
      <c r="CM7" s="31" t="s">
        <v>0</v>
      </c>
      <c r="CN7" s="30" t="s">
        <v>207</v>
      </c>
      <c r="CO7" s="31" t="s">
        <v>0</v>
      </c>
      <c r="CP7" s="32" t="s">
        <v>208</v>
      </c>
      <c r="CQ7" s="31" t="s">
        <v>0</v>
      </c>
      <c r="CR7" s="32" t="s">
        <v>209</v>
      </c>
      <c r="CS7" s="31" t="s">
        <v>0</v>
      </c>
      <c r="CT7" s="32" t="s">
        <v>210</v>
      </c>
      <c r="CU7" s="31" t="s">
        <v>0</v>
      </c>
      <c r="CV7" s="32" t="s">
        <v>254</v>
      </c>
      <c r="CW7" s="31" t="s">
        <v>0</v>
      </c>
      <c r="CX7" s="30" t="s">
        <v>207</v>
      </c>
      <c r="CY7" s="31" t="s">
        <v>0</v>
      </c>
      <c r="CZ7" s="32" t="s">
        <v>208</v>
      </c>
      <c r="DA7" s="31" t="s">
        <v>0</v>
      </c>
      <c r="DB7" s="32" t="s">
        <v>209</v>
      </c>
      <c r="DC7" s="31" t="s">
        <v>0</v>
      </c>
      <c r="DD7" s="32" t="s">
        <v>210</v>
      </c>
      <c r="DE7" s="31" t="s">
        <v>0</v>
      </c>
      <c r="DF7" s="32" t="s">
        <v>254</v>
      </c>
      <c r="DG7" s="31" t="s">
        <v>0</v>
      </c>
      <c r="DH7" s="30" t="s">
        <v>207</v>
      </c>
      <c r="DI7" s="31" t="s">
        <v>0</v>
      </c>
      <c r="DJ7" s="32" t="s">
        <v>208</v>
      </c>
      <c r="DK7" s="31" t="s">
        <v>0</v>
      </c>
      <c r="DL7" s="32" t="s">
        <v>209</v>
      </c>
      <c r="DM7" s="31" t="s">
        <v>0</v>
      </c>
      <c r="DN7" s="32" t="s">
        <v>210</v>
      </c>
      <c r="DO7" s="31" t="s">
        <v>0</v>
      </c>
      <c r="DP7" s="32" t="s">
        <v>254</v>
      </c>
      <c r="DQ7" s="31" t="s">
        <v>0</v>
      </c>
      <c r="DR7" s="30" t="s">
        <v>207</v>
      </c>
      <c r="DS7" s="31" t="s">
        <v>0</v>
      </c>
      <c r="DT7" s="32" t="s">
        <v>208</v>
      </c>
      <c r="DU7" s="31" t="s">
        <v>0</v>
      </c>
      <c r="DV7" s="32" t="s">
        <v>209</v>
      </c>
      <c r="DW7" s="31" t="s">
        <v>0</v>
      </c>
      <c r="DX7" s="32" t="s">
        <v>210</v>
      </c>
      <c r="DY7" s="31" t="s">
        <v>0</v>
      </c>
      <c r="DZ7" s="32" t="s">
        <v>254</v>
      </c>
      <c r="EA7" s="31" t="s">
        <v>0</v>
      </c>
      <c r="EB7" s="30" t="s">
        <v>207</v>
      </c>
      <c r="EC7" s="31" t="s">
        <v>0</v>
      </c>
      <c r="ED7" s="32" t="s">
        <v>208</v>
      </c>
      <c r="EE7" s="31" t="s">
        <v>0</v>
      </c>
      <c r="EF7" s="32" t="s">
        <v>209</v>
      </c>
      <c r="EG7" s="31" t="s">
        <v>0</v>
      </c>
      <c r="EH7" s="32" t="s">
        <v>210</v>
      </c>
      <c r="EI7" s="31" t="s">
        <v>0</v>
      </c>
      <c r="EJ7" s="32" t="s">
        <v>254</v>
      </c>
      <c r="EK7" s="31" t="s">
        <v>0</v>
      </c>
      <c r="EL7" s="30" t="s">
        <v>207</v>
      </c>
      <c r="EM7" s="31" t="s">
        <v>0</v>
      </c>
      <c r="EN7" s="32" t="s">
        <v>208</v>
      </c>
      <c r="EO7" s="31" t="s">
        <v>0</v>
      </c>
      <c r="EP7" s="32" t="s">
        <v>209</v>
      </c>
      <c r="EQ7" s="31" t="s">
        <v>0</v>
      </c>
      <c r="ER7" s="32" t="s">
        <v>210</v>
      </c>
      <c r="ES7" s="31" t="s">
        <v>0</v>
      </c>
      <c r="ET7" s="32" t="s">
        <v>254</v>
      </c>
      <c r="EU7" s="31" t="s">
        <v>0</v>
      </c>
    </row>
    <row r="8" spans="1:151" s="29" customFormat="1" ht="12" customHeight="1" x14ac:dyDescent="0.25">
      <c r="B8" s="30" t="s">
        <v>192</v>
      </c>
      <c r="C8" s="31" t="s">
        <v>1</v>
      </c>
      <c r="D8" s="64" t="s">
        <v>190</v>
      </c>
      <c r="E8" s="31" t="s">
        <v>1</v>
      </c>
      <c r="F8" s="32" t="s">
        <v>193</v>
      </c>
      <c r="G8" s="31" t="s">
        <v>1</v>
      </c>
      <c r="H8" s="64" t="s">
        <v>191</v>
      </c>
      <c r="I8" s="31" t="s">
        <v>1</v>
      </c>
      <c r="J8" s="32" t="s">
        <v>194</v>
      </c>
      <c r="K8" s="31" t="s">
        <v>1</v>
      </c>
      <c r="L8" s="30" t="s">
        <v>192</v>
      </c>
      <c r="M8" s="31" t="s">
        <v>1</v>
      </c>
      <c r="N8" s="64" t="s">
        <v>190</v>
      </c>
      <c r="O8" s="31" t="s">
        <v>1</v>
      </c>
      <c r="P8" s="32" t="s">
        <v>193</v>
      </c>
      <c r="Q8" s="31" t="s">
        <v>1</v>
      </c>
      <c r="R8" s="64" t="s">
        <v>191</v>
      </c>
      <c r="S8" s="31" t="s">
        <v>1</v>
      </c>
      <c r="T8" s="32" t="s">
        <v>194</v>
      </c>
      <c r="U8" s="31" t="s">
        <v>1</v>
      </c>
      <c r="V8" s="30" t="s">
        <v>192</v>
      </c>
      <c r="W8" s="31" t="s">
        <v>1</v>
      </c>
      <c r="X8" s="64" t="s">
        <v>190</v>
      </c>
      <c r="Y8" s="31" t="s">
        <v>1</v>
      </c>
      <c r="Z8" s="32" t="s">
        <v>193</v>
      </c>
      <c r="AA8" s="31" t="s">
        <v>1</v>
      </c>
      <c r="AB8" s="64" t="s">
        <v>191</v>
      </c>
      <c r="AC8" s="31" t="s">
        <v>1</v>
      </c>
      <c r="AD8" s="32" t="s">
        <v>194</v>
      </c>
      <c r="AE8" s="31" t="s">
        <v>1</v>
      </c>
      <c r="AF8" s="30" t="s">
        <v>192</v>
      </c>
      <c r="AG8" s="31" t="s">
        <v>1</v>
      </c>
      <c r="AH8" s="64" t="s">
        <v>190</v>
      </c>
      <c r="AI8" s="31" t="s">
        <v>1</v>
      </c>
      <c r="AJ8" s="32" t="s">
        <v>193</v>
      </c>
      <c r="AK8" s="31" t="s">
        <v>1</v>
      </c>
      <c r="AL8" s="64" t="s">
        <v>191</v>
      </c>
      <c r="AM8" s="31" t="s">
        <v>1</v>
      </c>
      <c r="AN8" s="32" t="s">
        <v>194</v>
      </c>
      <c r="AO8" s="31" t="s">
        <v>1</v>
      </c>
      <c r="AP8" s="30" t="s">
        <v>192</v>
      </c>
      <c r="AQ8" s="31" t="s">
        <v>1</v>
      </c>
      <c r="AR8" s="64" t="s">
        <v>190</v>
      </c>
      <c r="AS8" s="31" t="s">
        <v>1</v>
      </c>
      <c r="AT8" s="32" t="s">
        <v>193</v>
      </c>
      <c r="AU8" s="31" t="s">
        <v>1</v>
      </c>
      <c r="AV8" s="64" t="s">
        <v>191</v>
      </c>
      <c r="AW8" s="31" t="s">
        <v>1</v>
      </c>
      <c r="AX8" s="32" t="s">
        <v>194</v>
      </c>
      <c r="AY8" s="31" t="s">
        <v>1</v>
      </c>
      <c r="AZ8" s="30" t="s">
        <v>192</v>
      </c>
      <c r="BA8" s="31" t="s">
        <v>1</v>
      </c>
      <c r="BB8" s="64" t="s">
        <v>190</v>
      </c>
      <c r="BC8" s="31" t="s">
        <v>1</v>
      </c>
      <c r="BD8" s="32" t="s">
        <v>193</v>
      </c>
      <c r="BE8" s="31" t="s">
        <v>1</v>
      </c>
      <c r="BF8" s="64" t="s">
        <v>191</v>
      </c>
      <c r="BG8" s="31" t="s">
        <v>1</v>
      </c>
      <c r="BH8" s="32" t="s">
        <v>194</v>
      </c>
      <c r="BI8" s="31" t="s">
        <v>1</v>
      </c>
      <c r="BJ8" s="30" t="s">
        <v>192</v>
      </c>
      <c r="BK8" s="31" t="s">
        <v>1</v>
      </c>
      <c r="BL8" s="64" t="s">
        <v>190</v>
      </c>
      <c r="BM8" s="31" t="s">
        <v>1</v>
      </c>
      <c r="BN8" s="32" t="s">
        <v>193</v>
      </c>
      <c r="BO8" s="31" t="s">
        <v>1</v>
      </c>
      <c r="BP8" s="64" t="s">
        <v>191</v>
      </c>
      <c r="BQ8" s="31" t="s">
        <v>1</v>
      </c>
      <c r="BR8" s="32" t="s">
        <v>194</v>
      </c>
      <c r="BS8" s="31" t="s">
        <v>1</v>
      </c>
      <c r="BT8" s="30" t="s">
        <v>192</v>
      </c>
      <c r="BU8" s="31" t="s">
        <v>1</v>
      </c>
      <c r="BV8" s="64" t="s">
        <v>190</v>
      </c>
      <c r="BW8" s="31" t="s">
        <v>1</v>
      </c>
      <c r="BX8" s="32" t="s">
        <v>193</v>
      </c>
      <c r="BY8" s="31" t="s">
        <v>1</v>
      </c>
      <c r="BZ8" s="64" t="s">
        <v>191</v>
      </c>
      <c r="CA8" s="31" t="s">
        <v>1</v>
      </c>
      <c r="CB8" s="32" t="s">
        <v>194</v>
      </c>
      <c r="CC8" s="31" t="s">
        <v>1</v>
      </c>
      <c r="CD8" s="30" t="s">
        <v>192</v>
      </c>
      <c r="CE8" s="31" t="s">
        <v>1</v>
      </c>
      <c r="CF8" s="64" t="s">
        <v>190</v>
      </c>
      <c r="CG8" s="31" t="s">
        <v>1</v>
      </c>
      <c r="CH8" s="32" t="s">
        <v>193</v>
      </c>
      <c r="CI8" s="31" t="s">
        <v>1</v>
      </c>
      <c r="CJ8" s="64" t="s">
        <v>191</v>
      </c>
      <c r="CK8" s="31" t="s">
        <v>1</v>
      </c>
      <c r="CL8" s="32" t="s">
        <v>194</v>
      </c>
      <c r="CM8" s="31" t="s">
        <v>1</v>
      </c>
      <c r="CN8" s="30" t="s">
        <v>192</v>
      </c>
      <c r="CO8" s="31" t="s">
        <v>1</v>
      </c>
      <c r="CP8" s="64" t="s">
        <v>190</v>
      </c>
      <c r="CQ8" s="31" t="s">
        <v>1</v>
      </c>
      <c r="CR8" s="32" t="s">
        <v>193</v>
      </c>
      <c r="CS8" s="31" t="s">
        <v>1</v>
      </c>
      <c r="CT8" s="64" t="s">
        <v>191</v>
      </c>
      <c r="CU8" s="31" t="s">
        <v>1</v>
      </c>
      <c r="CV8" s="32" t="s">
        <v>194</v>
      </c>
      <c r="CW8" s="31" t="s">
        <v>1</v>
      </c>
      <c r="CX8" s="30" t="s">
        <v>192</v>
      </c>
      <c r="CY8" s="31" t="s">
        <v>1</v>
      </c>
      <c r="CZ8" s="64" t="s">
        <v>190</v>
      </c>
      <c r="DA8" s="31" t="s">
        <v>1</v>
      </c>
      <c r="DB8" s="32" t="s">
        <v>193</v>
      </c>
      <c r="DC8" s="31" t="s">
        <v>1</v>
      </c>
      <c r="DD8" s="64" t="s">
        <v>191</v>
      </c>
      <c r="DE8" s="31" t="s">
        <v>1</v>
      </c>
      <c r="DF8" s="32" t="s">
        <v>194</v>
      </c>
      <c r="DG8" s="31" t="s">
        <v>1</v>
      </c>
      <c r="DH8" s="30" t="s">
        <v>192</v>
      </c>
      <c r="DI8" s="31" t="s">
        <v>1</v>
      </c>
      <c r="DJ8" s="64" t="s">
        <v>190</v>
      </c>
      <c r="DK8" s="31" t="s">
        <v>1</v>
      </c>
      <c r="DL8" s="32" t="s">
        <v>193</v>
      </c>
      <c r="DM8" s="31" t="s">
        <v>1</v>
      </c>
      <c r="DN8" s="64" t="s">
        <v>191</v>
      </c>
      <c r="DO8" s="31" t="s">
        <v>1</v>
      </c>
      <c r="DP8" s="32" t="s">
        <v>194</v>
      </c>
      <c r="DQ8" s="31" t="s">
        <v>1</v>
      </c>
      <c r="DR8" s="30" t="s">
        <v>192</v>
      </c>
      <c r="DS8" s="31" t="s">
        <v>1</v>
      </c>
      <c r="DT8" s="64" t="s">
        <v>190</v>
      </c>
      <c r="DU8" s="31" t="s">
        <v>1</v>
      </c>
      <c r="DV8" s="32" t="s">
        <v>193</v>
      </c>
      <c r="DW8" s="31" t="s">
        <v>1</v>
      </c>
      <c r="DX8" s="64" t="s">
        <v>191</v>
      </c>
      <c r="DY8" s="31" t="s">
        <v>1</v>
      </c>
      <c r="DZ8" s="32" t="s">
        <v>194</v>
      </c>
      <c r="EA8" s="31" t="s">
        <v>1</v>
      </c>
      <c r="EB8" s="30" t="s">
        <v>192</v>
      </c>
      <c r="EC8" s="31" t="s">
        <v>1</v>
      </c>
      <c r="ED8" s="64" t="s">
        <v>190</v>
      </c>
      <c r="EE8" s="31" t="s">
        <v>1</v>
      </c>
      <c r="EF8" s="32" t="s">
        <v>193</v>
      </c>
      <c r="EG8" s="31" t="s">
        <v>1</v>
      </c>
      <c r="EH8" s="64" t="s">
        <v>191</v>
      </c>
      <c r="EI8" s="31" t="s">
        <v>1</v>
      </c>
      <c r="EJ8" s="32" t="s">
        <v>194</v>
      </c>
      <c r="EK8" s="31" t="s">
        <v>1</v>
      </c>
      <c r="EL8" s="30" t="s">
        <v>192</v>
      </c>
      <c r="EM8" s="31" t="s">
        <v>1</v>
      </c>
      <c r="EN8" s="64" t="s">
        <v>190</v>
      </c>
      <c r="EO8" s="31" t="s">
        <v>1</v>
      </c>
      <c r="EP8" s="32" t="s">
        <v>193</v>
      </c>
      <c r="EQ8" s="31" t="s">
        <v>1</v>
      </c>
      <c r="ER8" s="64" t="s">
        <v>191</v>
      </c>
      <c r="ES8" s="31" t="s">
        <v>1</v>
      </c>
      <c r="ET8" s="32" t="s">
        <v>194</v>
      </c>
      <c r="EU8" s="31" t="s">
        <v>1</v>
      </c>
    </row>
    <row r="9" spans="1:151" s="7" customFormat="1" ht="3.75" customHeight="1" x14ac:dyDescent="0.25">
      <c r="A9" s="33"/>
      <c r="B9" s="34"/>
      <c r="C9" s="35"/>
      <c r="D9" s="35"/>
      <c r="E9" s="35"/>
      <c r="F9" s="35"/>
      <c r="G9" s="35"/>
      <c r="H9" s="35"/>
      <c r="I9" s="35"/>
      <c r="J9" s="35"/>
      <c r="K9" s="35"/>
      <c r="L9" s="34"/>
      <c r="M9" s="71"/>
      <c r="N9" s="71"/>
      <c r="O9" s="71"/>
      <c r="P9" s="71"/>
      <c r="Q9" s="35"/>
      <c r="R9" s="35"/>
      <c r="S9" s="35"/>
      <c r="T9" s="35"/>
      <c r="U9" s="35"/>
      <c r="V9" s="34"/>
      <c r="W9" s="71"/>
      <c r="X9" s="71"/>
      <c r="Y9" s="71"/>
      <c r="Z9" s="71"/>
      <c r="AA9" s="35"/>
      <c r="AB9" s="35"/>
      <c r="AC9" s="35"/>
      <c r="AD9" s="35"/>
      <c r="AE9" s="35"/>
      <c r="AF9" s="37"/>
      <c r="AG9" s="37"/>
      <c r="AH9" s="37"/>
      <c r="AI9" s="36"/>
      <c r="AJ9" s="70"/>
      <c r="AK9" s="70"/>
      <c r="AL9" s="70"/>
      <c r="AM9" s="70"/>
      <c r="AN9" s="70"/>
      <c r="AO9" s="38"/>
      <c r="AP9" s="37"/>
      <c r="AQ9" s="37"/>
      <c r="AR9" s="37"/>
      <c r="AS9" s="36"/>
      <c r="AT9" s="70"/>
      <c r="AU9" s="70"/>
      <c r="AV9" s="70"/>
      <c r="AW9" s="70"/>
      <c r="AX9" s="70"/>
      <c r="AY9" s="70"/>
      <c r="AZ9" s="38"/>
      <c r="BA9" s="38"/>
      <c r="BB9" s="37"/>
      <c r="BC9" s="37"/>
      <c r="BD9" s="37"/>
      <c r="BE9" s="37"/>
      <c r="BF9" s="36"/>
      <c r="BG9" s="70"/>
      <c r="BH9" s="70"/>
      <c r="BI9" s="70"/>
      <c r="BJ9" s="38"/>
      <c r="BK9" s="38"/>
      <c r="BL9" s="37"/>
      <c r="BM9" s="37"/>
      <c r="BN9" s="37"/>
      <c r="BO9" s="37"/>
      <c r="BP9" s="36"/>
      <c r="BQ9" s="70"/>
      <c r="BR9" s="70"/>
      <c r="BS9" s="37"/>
      <c r="BT9" s="37"/>
      <c r="BU9" s="36"/>
      <c r="BV9" s="70"/>
      <c r="BW9" s="70"/>
      <c r="BX9" s="38"/>
      <c r="BY9" s="37"/>
      <c r="BZ9" s="37"/>
      <c r="CA9" s="36"/>
      <c r="CB9" s="38"/>
      <c r="CC9" s="37"/>
      <c r="CD9" s="37"/>
      <c r="CE9" s="37"/>
      <c r="CF9" s="70"/>
      <c r="CG9" s="70"/>
      <c r="CH9" s="38"/>
      <c r="CI9" s="37"/>
      <c r="CJ9" s="37"/>
      <c r="CK9" s="36"/>
      <c r="CL9" s="38"/>
      <c r="CM9" s="37"/>
      <c r="CN9" s="36"/>
      <c r="CO9" s="70"/>
      <c r="CP9" s="70"/>
      <c r="CQ9" s="70"/>
      <c r="CR9" s="38"/>
      <c r="CS9" s="37"/>
      <c r="CT9" s="37"/>
      <c r="CU9" s="36"/>
      <c r="CV9" s="38"/>
      <c r="CW9" s="37"/>
      <c r="CX9" s="70"/>
      <c r="CY9" s="38"/>
      <c r="CZ9" s="37"/>
      <c r="DA9" s="36"/>
      <c r="DB9" s="38"/>
      <c r="DC9" s="37"/>
      <c r="DD9" s="37"/>
      <c r="DE9" s="36"/>
      <c r="DF9" s="38"/>
      <c r="DG9" s="37"/>
      <c r="DH9" s="70"/>
      <c r="DI9" s="38"/>
      <c r="DJ9" s="37"/>
      <c r="DK9" s="36"/>
      <c r="DL9" s="38"/>
      <c r="DM9" s="37"/>
      <c r="DN9" s="37"/>
      <c r="DO9" s="36"/>
      <c r="DP9" s="38"/>
      <c r="DQ9" s="37"/>
      <c r="DR9" s="70"/>
      <c r="DS9" s="38"/>
      <c r="DT9" s="37"/>
      <c r="DU9" s="36"/>
      <c r="DV9" s="38"/>
      <c r="DW9" s="37"/>
      <c r="DX9" s="37"/>
      <c r="DY9" s="36"/>
      <c r="DZ9" s="38"/>
      <c r="EA9" s="37"/>
      <c r="EB9" s="70"/>
      <c r="EC9" s="38"/>
      <c r="ED9" s="37"/>
      <c r="EE9" s="36"/>
      <c r="EF9" s="38"/>
      <c r="EG9" s="37"/>
      <c r="EH9" s="37"/>
      <c r="EI9" s="36"/>
      <c r="EJ9" s="38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</row>
    <row r="10" spans="1:151" ht="3.75" customHeight="1" x14ac:dyDescent="0.25">
      <c r="C10" s="14"/>
      <c r="D10" s="65"/>
      <c r="E10" s="67"/>
      <c r="F10" s="65"/>
      <c r="G10" s="68"/>
      <c r="H10" s="65"/>
      <c r="I10" s="68"/>
      <c r="J10" s="65"/>
      <c r="K10" s="68"/>
      <c r="L10" s="65"/>
      <c r="M10" s="68"/>
      <c r="N10" s="65"/>
      <c r="O10" s="68"/>
      <c r="P10" s="65"/>
      <c r="Q10" s="68"/>
      <c r="R10" s="65"/>
      <c r="S10" s="68"/>
      <c r="T10" s="65"/>
      <c r="U10" s="68"/>
      <c r="V10" s="65"/>
      <c r="W10" s="68"/>
      <c r="X10" s="65"/>
      <c r="Y10" s="68"/>
      <c r="Z10" s="65"/>
      <c r="AA10" s="69"/>
      <c r="AB10" s="65"/>
      <c r="AC10" s="68"/>
      <c r="AD10" s="65"/>
      <c r="AE10" s="68"/>
    </row>
    <row r="11" spans="1:151" ht="12" customHeight="1" x14ac:dyDescent="0.25">
      <c r="A11" s="15" t="s">
        <v>6</v>
      </c>
      <c r="B11" s="42">
        <v>2.835</v>
      </c>
      <c r="C11" s="43">
        <v>0.29199999999999998</v>
      </c>
      <c r="D11" s="42">
        <v>5.6639999999999997</v>
      </c>
      <c r="E11" s="43">
        <v>0.41699999999999998</v>
      </c>
      <c r="F11" s="42">
        <v>19.606000000000002</v>
      </c>
      <c r="G11" s="43">
        <v>0.71899999999999997</v>
      </c>
      <c r="H11" s="42">
        <v>32.893999999999998</v>
      </c>
      <c r="I11" s="43">
        <v>0.85399999999999998</v>
      </c>
      <c r="J11" s="42">
        <v>39.002000000000002</v>
      </c>
      <c r="K11" s="43">
        <v>0.88200000000000001</v>
      </c>
      <c r="L11" s="42">
        <v>8.6980000000000004</v>
      </c>
      <c r="M11" s="43">
        <v>0.49399999999999999</v>
      </c>
      <c r="N11" s="42">
        <v>10.281000000000001</v>
      </c>
      <c r="O11" s="43">
        <v>0.54800000000000004</v>
      </c>
      <c r="P11" s="42">
        <v>26.405000000000001</v>
      </c>
      <c r="Q11" s="43">
        <v>0.78900000000000003</v>
      </c>
      <c r="R11" s="42">
        <v>25.922000000000001</v>
      </c>
      <c r="S11" s="43">
        <v>0.80100000000000005</v>
      </c>
      <c r="T11" s="42">
        <v>28.693999999999999</v>
      </c>
      <c r="U11" s="43">
        <v>0.79800000000000004</v>
      </c>
      <c r="V11" s="42">
        <v>11.722</v>
      </c>
      <c r="W11" s="43">
        <v>0.23699999999999999</v>
      </c>
      <c r="X11" s="42">
        <v>10.606</v>
      </c>
      <c r="Y11" s="43">
        <v>0.24399999999999999</v>
      </c>
      <c r="Z11" s="42">
        <v>20.824999999999999</v>
      </c>
      <c r="AA11" s="43">
        <v>0.32600000000000001</v>
      </c>
      <c r="AB11" s="42">
        <v>22.776</v>
      </c>
      <c r="AC11" s="43">
        <v>0.33900000000000002</v>
      </c>
      <c r="AD11" s="42">
        <v>34.070999999999998</v>
      </c>
      <c r="AE11" s="43">
        <v>0.375</v>
      </c>
      <c r="AF11" s="43">
        <v>1.0740000000000001</v>
      </c>
      <c r="AG11" s="43">
        <v>0.159</v>
      </c>
      <c r="AH11" s="43">
        <v>2.2349999999999999</v>
      </c>
      <c r="AI11" s="43">
        <v>0.24099999999999999</v>
      </c>
      <c r="AJ11" s="43">
        <v>10.321999999999999</v>
      </c>
      <c r="AK11" s="43">
        <v>0.50700000000000001</v>
      </c>
      <c r="AL11" s="43">
        <v>20.041</v>
      </c>
      <c r="AM11" s="43">
        <v>0.65</v>
      </c>
      <c r="AN11" s="43">
        <v>66.328000000000003</v>
      </c>
      <c r="AO11" s="43">
        <v>0.76600000000000001</v>
      </c>
      <c r="AP11" s="43">
        <v>1</v>
      </c>
      <c r="AQ11" s="43">
        <v>0.17199999999999999</v>
      </c>
      <c r="AR11" s="43">
        <v>2.004</v>
      </c>
      <c r="AS11" s="43">
        <v>0.25600000000000001</v>
      </c>
      <c r="AT11" s="43">
        <v>12.196</v>
      </c>
      <c r="AU11" s="43">
        <v>0.59499999999999997</v>
      </c>
      <c r="AV11" s="43">
        <v>27.957999999999998</v>
      </c>
      <c r="AW11" s="43">
        <v>0.81699999999999995</v>
      </c>
      <c r="AX11" s="43">
        <v>56.841999999999999</v>
      </c>
      <c r="AY11" s="43">
        <v>0.89800000000000002</v>
      </c>
      <c r="AZ11" s="43">
        <v>4.2750000000000004</v>
      </c>
      <c r="BA11" s="43">
        <v>0.38700000000000001</v>
      </c>
      <c r="BB11" s="43">
        <v>6.2320000000000002</v>
      </c>
      <c r="BC11" s="43">
        <v>0.44800000000000001</v>
      </c>
      <c r="BD11" s="43">
        <v>21.24</v>
      </c>
      <c r="BE11" s="43">
        <v>0.752</v>
      </c>
      <c r="BF11" s="43">
        <v>27.536999999999999</v>
      </c>
      <c r="BG11" s="43">
        <v>0.82399999999999995</v>
      </c>
      <c r="BH11" s="43">
        <v>40.716000000000001</v>
      </c>
      <c r="BI11" s="43">
        <v>0.88300000000000001</v>
      </c>
      <c r="BJ11" s="43">
        <v>2.8980000000000001</v>
      </c>
      <c r="BK11" s="43">
        <v>0.28699999999999998</v>
      </c>
      <c r="BL11" s="43">
        <v>3.8980000000000001</v>
      </c>
      <c r="BM11" s="43">
        <v>0.35399999999999998</v>
      </c>
      <c r="BN11" s="43">
        <v>16.268999999999998</v>
      </c>
      <c r="BO11" s="43">
        <v>0.65600000000000003</v>
      </c>
      <c r="BP11" s="43">
        <v>26.276</v>
      </c>
      <c r="BQ11" s="43">
        <v>0.80400000000000005</v>
      </c>
      <c r="BR11" s="43">
        <v>50.658999999999999</v>
      </c>
      <c r="BS11" s="43">
        <v>0.88</v>
      </c>
      <c r="BT11" s="43">
        <v>3.3010000000000002</v>
      </c>
      <c r="BU11" s="43">
        <v>0.246</v>
      </c>
      <c r="BV11" s="43">
        <v>5.8070000000000004</v>
      </c>
      <c r="BW11" s="43">
        <v>0.33100000000000002</v>
      </c>
      <c r="BX11" s="43">
        <v>22.812000000000001</v>
      </c>
      <c r="BY11" s="43">
        <v>0.61099999999999999</v>
      </c>
      <c r="BZ11" s="43">
        <v>30.373000000000001</v>
      </c>
      <c r="CA11" s="43">
        <v>0.67700000000000005</v>
      </c>
      <c r="CB11" s="43">
        <v>37.706000000000003</v>
      </c>
      <c r="CC11" s="43">
        <v>0.70299999999999996</v>
      </c>
      <c r="CD11" s="43">
        <v>1.5860000000000001</v>
      </c>
      <c r="CE11" s="43">
        <v>0.17799999999999999</v>
      </c>
      <c r="CF11" s="43">
        <v>2.633</v>
      </c>
      <c r="CG11" s="43">
        <v>0.23300000000000001</v>
      </c>
      <c r="CH11" s="43">
        <v>14.006</v>
      </c>
      <c r="CI11" s="43">
        <v>0.497</v>
      </c>
      <c r="CJ11" s="43">
        <v>27.367000000000001</v>
      </c>
      <c r="CK11" s="43">
        <v>0.63</v>
      </c>
      <c r="CL11" s="43">
        <v>54.408000000000001</v>
      </c>
      <c r="CM11" s="43">
        <v>0.70399999999999996</v>
      </c>
      <c r="CN11" s="43">
        <v>7.9269999999999996</v>
      </c>
      <c r="CO11" s="43">
        <v>0.39</v>
      </c>
      <c r="CP11" s="43">
        <v>9.86</v>
      </c>
      <c r="CQ11" s="43">
        <v>0.42899999999999999</v>
      </c>
      <c r="CR11" s="43">
        <v>28.913</v>
      </c>
      <c r="CS11" s="43">
        <v>0.65400000000000003</v>
      </c>
      <c r="CT11" s="43">
        <v>28.616</v>
      </c>
      <c r="CU11" s="43">
        <v>0.65200000000000002</v>
      </c>
      <c r="CV11" s="43">
        <v>24.684000000000001</v>
      </c>
      <c r="CW11" s="43">
        <v>0.621</v>
      </c>
      <c r="CX11" s="43">
        <v>5.548</v>
      </c>
      <c r="CY11" s="43">
        <v>0.39800000000000002</v>
      </c>
      <c r="CZ11" s="43">
        <v>7.8049999999999997</v>
      </c>
      <c r="DA11" s="43">
        <v>0.497</v>
      </c>
      <c r="DB11" s="43">
        <v>21.39</v>
      </c>
      <c r="DC11" s="43">
        <v>0.73799999999999999</v>
      </c>
      <c r="DD11" s="43">
        <v>28.533000000000001</v>
      </c>
      <c r="DE11" s="43">
        <v>0.82499999999999996</v>
      </c>
      <c r="DF11" s="43">
        <v>36.723999999999997</v>
      </c>
      <c r="DG11" s="43">
        <v>0.86699999999999999</v>
      </c>
      <c r="DH11" s="43">
        <v>11.025</v>
      </c>
      <c r="DI11" s="43">
        <v>0.53700000000000003</v>
      </c>
      <c r="DJ11" s="43">
        <v>11.022</v>
      </c>
      <c r="DK11" s="43">
        <v>0.56399999999999995</v>
      </c>
      <c r="DL11" s="43">
        <v>25.971</v>
      </c>
      <c r="DM11" s="43">
        <v>0.78200000000000003</v>
      </c>
      <c r="DN11" s="43">
        <v>23.949000000000002</v>
      </c>
      <c r="DO11" s="43">
        <v>0.78600000000000003</v>
      </c>
      <c r="DP11" s="43">
        <v>28.033000000000001</v>
      </c>
      <c r="DQ11" s="43">
        <v>0.78500000000000003</v>
      </c>
      <c r="DR11" s="43">
        <v>4.7939999999999996</v>
      </c>
      <c r="DS11" s="43">
        <v>0.33200000000000002</v>
      </c>
      <c r="DT11" s="43">
        <v>6.7480000000000002</v>
      </c>
      <c r="DU11" s="43">
        <v>0.4</v>
      </c>
      <c r="DV11" s="43">
        <v>17.213999999999999</v>
      </c>
      <c r="DW11" s="43">
        <v>0.60199999999999998</v>
      </c>
      <c r="DX11" s="43">
        <v>22.952999999999999</v>
      </c>
      <c r="DY11" s="43">
        <v>0.69399999999999995</v>
      </c>
      <c r="DZ11" s="43">
        <v>48.290999999999997</v>
      </c>
      <c r="EA11" s="43">
        <v>0.79600000000000004</v>
      </c>
      <c r="EB11" s="43">
        <v>4.3</v>
      </c>
      <c r="EC11" s="43">
        <v>0.34200000000000003</v>
      </c>
      <c r="ED11" s="43">
        <v>7.9119999999999999</v>
      </c>
      <c r="EE11" s="43">
        <v>0.48199999999999998</v>
      </c>
      <c r="EF11" s="43">
        <v>18.867000000000001</v>
      </c>
      <c r="EG11" s="43">
        <v>0.70899999999999996</v>
      </c>
      <c r="EH11" s="43">
        <v>24.420999999999999</v>
      </c>
      <c r="EI11" s="43">
        <v>0.79100000000000004</v>
      </c>
      <c r="EJ11" s="43">
        <v>44.5</v>
      </c>
      <c r="EK11" s="43">
        <v>0.89600000000000002</v>
      </c>
      <c r="EL11" s="43">
        <v>1.978</v>
      </c>
      <c r="EM11" s="43">
        <v>7.5999999999999998E-2</v>
      </c>
      <c r="EN11" s="43">
        <v>4.1710000000000003</v>
      </c>
      <c r="EO11" s="43">
        <v>0.122</v>
      </c>
      <c r="EP11" s="43">
        <v>25.093</v>
      </c>
      <c r="EQ11" s="43">
        <v>0.26300000000000001</v>
      </c>
      <c r="ER11" s="43">
        <v>31.599</v>
      </c>
      <c r="ES11" s="43">
        <v>0.27</v>
      </c>
      <c r="ET11" s="43">
        <v>37.159999999999997</v>
      </c>
      <c r="EU11" s="43">
        <v>0.28899999999999998</v>
      </c>
    </row>
    <row r="12" spans="1:151" ht="12" customHeight="1" x14ac:dyDescent="0.25">
      <c r="B12" s="29"/>
      <c r="C12" s="31"/>
      <c r="D12" s="29"/>
      <c r="E12" s="31"/>
      <c r="F12" s="29"/>
      <c r="G12" s="31"/>
      <c r="H12" s="29"/>
      <c r="I12" s="31"/>
      <c r="J12" s="29"/>
      <c r="K12" s="31"/>
      <c r="L12" s="29"/>
      <c r="M12" s="31"/>
      <c r="N12" s="29"/>
      <c r="O12" s="31"/>
      <c r="P12" s="29"/>
      <c r="Q12" s="31"/>
      <c r="R12" s="29"/>
      <c r="S12" s="31"/>
      <c r="T12" s="29"/>
      <c r="U12" s="31"/>
      <c r="V12" s="29"/>
      <c r="W12" s="31"/>
      <c r="X12" s="29"/>
      <c r="Y12" s="31"/>
      <c r="Z12" s="29"/>
      <c r="AA12" s="31"/>
      <c r="AB12" s="29"/>
      <c r="AC12" s="31"/>
      <c r="AD12" s="29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</row>
    <row r="13" spans="1:151" ht="12" customHeight="1" x14ac:dyDescent="0.25">
      <c r="A13" s="15" t="s">
        <v>7</v>
      </c>
      <c r="B13" s="42"/>
      <c r="C13" s="43"/>
      <c r="D13" s="42"/>
      <c r="E13" s="43"/>
      <c r="F13" s="42"/>
      <c r="G13" s="43"/>
      <c r="H13" s="42"/>
      <c r="I13" s="43"/>
      <c r="J13" s="42"/>
      <c r="K13" s="43"/>
      <c r="L13" s="42"/>
      <c r="M13" s="43"/>
      <c r="N13" s="42"/>
      <c r="O13" s="43"/>
      <c r="P13" s="42"/>
      <c r="Q13" s="43"/>
      <c r="R13" s="42"/>
      <c r="S13" s="43"/>
      <c r="T13" s="42"/>
      <c r="U13" s="43"/>
      <c r="V13" s="42"/>
      <c r="W13" s="43"/>
      <c r="X13" s="42"/>
      <c r="Y13" s="43"/>
      <c r="Z13" s="42"/>
      <c r="AA13" s="43"/>
      <c r="AB13" s="42"/>
      <c r="AC13" s="43"/>
      <c r="AD13" s="42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</row>
    <row r="14" spans="1:151" ht="12" customHeight="1" x14ac:dyDescent="0.25">
      <c r="A14" s="2" t="s">
        <v>83</v>
      </c>
      <c r="B14" s="29">
        <v>2.74</v>
      </c>
      <c r="C14" s="31">
        <v>1.919</v>
      </c>
      <c r="D14" s="29">
        <v>2.2210000000000001</v>
      </c>
      <c r="E14" s="31">
        <v>1.7669999999999999</v>
      </c>
      <c r="F14" s="29">
        <v>18.234999999999999</v>
      </c>
      <c r="G14" s="31">
        <v>4.718</v>
      </c>
      <c r="H14" s="29">
        <v>27.420999999999999</v>
      </c>
      <c r="I14" s="31">
        <v>5.3140000000000001</v>
      </c>
      <c r="J14" s="29">
        <v>49.383000000000003</v>
      </c>
      <c r="K14" s="31">
        <v>5.9729999999999999</v>
      </c>
      <c r="L14" s="29">
        <v>6.2619999999999996</v>
      </c>
      <c r="M14" s="31">
        <v>2.633</v>
      </c>
      <c r="N14" s="29">
        <v>7.0570000000000004</v>
      </c>
      <c r="O14" s="31">
        <v>2.81</v>
      </c>
      <c r="P14" s="29">
        <v>27.323</v>
      </c>
      <c r="Q14" s="31">
        <v>5.2759999999999998</v>
      </c>
      <c r="R14" s="29">
        <v>24.722999999999999</v>
      </c>
      <c r="S14" s="31">
        <v>4.944</v>
      </c>
      <c r="T14" s="29">
        <v>34.634</v>
      </c>
      <c r="U14" s="31">
        <v>5.77</v>
      </c>
      <c r="V14" s="29" t="s">
        <v>154</v>
      </c>
      <c r="W14" s="31" t="s">
        <v>154</v>
      </c>
      <c r="X14" s="29" t="s">
        <v>154</v>
      </c>
      <c r="Y14" s="31" t="s">
        <v>154</v>
      </c>
      <c r="Z14" s="29" t="s">
        <v>154</v>
      </c>
      <c r="AA14" s="31" t="s">
        <v>154</v>
      </c>
      <c r="AB14" s="29" t="s">
        <v>154</v>
      </c>
      <c r="AC14" s="31" t="s">
        <v>154</v>
      </c>
      <c r="AD14" s="29" t="s">
        <v>154</v>
      </c>
      <c r="AE14" s="31" t="s">
        <v>154</v>
      </c>
      <c r="AF14" s="31">
        <v>1.3759999999999999</v>
      </c>
      <c r="AG14" s="31">
        <v>1.252</v>
      </c>
      <c r="AH14" s="31">
        <v>4.6369999999999996</v>
      </c>
      <c r="AI14" s="31">
        <v>2.3140000000000001</v>
      </c>
      <c r="AJ14" s="31">
        <v>13.476000000000001</v>
      </c>
      <c r="AK14" s="31">
        <v>4.3879999999999999</v>
      </c>
      <c r="AL14" s="31">
        <v>18.670000000000002</v>
      </c>
      <c r="AM14" s="31">
        <v>4.6070000000000002</v>
      </c>
      <c r="AN14" s="31">
        <v>61.841000000000001</v>
      </c>
      <c r="AO14" s="31">
        <v>5.8230000000000004</v>
      </c>
      <c r="AP14" s="31">
        <v>0.33600000000000002</v>
      </c>
      <c r="AQ14" s="31">
        <v>0.56399999999999995</v>
      </c>
      <c r="AR14" s="31">
        <v>1.208</v>
      </c>
      <c r="AS14" s="31">
        <v>1.306</v>
      </c>
      <c r="AT14" s="31">
        <v>14.6</v>
      </c>
      <c r="AU14" s="31">
        <v>4.3630000000000004</v>
      </c>
      <c r="AV14" s="31">
        <v>23.087</v>
      </c>
      <c r="AW14" s="31">
        <v>5.0250000000000004</v>
      </c>
      <c r="AX14" s="31">
        <v>60.768999999999998</v>
      </c>
      <c r="AY14" s="31">
        <v>5.8490000000000002</v>
      </c>
      <c r="AZ14" s="31">
        <v>1.0860000000000001</v>
      </c>
      <c r="BA14" s="31">
        <v>1.19</v>
      </c>
      <c r="BB14" s="31">
        <v>2.9209999999999998</v>
      </c>
      <c r="BC14" s="31">
        <v>1.849</v>
      </c>
      <c r="BD14" s="31">
        <v>17.628</v>
      </c>
      <c r="BE14" s="31">
        <v>4.4550000000000001</v>
      </c>
      <c r="BF14" s="31">
        <v>21.308</v>
      </c>
      <c r="BG14" s="31">
        <v>5.1260000000000003</v>
      </c>
      <c r="BH14" s="31">
        <v>57.057000000000002</v>
      </c>
      <c r="BI14" s="31">
        <v>5.9379999999999997</v>
      </c>
      <c r="BJ14" s="31">
        <v>2.3330000000000002</v>
      </c>
      <c r="BK14" s="31">
        <v>1.68</v>
      </c>
      <c r="BL14" s="31">
        <v>5.8529999999999998</v>
      </c>
      <c r="BM14" s="31">
        <v>2.5990000000000002</v>
      </c>
      <c r="BN14" s="31">
        <v>13.439</v>
      </c>
      <c r="BO14" s="31">
        <v>4.2930000000000001</v>
      </c>
      <c r="BP14" s="31">
        <v>16.5</v>
      </c>
      <c r="BQ14" s="31">
        <v>4.1280000000000001</v>
      </c>
      <c r="BR14" s="31">
        <v>61.875</v>
      </c>
      <c r="BS14" s="31">
        <v>5.73</v>
      </c>
      <c r="BT14" s="31" t="s">
        <v>155</v>
      </c>
      <c r="BU14" s="31" t="s">
        <v>155</v>
      </c>
      <c r="BV14" s="31" t="s">
        <v>155</v>
      </c>
      <c r="BW14" s="31" t="s">
        <v>155</v>
      </c>
      <c r="BX14" s="31" t="s">
        <v>155</v>
      </c>
      <c r="BY14" s="31" t="s">
        <v>155</v>
      </c>
      <c r="BZ14" s="31" t="s">
        <v>155</v>
      </c>
      <c r="CA14" s="31" t="s">
        <v>155</v>
      </c>
      <c r="CB14" s="31" t="s">
        <v>155</v>
      </c>
      <c r="CC14" s="31" t="s">
        <v>155</v>
      </c>
      <c r="CD14" s="31" t="s">
        <v>155</v>
      </c>
      <c r="CE14" s="31" t="s">
        <v>155</v>
      </c>
      <c r="CF14" s="31" t="s">
        <v>155</v>
      </c>
      <c r="CG14" s="31" t="s">
        <v>155</v>
      </c>
      <c r="CH14" s="31" t="s">
        <v>155</v>
      </c>
      <c r="CI14" s="31" t="s">
        <v>155</v>
      </c>
      <c r="CJ14" s="31" t="s">
        <v>155</v>
      </c>
      <c r="CK14" s="31" t="s">
        <v>155</v>
      </c>
      <c r="CL14" s="31" t="s">
        <v>155</v>
      </c>
      <c r="CM14" s="31" t="s">
        <v>155</v>
      </c>
      <c r="CN14" s="31" t="s">
        <v>155</v>
      </c>
      <c r="CO14" s="31" t="s">
        <v>155</v>
      </c>
      <c r="CP14" s="31" t="s">
        <v>155</v>
      </c>
      <c r="CQ14" s="31" t="s">
        <v>155</v>
      </c>
      <c r="CR14" s="31" t="s">
        <v>155</v>
      </c>
      <c r="CS14" s="31" t="s">
        <v>155</v>
      </c>
      <c r="CT14" s="31" t="s">
        <v>155</v>
      </c>
      <c r="CU14" s="31" t="s">
        <v>155</v>
      </c>
      <c r="CV14" s="31" t="s">
        <v>155</v>
      </c>
      <c r="CW14" s="31" t="s">
        <v>155</v>
      </c>
      <c r="CX14" s="31">
        <v>2.1429999999999998</v>
      </c>
      <c r="CY14" s="31">
        <v>1.55</v>
      </c>
      <c r="CZ14" s="31">
        <v>1.958</v>
      </c>
      <c r="DA14" s="31">
        <v>1.7689999999999999</v>
      </c>
      <c r="DB14" s="31">
        <v>21.518000000000001</v>
      </c>
      <c r="DC14" s="31">
        <v>4.8380000000000001</v>
      </c>
      <c r="DD14" s="31">
        <v>27.963000000000001</v>
      </c>
      <c r="DE14" s="31">
        <v>5.3040000000000003</v>
      </c>
      <c r="DF14" s="31">
        <v>46.417999999999999</v>
      </c>
      <c r="DG14" s="31">
        <v>5.9809999999999999</v>
      </c>
      <c r="DH14" s="31">
        <v>8.8979999999999997</v>
      </c>
      <c r="DI14" s="31">
        <v>3.09</v>
      </c>
      <c r="DJ14" s="31">
        <v>10.180999999999999</v>
      </c>
      <c r="DK14" s="31">
        <v>3.4609999999999999</v>
      </c>
      <c r="DL14" s="31">
        <v>30.085999999999999</v>
      </c>
      <c r="DM14" s="31">
        <v>5.4669999999999996</v>
      </c>
      <c r="DN14" s="31">
        <v>25.140999999999998</v>
      </c>
      <c r="DO14" s="31">
        <v>5.3380000000000001</v>
      </c>
      <c r="DP14" s="31">
        <v>25.695</v>
      </c>
      <c r="DQ14" s="31">
        <v>5.258</v>
      </c>
      <c r="DR14" s="31">
        <v>2.335</v>
      </c>
      <c r="DS14" s="31">
        <v>1.556</v>
      </c>
      <c r="DT14" s="31">
        <v>2.5870000000000002</v>
      </c>
      <c r="DU14" s="31">
        <v>1.8149999999999999</v>
      </c>
      <c r="DV14" s="31">
        <v>21.9</v>
      </c>
      <c r="DW14" s="31">
        <v>4.8259999999999996</v>
      </c>
      <c r="DX14" s="31">
        <v>20.169</v>
      </c>
      <c r="DY14" s="31">
        <v>4.92</v>
      </c>
      <c r="DZ14" s="31">
        <v>53.01</v>
      </c>
      <c r="EA14" s="31">
        <v>5.95</v>
      </c>
      <c r="EB14" s="31">
        <v>1.599</v>
      </c>
      <c r="EC14" s="31">
        <v>1.397</v>
      </c>
      <c r="ED14" s="31">
        <v>3.8069999999999999</v>
      </c>
      <c r="EE14" s="31">
        <v>2.0209999999999999</v>
      </c>
      <c r="EF14" s="31">
        <v>24.738</v>
      </c>
      <c r="EG14" s="31">
        <v>5.0250000000000004</v>
      </c>
      <c r="EH14" s="31">
        <v>20.550999999999998</v>
      </c>
      <c r="EI14" s="31">
        <v>4.9370000000000003</v>
      </c>
      <c r="EJ14" s="31">
        <v>49.305</v>
      </c>
      <c r="EK14" s="31">
        <v>5.9710000000000001</v>
      </c>
      <c r="EL14" s="31">
        <v>0.76900000000000002</v>
      </c>
      <c r="EM14" s="31">
        <v>0.80800000000000005</v>
      </c>
      <c r="EN14" s="31">
        <v>2.629</v>
      </c>
      <c r="EO14" s="31">
        <v>1.5169999999999999</v>
      </c>
      <c r="EP14" s="31">
        <v>22.395</v>
      </c>
      <c r="EQ14" s="31">
        <v>4.7279999999999998</v>
      </c>
      <c r="ER14" s="31">
        <v>34.093000000000004</v>
      </c>
      <c r="ES14" s="31">
        <v>5.2009999999999996</v>
      </c>
      <c r="ET14" s="31">
        <v>40.113999999999997</v>
      </c>
      <c r="EU14" s="31">
        <v>5.577</v>
      </c>
    </row>
    <row r="15" spans="1:151" ht="12" customHeight="1" x14ac:dyDescent="0.25">
      <c r="A15" s="2" t="s">
        <v>84</v>
      </c>
      <c r="B15" s="29">
        <v>3.129</v>
      </c>
      <c r="C15" s="31">
        <v>0.34200000000000003</v>
      </c>
      <c r="D15" s="29">
        <v>5.6660000000000004</v>
      </c>
      <c r="E15" s="31">
        <v>0.46500000000000002</v>
      </c>
      <c r="F15" s="29">
        <v>20.885000000000002</v>
      </c>
      <c r="G15" s="31">
        <v>0.81299999999999994</v>
      </c>
      <c r="H15" s="29">
        <v>34.975000000000001</v>
      </c>
      <c r="I15" s="31">
        <v>0.96499999999999997</v>
      </c>
      <c r="J15" s="29">
        <v>35.344000000000001</v>
      </c>
      <c r="K15" s="31">
        <v>0.96099999999999997</v>
      </c>
      <c r="L15" s="29">
        <v>10.242000000000001</v>
      </c>
      <c r="M15" s="31">
        <v>0.60399999999999998</v>
      </c>
      <c r="N15" s="29">
        <v>10.672000000000001</v>
      </c>
      <c r="O15" s="31">
        <v>0.622</v>
      </c>
      <c r="P15" s="29">
        <v>28.876999999999999</v>
      </c>
      <c r="Q15" s="31">
        <v>0.90900000000000003</v>
      </c>
      <c r="R15" s="29">
        <v>26.34</v>
      </c>
      <c r="S15" s="31">
        <v>0.88800000000000001</v>
      </c>
      <c r="T15" s="29">
        <v>23.869</v>
      </c>
      <c r="U15" s="31">
        <v>0.83399999999999996</v>
      </c>
      <c r="V15" s="29">
        <v>14.760999999999999</v>
      </c>
      <c r="W15" s="31">
        <v>0.26900000000000002</v>
      </c>
      <c r="X15" s="29">
        <v>11.41</v>
      </c>
      <c r="Y15" s="31">
        <v>0.255</v>
      </c>
      <c r="Z15" s="29">
        <v>23.57</v>
      </c>
      <c r="AA15" s="31">
        <v>0.35099999999999998</v>
      </c>
      <c r="AB15" s="29">
        <v>23.298999999999999</v>
      </c>
      <c r="AC15" s="31">
        <v>0.34200000000000003</v>
      </c>
      <c r="AD15" s="29">
        <v>26.960999999999999</v>
      </c>
      <c r="AE15" s="31">
        <v>0.36099999999999999</v>
      </c>
      <c r="AF15" s="31">
        <v>1.214</v>
      </c>
      <c r="AG15" s="31">
        <v>0.19400000000000001</v>
      </c>
      <c r="AH15" s="31">
        <v>2.3359999999999999</v>
      </c>
      <c r="AI15" s="31">
        <v>0.28599999999999998</v>
      </c>
      <c r="AJ15" s="31">
        <v>10.874000000000001</v>
      </c>
      <c r="AK15" s="31">
        <v>0.58899999999999997</v>
      </c>
      <c r="AL15" s="31">
        <v>20.693000000000001</v>
      </c>
      <c r="AM15" s="31">
        <v>0.74099999999999999</v>
      </c>
      <c r="AN15" s="31">
        <v>64.882999999999996</v>
      </c>
      <c r="AO15" s="31">
        <v>0.877</v>
      </c>
      <c r="AP15" s="31">
        <v>1.1319999999999999</v>
      </c>
      <c r="AQ15" s="31">
        <v>0.20399999999999999</v>
      </c>
      <c r="AR15" s="31">
        <v>2.052</v>
      </c>
      <c r="AS15" s="31">
        <v>0.28799999999999998</v>
      </c>
      <c r="AT15" s="31">
        <v>13.211</v>
      </c>
      <c r="AU15" s="31">
        <v>0.68500000000000005</v>
      </c>
      <c r="AV15" s="31">
        <v>29.289000000000001</v>
      </c>
      <c r="AW15" s="31">
        <v>0.91800000000000004</v>
      </c>
      <c r="AX15" s="31">
        <v>54.314999999999998</v>
      </c>
      <c r="AY15" s="31">
        <v>1.004</v>
      </c>
      <c r="AZ15" s="31">
        <v>4.3369999999999997</v>
      </c>
      <c r="BA15" s="31">
        <v>0.443</v>
      </c>
      <c r="BB15" s="31">
        <v>5.2160000000000002</v>
      </c>
      <c r="BC15" s="31">
        <v>0.44600000000000001</v>
      </c>
      <c r="BD15" s="31">
        <v>20.427</v>
      </c>
      <c r="BE15" s="31">
        <v>0.81699999999999995</v>
      </c>
      <c r="BF15" s="31">
        <v>27.103999999999999</v>
      </c>
      <c r="BG15" s="31">
        <v>0.9</v>
      </c>
      <c r="BH15" s="31">
        <v>42.915999999999997</v>
      </c>
      <c r="BI15" s="31">
        <v>0.99</v>
      </c>
      <c r="BJ15" s="31">
        <v>3.524</v>
      </c>
      <c r="BK15" s="31">
        <v>0.35899999999999999</v>
      </c>
      <c r="BL15" s="31">
        <v>4.29</v>
      </c>
      <c r="BM15" s="31">
        <v>0.42199999999999999</v>
      </c>
      <c r="BN15" s="31">
        <v>18.268999999999998</v>
      </c>
      <c r="BO15" s="31">
        <v>0.76700000000000002</v>
      </c>
      <c r="BP15" s="31">
        <v>27.702000000000002</v>
      </c>
      <c r="BQ15" s="31">
        <v>0.91200000000000003</v>
      </c>
      <c r="BR15" s="31">
        <v>46.215000000000003</v>
      </c>
      <c r="BS15" s="31">
        <v>0.98299999999999998</v>
      </c>
      <c r="BT15" s="31">
        <v>3.4489999999999998</v>
      </c>
      <c r="BU15" s="31">
        <v>0.315</v>
      </c>
      <c r="BV15" s="31">
        <v>5.9580000000000002</v>
      </c>
      <c r="BW15" s="31">
        <v>0.41899999999999998</v>
      </c>
      <c r="BX15" s="31">
        <v>23.457000000000001</v>
      </c>
      <c r="BY15" s="31">
        <v>0.77500000000000002</v>
      </c>
      <c r="BZ15" s="31">
        <v>30.823</v>
      </c>
      <c r="CA15" s="31">
        <v>0.85099999999999998</v>
      </c>
      <c r="CB15" s="31">
        <v>36.311999999999998</v>
      </c>
      <c r="CC15" s="31">
        <v>0.876</v>
      </c>
      <c r="CD15" s="31">
        <v>1.5740000000000001</v>
      </c>
      <c r="CE15" s="31">
        <v>0.223</v>
      </c>
      <c r="CF15" s="31">
        <v>2.7069999999999999</v>
      </c>
      <c r="CG15" s="31">
        <v>0.29799999999999999</v>
      </c>
      <c r="CH15" s="31">
        <v>14.507999999999999</v>
      </c>
      <c r="CI15" s="31">
        <v>0.63400000000000001</v>
      </c>
      <c r="CJ15" s="31">
        <v>27.837</v>
      </c>
      <c r="CK15" s="31">
        <v>0.79500000000000004</v>
      </c>
      <c r="CL15" s="31">
        <v>53.372999999999998</v>
      </c>
      <c r="CM15" s="31">
        <v>0.88600000000000001</v>
      </c>
      <c r="CN15" s="31">
        <v>8.0649999999999995</v>
      </c>
      <c r="CO15" s="31">
        <v>0.495</v>
      </c>
      <c r="CP15" s="31">
        <v>9.9559999999999995</v>
      </c>
      <c r="CQ15" s="31">
        <v>0.54400000000000004</v>
      </c>
      <c r="CR15" s="31">
        <v>29.498999999999999</v>
      </c>
      <c r="CS15" s="31">
        <v>0.82899999999999996</v>
      </c>
      <c r="CT15" s="31">
        <v>28.748000000000001</v>
      </c>
      <c r="CU15" s="31">
        <v>0.82</v>
      </c>
      <c r="CV15" s="31">
        <v>23.731999999999999</v>
      </c>
      <c r="CW15" s="31">
        <v>0.77200000000000002</v>
      </c>
      <c r="CX15" s="31">
        <v>6.4180000000000001</v>
      </c>
      <c r="CY15" s="31">
        <v>0.47699999999999998</v>
      </c>
      <c r="CZ15" s="31">
        <v>8.5180000000000007</v>
      </c>
      <c r="DA15" s="31">
        <v>0.57299999999999995</v>
      </c>
      <c r="DB15" s="31">
        <v>23.919</v>
      </c>
      <c r="DC15" s="31">
        <v>0.86299999999999999</v>
      </c>
      <c r="DD15" s="31">
        <v>29.141999999999999</v>
      </c>
      <c r="DE15" s="31">
        <v>0.91400000000000003</v>
      </c>
      <c r="DF15" s="31">
        <v>32.003</v>
      </c>
      <c r="DG15" s="31">
        <v>0.93799999999999994</v>
      </c>
      <c r="DH15" s="31">
        <v>13.381</v>
      </c>
      <c r="DI15" s="31">
        <v>0.66400000000000003</v>
      </c>
      <c r="DJ15" s="31">
        <v>12.755000000000001</v>
      </c>
      <c r="DK15" s="31">
        <v>0.67900000000000005</v>
      </c>
      <c r="DL15" s="31">
        <v>29.574999999999999</v>
      </c>
      <c r="DM15" s="31">
        <v>0.92100000000000004</v>
      </c>
      <c r="DN15" s="31">
        <v>23.701000000000001</v>
      </c>
      <c r="DO15" s="31">
        <v>0.86099999999999999</v>
      </c>
      <c r="DP15" s="31">
        <v>20.588000000000001</v>
      </c>
      <c r="DQ15" s="31">
        <v>0.81499999999999995</v>
      </c>
      <c r="DR15" s="31">
        <v>5.508</v>
      </c>
      <c r="DS15" s="31">
        <v>0.40899999999999997</v>
      </c>
      <c r="DT15" s="31">
        <v>7.1539999999999999</v>
      </c>
      <c r="DU15" s="31">
        <v>0.46500000000000002</v>
      </c>
      <c r="DV15" s="31">
        <v>18.216999999999999</v>
      </c>
      <c r="DW15" s="31">
        <v>0.69699999999999995</v>
      </c>
      <c r="DX15" s="31">
        <v>23.548999999999999</v>
      </c>
      <c r="DY15" s="31">
        <v>0.78700000000000003</v>
      </c>
      <c r="DZ15" s="31">
        <v>45.572000000000003</v>
      </c>
      <c r="EA15" s="31">
        <v>0.89800000000000002</v>
      </c>
      <c r="EB15" s="31">
        <v>4.8849999999999998</v>
      </c>
      <c r="EC15" s="31">
        <v>0.40899999999999997</v>
      </c>
      <c r="ED15" s="31">
        <v>8.4969999999999999</v>
      </c>
      <c r="EE15" s="31">
        <v>0.55200000000000005</v>
      </c>
      <c r="EF15" s="31">
        <v>20.172999999999998</v>
      </c>
      <c r="EG15" s="31">
        <v>0.81399999999999995</v>
      </c>
      <c r="EH15" s="31">
        <v>25.029</v>
      </c>
      <c r="EI15" s="31">
        <v>0.877</v>
      </c>
      <c r="EJ15" s="31">
        <v>41.414999999999999</v>
      </c>
      <c r="EK15" s="31">
        <v>0.98499999999999999</v>
      </c>
      <c r="EL15" s="31">
        <v>2.3149999999999999</v>
      </c>
      <c r="EM15" s="31">
        <v>9.5000000000000001E-2</v>
      </c>
      <c r="EN15" s="31">
        <v>4.601</v>
      </c>
      <c r="EO15" s="31">
        <v>0.15</v>
      </c>
      <c r="EP15" s="31">
        <v>25.846</v>
      </c>
      <c r="EQ15" s="31">
        <v>0.3</v>
      </c>
      <c r="ER15" s="31">
        <v>30.902000000000001</v>
      </c>
      <c r="ES15" s="31">
        <v>0.309</v>
      </c>
      <c r="ET15" s="31">
        <v>36.335999999999999</v>
      </c>
      <c r="EU15" s="31">
        <v>0.32500000000000001</v>
      </c>
    </row>
    <row r="16" spans="1:151" ht="12" customHeight="1" x14ac:dyDescent="0.25">
      <c r="A16" s="2" t="s">
        <v>85</v>
      </c>
      <c r="B16" s="29">
        <v>2.3220000000000001</v>
      </c>
      <c r="C16" s="31">
        <v>0.877</v>
      </c>
      <c r="D16" s="29">
        <v>3.7050000000000001</v>
      </c>
      <c r="E16" s="31">
        <v>1.0389999999999999</v>
      </c>
      <c r="F16" s="29">
        <v>23.119</v>
      </c>
      <c r="G16" s="31">
        <v>2.548</v>
      </c>
      <c r="H16" s="29">
        <v>37.216999999999999</v>
      </c>
      <c r="I16" s="31">
        <v>2.9929999999999999</v>
      </c>
      <c r="J16" s="29">
        <v>33.636000000000003</v>
      </c>
      <c r="K16" s="31">
        <v>2.8319999999999999</v>
      </c>
      <c r="L16" s="29">
        <v>13.163</v>
      </c>
      <c r="M16" s="31">
        <v>2.0419999999999998</v>
      </c>
      <c r="N16" s="29">
        <v>11.208</v>
      </c>
      <c r="O16" s="31">
        <v>2.0230000000000001</v>
      </c>
      <c r="P16" s="29">
        <v>34.429000000000002</v>
      </c>
      <c r="Q16" s="31">
        <v>2.8929999999999998</v>
      </c>
      <c r="R16" s="29">
        <v>24.747</v>
      </c>
      <c r="S16" s="31">
        <v>2.5920000000000001</v>
      </c>
      <c r="T16" s="29">
        <v>16.452000000000002</v>
      </c>
      <c r="U16" s="31">
        <v>2.17</v>
      </c>
      <c r="V16" s="29" t="s">
        <v>155</v>
      </c>
      <c r="W16" s="31" t="s">
        <v>155</v>
      </c>
      <c r="X16" s="29" t="s">
        <v>155</v>
      </c>
      <c r="Y16" s="31" t="s">
        <v>155</v>
      </c>
      <c r="Z16" s="29" t="s">
        <v>155</v>
      </c>
      <c r="AA16" s="31" t="s">
        <v>155</v>
      </c>
      <c r="AB16" s="29" t="s">
        <v>155</v>
      </c>
      <c r="AC16" s="31" t="s">
        <v>155</v>
      </c>
      <c r="AD16" s="29" t="s">
        <v>155</v>
      </c>
      <c r="AE16" s="31" t="s">
        <v>155</v>
      </c>
      <c r="AF16" s="31">
        <v>1.6539999999999999</v>
      </c>
      <c r="AG16" s="31">
        <v>0.68</v>
      </c>
      <c r="AH16" s="31">
        <v>2.2160000000000002</v>
      </c>
      <c r="AI16" s="31">
        <v>1.073</v>
      </c>
      <c r="AJ16" s="31">
        <v>17.95</v>
      </c>
      <c r="AK16" s="31">
        <v>2.2869999999999999</v>
      </c>
      <c r="AL16" s="31">
        <v>19.146999999999998</v>
      </c>
      <c r="AM16" s="31">
        <v>2.3610000000000002</v>
      </c>
      <c r="AN16" s="31">
        <v>59.033000000000001</v>
      </c>
      <c r="AO16" s="31">
        <v>2.88</v>
      </c>
      <c r="AP16" s="31">
        <v>0.52100000000000002</v>
      </c>
      <c r="AQ16" s="31">
        <v>0.44800000000000001</v>
      </c>
      <c r="AR16" s="31">
        <v>1.2609999999999999</v>
      </c>
      <c r="AS16" s="31">
        <v>0.72499999999999998</v>
      </c>
      <c r="AT16" s="31">
        <v>10.629</v>
      </c>
      <c r="AU16" s="31">
        <v>1.8779999999999999</v>
      </c>
      <c r="AV16" s="31">
        <v>29.62</v>
      </c>
      <c r="AW16" s="31">
        <v>2.7759999999999998</v>
      </c>
      <c r="AX16" s="31">
        <v>57.969000000000001</v>
      </c>
      <c r="AY16" s="31">
        <v>2.9889999999999999</v>
      </c>
      <c r="AZ16" s="31">
        <v>1.8340000000000001</v>
      </c>
      <c r="BA16" s="31">
        <v>1.0369999999999999</v>
      </c>
      <c r="BB16" s="31">
        <v>5.4870000000000001</v>
      </c>
      <c r="BC16" s="31">
        <v>1.2869999999999999</v>
      </c>
      <c r="BD16" s="31">
        <v>19.140999999999998</v>
      </c>
      <c r="BE16" s="31">
        <v>2.472</v>
      </c>
      <c r="BF16" s="31">
        <v>21.401</v>
      </c>
      <c r="BG16" s="31">
        <v>2.4470000000000001</v>
      </c>
      <c r="BH16" s="31">
        <v>52.137</v>
      </c>
      <c r="BI16" s="31">
        <v>3.03</v>
      </c>
      <c r="BJ16" s="31">
        <v>5.82</v>
      </c>
      <c r="BK16" s="31">
        <v>1.504</v>
      </c>
      <c r="BL16" s="31">
        <v>3.6190000000000002</v>
      </c>
      <c r="BM16" s="31">
        <v>1.222</v>
      </c>
      <c r="BN16" s="31">
        <v>18.195</v>
      </c>
      <c r="BO16" s="31">
        <v>2.2589999999999999</v>
      </c>
      <c r="BP16" s="31">
        <v>27.914999999999999</v>
      </c>
      <c r="BQ16" s="31">
        <v>2.8109999999999999</v>
      </c>
      <c r="BR16" s="31">
        <v>44.451000000000001</v>
      </c>
      <c r="BS16" s="31">
        <v>2.9769999999999999</v>
      </c>
      <c r="BT16" s="31">
        <v>4.7919999999999998</v>
      </c>
      <c r="BU16" s="31">
        <v>1.091</v>
      </c>
      <c r="BV16" s="31">
        <v>4.9000000000000004</v>
      </c>
      <c r="BW16" s="31">
        <v>1.135</v>
      </c>
      <c r="BX16" s="31">
        <v>22.45</v>
      </c>
      <c r="BY16" s="31">
        <v>2.2909999999999999</v>
      </c>
      <c r="BZ16" s="31">
        <v>32.457999999999998</v>
      </c>
      <c r="CA16" s="31">
        <v>2.427</v>
      </c>
      <c r="CB16" s="31">
        <v>35.4</v>
      </c>
      <c r="CC16" s="31">
        <v>2.5230000000000001</v>
      </c>
      <c r="CD16" s="31">
        <v>1.913</v>
      </c>
      <c r="CE16" s="31">
        <v>0.85299999999999998</v>
      </c>
      <c r="CF16" s="31">
        <v>2.548</v>
      </c>
      <c r="CG16" s="31">
        <v>0.85699999999999998</v>
      </c>
      <c r="CH16" s="31">
        <v>14.566000000000001</v>
      </c>
      <c r="CI16" s="31">
        <v>1.9179999999999999</v>
      </c>
      <c r="CJ16" s="31">
        <v>23.454000000000001</v>
      </c>
      <c r="CK16" s="31">
        <v>2.2029999999999998</v>
      </c>
      <c r="CL16" s="31">
        <v>57.518000000000001</v>
      </c>
      <c r="CM16" s="31">
        <v>2.5939999999999999</v>
      </c>
      <c r="CN16" s="31">
        <v>14.324999999999999</v>
      </c>
      <c r="CO16" s="31">
        <v>1.8260000000000001</v>
      </c>
      <c r="CP16" s="31">
        <v>10.129</v>
      </c>
      <c r="CQ16" s="31">
        <v>1.5269999999999999</v>
      </c>
      <c r="CR16" s="31">
        <v>32.960999999999999</v>
      </c>
      <c r="CS16" s="31">
        <v>2.4820000000000002</v>
      </c>
      <c r="CT16" s="31">
        <v>23.382999999999999</v>
      </c>
      <c r="CU16" s="31">
        <v>2.2189999999999999</v>
      </c>
      <c r="CV16" s="31">
        <v>19.201000000000001</v>
      </c>
      <c r="CW16" s="31">
        <v>2.069</v>
      </c>
      <c r="CX16" s="31">
        <v>5.5250000000000004</v>
      </c>
      <c r="CY16" s="31">
        <v>1.272</v>
      </c>
      <c r="CZ16" s="31">
        <v>8.3970000000000002</v>
      </c>
      <c r="DA16" s="31">
        <v>1.62</v>
      </c>
      <c r="DB16" s="31">
        <v>24.704000000000001</v>
      </c>
      <c r="DC16" s="31">
        <v>2.5859999999999999</v>
      </c>
      <c r="DD16" s="31">
        <v>29.206</v>
      </c>
      <c r="DE16" s="31">
        <v>2.7709999999999999</v>
      </c>
      <c r="DF16" s="31">
        <v>32.167999999999999</v>
      </c>
      <c r="DG16" s="31">
        <v>2.8479999999999999</v>
      </c>
      <c r="DH16" s="31">
        <v>14.41</v>
      </c>
      <c r="DI16" s="31">
        <v>2.0179999999999998</v>
      </c>
      <c r="DJ16" s="31">
        <v>10.029</v>
      </c>
      <c r="DK16" s="31">
        <v>1.8460000000000001</v>
      </c>
      <c r="DL16" s="31">
        <v>32.689</v>
      </c>
      <c r="DM16" s="31">
        <v>2.8330000000000002</v>
      </c>
      <c r="DN16" s="31">
        <v>22.673999999999999</v>
      </c>
      <c r="DO16" s="31">
        <v>2.4820000000000002</v>
      </c>
      <c r="DP16" s="31">
        <v>20.198</v>
      </c>
      <c r="DQ16" s="31">
        <v>2.5880000000000001</v>
      </c>
      <c r="DR16" s="31">
        <v>4.0030000000000001</v>
      </c>
      <c r="DS16" s="31">
        <v>1.1679999999999999</v>
      </c>
      <c r="DT16" s="31">
        <v>5.0410000000000004</v>
      </c>
      <c r="DU16" s="31">
        <v>1.375</v>
      </c>
      <c r="DV16" s="31">
        <v>19.417000000000002</v>
      </c>
      <c r="DW16" s="31">
        <v>2.2799999999999998</v>
      </c>
      <c r="DX16" s="31">
        <v>22.565000000000001</v>
      </c>
      <c r="DY16" s="31">
        <v>2.4950000000000001</v>
      </c>
      <c r="DZ16" s="31">
        <v>48.973999999999997</v>
      </c>
      <c r="EA16" s="31">
        <v>2.8820000000000001</v>
      </c>
      <c r="EB16" s="31">
        <v>2.6139999999999999</v>
      </c>
      <c r="EC16" s="31">
        <v>0.94099999999999995</v>
      </c>
      <c r="ED16" s="31">
        <v>4.6310000000000002</v>
      </c>
      <c r="EE16" s="31">
        <v>1.327</v>
      </c>
      <c r="EF16" s="31">
        <v>17.853999999999999</v>
      </c>
      <c r="EG16" s="31">
        <v>2.4239999999999999</v>
      </c>
      <c r="EH16" s="31">
        <v>25.277999999999999</v>
      </c>
      <c r="EI16" s="31">
        <v>2.6230000000000002</v>
      </c>
      <c r="EJ16" s="31">
        <v>49.622999999999998</v>
      </c>
      <c r="EK16" s="31">
        <v>3.0289999999999999</v>
      </c>
      <c r="EL16" s="31">
        <v>2.3759999999999999</v>
      </c>
      <c r="EM16" s="31">
        <v>0.63900000000000001</v>
      </c>
      <c r="EN16" s="31">
        <v>4.266</v>
      </c>
      <c r="EO16" s="31">
        <v>0.99099999999999999</v>
      </c>
      <c r="EP16" s="31">
        <v>25.370999999999999</v>
      </c>
      <c r="EQ16" s="31">
        <v>1.9370000000000001</v>
      </c>
      <c r="ER16" s="31">
        <v>32.340000000000003</v>
      </c>
      <c r="ES16" s="31">
        <v>1.98</v>
      </c>
      <c r="ET16" s="31">
        <v>35.646000000000001</v>
      </c>
      <c r="EU16" s="31">
        <v>2.081</v>
      </c>
    </row>
    <row r="17" spans="1:151" ht="12" customHeight="1" x14ac:dyDescent="0.25">
      <c r="A17" s="2" t="s">
        <v>86</v>
      </c>
      <c r="B17" s="29">
        <v>3.2229999999999999</v>
      </c>
      <c r="C17" s="31">
        <v>0.44600000000000001</v>
      </c>
      <c r="D17" s="29">
        <v>5.3529999999999998</v>
      </c>
      <c r="E17" s="31">
        <v>0.59499999999999997</v>
      </c>
      <c r="F17" s="29">
        <v>22.178999999999998</v>
      </c>
      <c r="G17" s="31">
        <v>1.0680000000000001</v>
      </c>
      <c r="H17" s="29">
        <v>35.695999999999998</v>
      </c>
      <c r="I17" s="31">
        <v>1.238</v>
      </c>
      <c r="J17" s="29">
        <v>33.548999999999999</v>
      </c>
      <c r="K17" s="31">
        <v>1.2310000000000001</v>
      </c>
      <c r="L17" s="29">
        <v>10.303000000000001</v>
      </c>
      <c r="M17" s="31">
        <v>0.79400000000000004</v>
      </c>
      <c r="N17" s="29">
        <v>10.843</v>
      </c>
      <c r="O17" s="31">
        <v>0.79</v>
      </c>
      <c r="P17" s="29">
        <v>31.425999999999998</v>
      </c>
      <c r="Q17" s="31">
        <v>1.198</v>
      </c>
      <c r="R17" s="29">
        <v>26.547999999999998</v>
      </c>
      <c r="S17" s="31">
        <v>1.155</v>
      </c>
      <c r="T17" s="29">
        <v>20.879000000000001</v>
      </c>
      <c r="U17" s="31">
        <v>1.046</v>
      </c>
      <c r="V17" s="29">
        <v>17.149000000000001</v>
      </c>
      <c r="W17" s="31">
        <v>0.36599999999999999</v>
      </c>
      <c r="X17" s="29">
        <v>10.965</v>
      </c>
      <c r="Y17" s="31">
        <v>0.32400000000000001</v>
      </c>
      <c r="Z17" s="29">
        <v>25.800999999999998</v>
      </c>
      <c r="AA17" s="31">
        <v>0.47199999999999998</v>
      </c>
      <c r="AB17" s="29">
        <v>23.306000000000001</v>
      </c>
      <c r="AC17" s="31">
        <v>0.44800000000000001</v>
      </c>
      <c r="AD17" s="29">
        <v>22.779</v>
      </c>
      <c r="AE17" s="31">
        <v>0.45200000000000001</v>
      </c>
      <c r="AF17" s="31">
        <v>1.056</v>
      </c>
      <c r="AG17" s="31">
        <v>0.23</v>
      </c>
      <c r="AH17" s="31">
        <v>2.2090000000000001</v>
      </c>
      <c r="AI17" s="31">
        <v>0.33500000000000002</v>
      </c>
      <c r="AJ17" s="31">
        <v>10.616</v>
      </c>
      <c r="AK17" s="31">
        <v>0.73599999999999999</v>
      </c>
      <c r="AL17" s="31">
        <v>20.571999999999999</v>
      </c>
      <c r="AM17" s="31">
        <v>0.93100000000000005</v>
      </c>
      <c r="AN17" s="31">
        <v>65.546000000000006</v>
      </c>
      <c r="AO17" s="31">
        <v>1.1080000000000001</v>
      </c>
      <c r="AP17" s="31">
        <v>1.25</v>
      </c>
      <c r="AQ17" s="31">
        <v>0.27200000000000002</v>
      </c>
      <c r="AR17" s="31">
        <v>2.0310000000000001</v>
      </c>
      <c r="AS17" s="31">
        <v>0.35599999999999998</v>
      </c>
      <c r="AT17" s="31">
        <v>15.061999999999999</v>
      </c>
      <c r="AU17" s="31">
        <v>0.93100000000000005</v>
      </c>
      <c r="AV17" s="31">
        <v>28.925999999999998</v>
      </c>
      <c r="AW17" s="31">
        <v>1.17</v>
      </c>
      <c r="AX17" s="31">
        <v>52.731000000000002</v>
      </c>
      <c r="AY17" s="31">
        <v>1.294</v>
      </c>
      <c r="AZ17" s="31">
        <v>3.3820000000000001</v>
      </c>
      <c r="BA17" s="31">
        <v>0.52500000000000002</v>
      </c>
      <c r="BB17" s="31">
        <v>4.2409999999999997</v>
      </c>
      <c r="BC17" s="31">
        <v>0.51600000000000001</v>
      </c>
      <c r="BD17" s="31">
        <v>19.558</v>
      </c>
      <c r="BE17" s="31">
        <v>1.018</v>
      </c>
      <c r="BF17" s="31">
        <v>27.782</v>
      </c>
      <c r="BG17" s="31">
        <v>1.1619999999999999</v>
      </c>
      <c r="BH17" s="31">
        <v>45.036999999999999</v>
      </c>
      <c r="BI17" s="31">
        <v>1.2909999999999999</v>
      </c>
      <c r="BJ17" s="31">
        <v>3.84</v>
      </c>
      <c r="BK17" s="31">
        <v>0.47499999999999998</v>
      </c>
      <c r="BL17" s="31">
        <v>5.0010000000000003</v>
      </c>
      <c r="BM17" s="31">
        <v>0.59599999999999997</v>
      </c>
      <c r="BN17" s="31">
        <v>20.91</v>
      </c>
      <c r="BO17" s="31">
        <v>1.0549999999999999</v>
      </c>
      <c r="BP17" s="31">
        <v>28.637</v>
      </c>
      <c r="BQ17" s="31">
        <v>1.173</v>
      </c>
      <c r="BR17" s="31">
        <v>41.613</v>
      </c>
      <c r="BS17" s="31">
        <v>1.262</v>
      </c>
      <c r="BT17" s="31">
        <v>3.395</v>
      </c>
      <c r="BU17" s="31">
        <v>0.41099999999999998</v>
      </c>
      <c r="BV17" s="31">
        <v>6.3479999999999999</v>
      </c>
      <c r="BW17" s="31">
        <v>0.57999999999999996</v>
      </c>
      <c r="BX17" s="31">
        <v>25.300999999999998</v>
      </c>
      <c r="BY17" s="31">
        <v>1.056</v>
      </c>
      <c r="BZ17" s="31">
        <v>30.373000000000001</v>
      </c>
      <c r="CA17" s="31">
        <v>1.131</v>
      </c>
      <c r="CB17" s="31">
        <v>34.582999999999998</v>
      </c>
      <c r="CC17" s="31">
        <v>1.1559999999999999</v>
      </c>
      <c r="CD17" s="31">
        <v>1.7190000000000001</v>
      </c>
      <c r="CE17" s="31">
        <v>0.30599999999999999</v>
      </c>
      <c r="CF17" s="31">
        <v>2.85</v>
      </c>
      <c r="CG17" s="31">
        <v>0.41399999999999998</v>
      </c>
      <c r="CH17" s="31">
        <v>15.614000000000001</v>
      </c>
      <c r="CI17" s="31">
        <v>0.86299999999999999</v>
      </c>
      <c r="CJ17" s="31">
        <v>28.827000000000002</v>
      </c>
      <c r="CK17" s="31">
        <v>1.069</v>
      </c>
      <c r="CL17" s="31">
        <v>50.99</v>
      </c>
      <c r="CM17" s="31">
        <v>1.1859999999999999</v>
      </c>
      <c r="CN17" s="31">
        <v>7.5890000000000004</v>
      </c>
      <c r="CO17" s="31">
        <v>0.66700000000000004</v>
      </c>
      <c r="CP17" s="31">
        <v>10.064</v>
      </c>
      <c r="CQ17" s="31">
        <v>0.72899999999999998</v>
      </c>
      <c r="CR17" s="31">
        <v>30.902999999999999</v>
      </c>
      <c r="CS17" s="31">
        <v>1.115</v>
      </c>
      <c r="CT17" s="31">
        <v>29.379000000000001</v>
      </c>
      <c r="CU17" s="31">
        <v>1.1080000000000001</v>
      </c>
      <c r="CV17" s="31">
        <v>22.065000000000001</v>
      </c>
      <c r="CW17" s="31">
        <v>1.0069999999999999</v>
      </c>
      <c r="CX17" s="31">
        <v>6.72</v>
      </c>
      <c r="CY17" s="31">
        <v>0.61</v>
      </c>
      <c r="CZ17" s="31">
        <v>8.9779999999999998</v>
      </c>
      <c r="DA17" s="31">
        <v>0.754</v>
      </c>
      <c r="DB17" s="31">
        <v>26.256</v>
      </c>
      <c r="DC17" s="31">
        <v>1.161</v>
      </c>
      <c r="DD17" s="31">
        <v>28.48</v>
      </c>
      <c r="DE17" s="31">
        <v>1.1619999999999999</v>
      </c>
      <c r="DF17" s="31">
        <v>29.565999999999999</v>
      </c>
      <c r="DG17" s="31">
        <v>1.1839999999999999</v>
      </c>
      <c r="DH17" s="31">
        <v>15.504</v>
      </c>
      <c r="DI17" s="31">
        <v>0.92</v>
      </c>
      <c r="DJ17" s="31">
        <v>14.029</v>
      </c>
      <c r="DK17" s="31">
        <v>0.91</v>
      </c>
      <c r="DL17" s="31">
        <v>31.558</v>
      </c>
      <c r="DM17" s="31">
        <v>1.206</v>
      </c>
      <c r="DN17" s="31">
        <v>22.061</v>
      </c>
      <c r="DO17" s="31">
        <v>1.0860000000000001</v>
      </c>
      <c r="DP17" s="31">
        <v>16.847000000000001</v>
      </c>
      <c r="DQ17" s="31">
        <v>0.95599999999999996</v>
      </c>
      <c r="DR17" s="31">
        <v>6.5910000000000002</v>
      </c>
      <c r="DS17" s="31">
        <v>0.57799999999999996</v>
      </c>
      <c r="DT17" s="31">
        <v>7.6219999999999999</v>
      </c>
      <c r="DU17" s="31">
        <v>0.61199999999999999</v>
      </c>
      <c r="DV17" s="31">
        <v>19.547999999999998</v>
      </c>
      <c r="DW17" s="31">
        <v>0.90800000000000003</v>
      </c>
      <c r="DX17" s="31">
        <v>23.318000000000001</v>
      </c>
      <c r="DY17" s="31">
        <v>0.98499999999999999</v>
      </c>
      <c r="DZ17" s="31">
        <v>42.920999999999999</v>
      </c>
      <c r="EA17" s="31">
        <v>1.1499999999999999</v>
      </c>
      <c r="EB17" s="31">
        <v>5.5670000000000002</v>
      </c>
      <c r="EC17" s="31">
        <v>0.56699999999999995</v>
      </c>
      <c r="ED17" s="31">
        <v>9.827</v>
      </c>
      <c r="EE17" s="31">
        <v>0.75700000000000001</v>
      </c>
      <c r="EF17" s="31">
        <v>22.306999999999999</v>
      </c>
      <c r="EG17" s="31">
        <v>1.087</v>
      </c>
      <c r="EH17" s="31">
        <v>24.454000000000001</v>
      </c>
      <c r="EI17" s="31">
        <v>1.111</v>
      </c>
      <c r="EJ17" s="31">
        <v>37.844999999999999</v>
      </c>
      <c r="EK17" s="31">
        <v>1.256</v>
      </c>
      <c r="EL17" s="31">
        <v>2.1120000000000001</v>
      </c>
      <c r="EM17" s="31">
        <v>7.8E-2</v>
      </c>
      <c r="EN17" s="31">
        <v>5.625</v>
      </c>
      <c r="EO17" s="31">
        <v>0.13600000000000001</v>
      </c>
      <c r="EP17" s="31">
        <v>27.911000000000001</v>
      </c>
      <c r="EQ17" s="31">
        <v>0.28699999999999998</v>
      </c>
      <c r="ER17" s="31">
        <v>29.268000000000001</v>
      </c>
      <c r="ES17" s="31">
        <v>0.29399999999999998</v>
      </c>
      <c r="ET17" s="31">
        <v>35.084000000000003</v>
      </c>
      <c r="EU17" s="31">
        <v>0.31</v>
      </c>
    </row>
    <row r="18" spans="1:151" ht="12" customHeight="1" x14ac:dyDescent="0.25">
      <c r="A18" s="2" t="s">
        <v>87</v>
      </c>
      <c r="B18" s="29">
        <v>3.2970000000000002</v>
      </c>
      <c r="C18" s="31">
        <v>0.66500000000000004</v>
      </c>
      <c r="D18" s="29">
        <v>7.0720000000000001</v>
      </c>
      <c r="E18" s="31">
        <v>0.97499999999999998</v>
      </c>
      <c r="F18" s="29">
        <v>17.558</v>
      </c>
      <c r="G18" s="31">
        <v>1.4350000000000001</v>
      </c>
      <c r="H18" s="29">
        <v>32.701999999999998</v>
      </c>
      <c r="I18" s="31">
        <v>1.7849999999999999</v>
      </c>
      <c r="J18" s="29">
        <v>39.371000000000002</v>
      </c>
      <c r="K18" s="31">
        <v>1.831</v>
      </c>
      <c r="L18" s="29">
        <v>8.8889999999999993</v>
      </c>
      <c r="M18" s="31">
        <v>1.0529999999999999</v>
      </c>
      <c r="N18" s="29">
        <v>10.128</v>
      </c>
      <c r="O18" s="31">
        <v>1.157</v>
      </c>
      <c r="P18" s="29">
        <v>21.817</v>
      </c>
      <c r="Q18" s="31">
        <v>1.569</v>
      </c>
      <c r="R18" s="29">
        <v>26.632999999999999</v>
      </c>
      <c r="S18" s="31">
        <v>1.655</v>
      </c>
      <c r="T18" s="29">
        <v>32.533000000000001</v>
      </c>
      <c r="U18" s="31">
        <v>1.7390000000000001</v>
      </c>
      <c r="V18" s="29">
        <v>11.01</v>
      </c>
      <c r="W18" s="31">
        <v>0.54900000000000004</v>
      </c>
      <c r="X18" s="29">
        <v>13.146000000000001</v>
      </c>
      <c r="Y18" s="31">
        <v>0.56000000000000005</v>
      </c>
      <c r="Z18" s="29">
        <v>20.018000000000001</v>
      </c>
      <c r="AA18" s="31">
        <v>0.67200000000000004</v>
      </c>
      <c r="AB18" s="29">
        <v>22.646000000000001</v>
      </c>
      <c r="AC18" s="31">
        <v>0.68799999999999994</v>
      </c>
      <c r="AD18" s="29">
        <v>33.18</v>
      </c>
      <c r="AE18" s="31">
        <v>0.79100000000000004</v>
      </c>
      <c r="AF18" s="31">
        <v>1.3009999999999999</v>
      </c>
      <c r="AG18" s="31">
        <v>0.373</v>
      </c>
      <c r="AH18" s="31">
        <v>2.6469999999999998</v>
      </c>
      <c r="AI18" s="31">
        <v>0.53500000000000003</v>
      </c>
      <c r="AJ18" s="31">
        <v>7.8129999999999997</v>
      </c>
      <c r="AK18" s="31">
        <v>0.96799999999999997</v>
      </c>
      <c r="AL18" s="31">
        <v>21.710999999999999</v>
      </c>
      <c r="AM18" s="31">
        <v>1.39</v>
      </c>
      <c r="AN18" s="31">
        <v>66.528999999999996</v>
      </c>
      <c r="AO18" s="31">
        <v>1.599</v>
      </c>
      <c r="AP18" s="31">
        <v>1.173</v>
      </c>
      <c r="AQ18" s="31">
        <v>0.40100000000000002</v>
      </c>
      <c r="AR18" s="31">
        <v>2.4249999999999998</v>
      </c>
      <c r="AS18" s="31">
        <v>0.60199999999999998</v>
      </c>
      <c r="AT18" s="31">
        <v>10.894</v>
      </c>
      <c r="AU18" s="31">
        <v>1.1950000000000001</v>
      </c>
      <c r="AV18" s="31">
        <v>29.818000000000001</v>
      </c>
      <c r="AW18" s="31">
        <v>1.718</v>
      </c>
      <c r="AX18" s="31">
        <v>55.69</v>
      </c>
      <c r="AY18" s="31">
        <v>1.871</v>
      </c>
      <c r="AZ18" s="31">
        <v>7.1559999999999997</v>
      </c>
      <c r="BA18" s="31">
        <v>0.99</v>
      </c>
      <c r="BB18" s="31">
        <v>6.8959999999999999</v>
      </c>
      <c r="BC18" s="31">
        <v>0.96499999999999997</v>
      </c>
      <c r="BD18" s="31">
        <v>22.573</v>
      </c>
      <c r="BE18" s="31">
        <v>1.577</v>
      </c>
      <c r="BF18" s="31">
        <v>28.268999999999998</v>
      </c>
      <c r="BG18" s="31">
        <v>1.7250000000000001</v>
      </c>
      <c r="BH18" s="31">
        <v>35.106000000000002</v>
      </c>
      <c r="BI18" s="31">
        <v>1.782</v>
      </c>
      <c r="BJ18" s="31">
        <v>1.972</v>
      </c>
      <c r="BK18" s="31">
        <v>0.48099999999999998</v>
      </c>
      <c r="BL18" s="31">
        <v>3.2629999999999999</v>
      </c>
      <c r="BM18" s="31">
        <v>0.66900000000000004</v>
      </c>
      <c r="BN18" s="31">
        <v>13.436999999999999</v>
      </c>
      <c r="BO18" s="31">
        <v>1.264</v>
      </c>
      <c r="BP18" s="31">
        <v>25.890999999999998</v>
      </c>
      <c r="BQ18" s="31">
        <v>1.6759999999999999</v>
      </c>
      <c r="BR18" s="31">
        <v>55.438000000000002</v>
      </c>
      <c r="BS18" s="31">
        <v>1.8720000000000001</v>
      </c>
      <c r="BT18" s="31">
        <v>2.9940000000000002</v>
      </c>
      <c r="BU18" s="31">
        <v>0.52600000000000002</v>
      </c>
      <c r="BV18" s="31">
        <v>5.5620000000000003</v>
      </c>
      <c r="BW18" s="31">
        <v>0.71799999999999997</v>
      </c>
      <c r="BX18" s="31">
        <v>19.884</v>
      </c>
      <c r="BY18" s="31">
        <v>1.3</v>
      </c>
      <c r="BZ18" s="31">
        <v>31.106000000000002</v>
      </c>
      <c r="CA18" s="31">
        <v>1.516</v>
      </c>
      <c r="CB18" s="31">
        <v>40.454000000000001</v>
      </c>
      <c r="CC18" s="31">
        <v>1.593</v>
      </c>
      <c r="CD18" s="31">
        <v>1.0980000000000001</v>
      </c>
      <c r="CE18" s="31">
        <v>0.29099999999999998</v>
      </c>
      <c r="CF18" s="31">
        <v>2.456</v>
      </c>
      <c r="CG18" s="31">
        <v>0.48199999999999998</v>
      </c>
      <c r="CH18" s="31">
        <v>11.997999999999999</v>
      </c>
      <c r="CI18" s="31">
        <v>1.0509999999999999</v>
      </c>
      <c r="CJ18" s="31">
        <v>27.559000000000001</v>
      </c>
      <c r="CK18" s="31">
        <v>1.4</v>
      </c>
      <c r="CL18" s="31">
        <v>56.889000000000003</v>
      </c>
      <c r="CM18" s="31">
        <v>1.552</v>
      </c>
      <c r="CN18" s="31">
        <v>6.4550000000000001</v>
      </c>
      <c r="CO18" s="31">
        <v>0.73199999999999998</v>
      </c>
      <c r="CP18" s="31">
        <v>9.6460000000000008</v>
      </c>
      <c r="CQ18" s="31">
        <v>0.98099999999999998</v>
      </c>
      <c r="CR18" s="31">
        <v>24.97</v>
      </c>
      <c r="CS18" s="31">
        <v>1.411</v>
      </c>
      <c r="CT18" s="31">
        <v>29.641999999999999</v>
      </c>
      <c r="CU18" s="31">
        <v>1.48</v>
      </c>
      <c r="CV18" s="31">
        <v>29.286999999999999</v>
      </c>
      <c r="CW18" s="31">
        <v>1.47</v>
      </c>
      <c r="CX18" s="31">
        <v>6.2389999999999999</v>
      </c>
      <c r="CY18" s="31">
        <v>0.94299999999999995</v>
      </c>
      <c r="CZ18" s="31">
        <v>7.72</v>
      </c>
      <c r="DA18" s="31">
        <v>1.0669999999999999</v>
      </c>
      <c r="DB18" s="31">
        <v>19.28</v>
      </c>
      <c r="DC18" s="31">
        <v>1.476</v>
      </c>
      <c r="DD18" s="31">
        <v>30.335999999999999</v>
      </c>
      <c r="DE18" s="31">
        <v>1.7350000000000001</v>
      </c>
      <c r="DF18" s="31">
        <v>36.424999999999997</v>
      </c>
      <c r="DG18" s="31">
        <v>1.798</v>
      </c>
      <c r="DH18" s="31">
        <v>9.0340000000000007</v>
      </c>
      <c r="DI18" s="31">
        <v>1.0529999999999999</v>
      </c>
      <c r="DJ18" s="31">
        <v>11.563000000000001</v>
      </c>
      <c r="DK18" s="31">
        <v>1.232</v>
      </c>
      <c r="DL18" s="31">
        <v>24.603000000000002</v>
      </c>
      <c r="DM18" s="31">
        <v>1.637</v>
      </c>
      <c r="DN18" s="31">
        <v>27.155000000000001</v>
      </c>
      <c r="DO18" s="31">
        <v>1.6830000000000001</v>
      </c>
      <c r="DP18" s="31">
        <v>27.645</v>
      </c>
      <c r="DQ18" s="31">
        <v>1.665</v>
      </c>
      <c r="DR18" s="31">
        <v>4.1660000000000004</v>
      </c>
      <c r="DS18" s="31">
        <v>0.65700000000000003</v>
      </c>
      <c r="DT18" s="31">
        <v>7.31</v>
      </c>
      <c r="DU18" s="31">
        <v>0.84199999999999997</v>
      </c>
      <c r="DV18" s="31">
        <v>15.039</v>
      </c>
      <c r="DW18" s="31">
        <v>1.216</v>
      </c>
      <c r="DX18" s="31">
        <v>24.489000000000001</v>
      </c>
      <c r="DY18" s="31">
        <v>1.4830000000000001</v>
      </c>
      <c r="DZ18" s="31">
        <v>48.996000000000002</v>
      </c>
      <c r="EA18" s="31">
        <v>1.6719999999999999</v>
      </c>
      <c r="EB18" s="31">
        <v>4.5910000000000002</v>
      </c>
      <c r="EC18" s="31">
        <v>0.73599999999999999</v>
      </c>
      <c r="ED18" s="31">
        <v>7.6849999999999996</v>
      </c>
      <c r="EE18" s="31">
        <v>0.997</v>
      </c>
      <c r="EF18" s="31">
        <v>17.221</v>
      </c>
      <c r="EG18" s="31">
        <v>1.421</v>
      </c>
      <c r="EH18" s="31">
        <v>25.984999999999999</v>
      </c>
      <c r="EI18" s="31">
        <v>1.665</v>
      </c>
      <c r="EJ18" s="31">
        <v>44.518999999999998</v>
      </c>
      <c r="EK18" s="31">
        <v>1.865</v>
      </c>
      <c r="EL18" s="31" t="s">
        <v>155</v>
      </c>
      <c r="EM18" s="31" t="s">
        <v>155</v>
      </c>
      <c r="EN18" s="31" t="s">
        <v>155</v>
      </c>
      <c r="EO18" s="31" t="s">
        <v>155</v>
      </c>
      <c r="EP18" s="31" t="s">
        <v>155</v>
      </c>
      <c r="EQ18" s="31" t="s">
        <v>155</v>
      </c>
      <c r="ER18" s="31" t="s">
        <v>155</v>
      </c>
      <c r="ES18" s="31" t="s">
        <v>155</v>
      </c>
      <c r="ET18" s="31" t="s">
        <v>155</v>
      </c>
      <c r="EU18" s="31" t="s">
        <v>155</v>
      </c>
    </row>
    <row r="19" spans="1:151" ht="12" customHeight="1" x14ac:dyDescent="0.25">
      <c r="A19" s="2" t="s">
        <v>88</v>
      </c>
      <c r="B19" s="29">
        <v>1.712</v>
      </c>
      <c r="C19" s="31">
        <v>0.56799999999999995</v>
      </c>
      <c r="D19" s="29">
        <v>6.0949999999999998</v>
      </c>
      <c r="E19" s="31">
        <v>1.0369999999999999</v>
      </c>
      <c r="F19" s="29">
        <v>14.853</v>
      </c>
      <c r="G19" s="31">
        <v>1.6359999999999999</v>
      </c>
      <c r="H19" s="29">
        <v>25.571000000000002</v>
      </c>
      <c r="I19" s="31">
        <v>1.964</v>
      </c>
      <c r="J19" s="29">
        <v>51.77</v>
      </c>
      <c r="K19" s="31">
        <v>2.25</v>
      </c>
      <c r="L19" s="29">
        <v>3.0430000000000001</v>
      </c>
      <c r="M19" s="31">
        <v>0.74199999999999999</v>
      </c>
      <c r="N19" s="29">
        <v>9.1809999999999992</v>
      </c>
      <c r="O19" s="31">
        <v>1.276</v>
      </c>
      <c r="P19" s="29">
        <v>16.739999999999998</v>
      </c>
      <c r="Q19" s="31">
        <v>1.669</v>
      </c>
      <c r="R19" s="29">
        <v>24.457000000000001</v>
      </c>
      <c r="S19" s="31">
        <v>1.9570000000000001</v>
      </c>
      <c r="T19" s="29">
        <v>46.579000000000001</v>
      </c>
      <c r="U19" s="31">
        <v>2.242</v>
      </c>
      <c r="V19" s="29">
        <v>5.649</v>
      </c>
      <c r="W19" s="31">
        <v>0.57599999999999996</v>
      </c>
      <c r="X19" s="29">
        <v>9</v>
      </c>
      <c r="Y19" s="31">
        <v>0.72499999999999998</v>
      </c>
      <c r="Z19" s="29">
        <v>15.34</v>
      </c>
      <c r="AA19" s="31">
        <v>0.90600000000000003</v>
      </c>
      <c r="AB19" s="29">
        <v>21.733000000000001</v>
      </c>
      <c r="AC19" s="31">
        <v>1.0469999999999999</v>
      </c>
      <c r="AD19" s="29">
        <v>48.279000000000003</v>
      </c>
      <c r="AE19" s="31">
        <v>1.2689999999999999</v>
      </c>
      <c r="AF19" s="31">
        <v>0.33900000000000002</v>
      </c>
      <c r="AG19" s="31">
        <v>0.20699999999999999</v>
      </c>
      <c r="AH19" s="31">
        <v>1.2769999999999999</v>
      </c>
      <c r="AI19" s="31">
        <v>0.38600000000000001</v>
      </c>
      <c r="AJ19" s="31">
        <v>7.0419999999999998</v>
      </c>
      <c r="AK19" s="31">
        <v>0.94499999999999995</v>
      </c>
      <c r="AL19" s="31">
        <v>17.158999999999999</v>
      </c>
      <c r="AM19" s="31">
        <v>1.4059999999999999</v>
      </c>
      <c r="AN19" s="31">
        <v>74.183000000000007</v>
      </c>
      <c r="AO19" s="31">
        <v>1.6160000000000001</v>
      </c>
      <c r="AP19" s="31">
        <v>0.57799999999999996</v>
      </c>
      <c r="AQ19" s="31">
        <v>0.33300000000000002</v>
      </c>
      <c r="AR19" s="31">
        <v>1.921</v>
      </c>
      <c r="AS19" s="31">
        <v>0.61099999999999999</v>
      </c>
      <c r="AT19" s="31">
        <v>7.976</v>
      </c>
      <c r="AU19" s="31">
        <v>1.236</v>
      </c>
      <c r="AV19" s="31">
        <v>23.452999999999999</v>
      </c>
      <c r="AW19" s="31">
        <v>1.909</v>
      </c>
      <c r="AX19" s="31">
        <v>66.070999999999998</v>
      </c>
      <c r="AY19" s="31">
        <v>2.1320000000000001</v>
      </c>
      <c r="AZ19" s="31">
        <v>4.4489999999999998</v>
      </c>
      <c r="BA19" s="31">
        <v>0.89800000000000002</v>
      </c>
      <c r="BB19" s="31">
        <v>10.593999999999999</v>
      </c>
      <c r="BC19" s="31">
        <v>1.399</v>
      </c>
      <c r="BD19" s="31">
        <v>24.853000000000002</v>
      </c>
      <c r="BE19" s="31">
        <v>1.9510000000000001</v>
      </c>
      <c r="BF19" s="31">
        <v>30.018999999999998</v>
      </c>
      <c r="BG19" s="31">
        <v>2.0840000000000001</v>
      </c>
      <c r="BH19" s="31">
        <v>30.085999999999999</v>
      </c>
      <c r="BI19" s="31">
        <v>2.0619999999999998</v>
      </c>
      <c r="BJ19" s="31">
        <v>0.56000000000000005</v>
      </c>
      <c r="BK19" s="31">
        <v>0.29799999999999999</v>
      </c>
      <c r="BL19" s="31">
        <v>2.14</v>
      </c>
      <c r="BM19" s="31">
        <v>0.60399999999999998</v>
      </c>
      <c r="BN19" s="31">
        <v>8.9309999999999992</v>
      </c>
      <c r="BO19" s="31">
        <v>1.2949999999999999</v>
      </c>
      <c r="BP19" s="31">
        <v>22.04</v>
      </c>
      <c r="BQ19" s="31">
        <v>1.847</v>
      </c>
      <c r="BR19" s="31">
        <v>66.326999999999998</v>
      </c>
      <c r="BS19" s="31">
        <v>2.105</v>
      </c>
      <c r="BT19" s="31">
        <v>0.3</v>
      </c>
      <c r="BU19" s="31">
        <v>6.7000000000000004E-2</v>
      </c>
      <c r="BV19" s="31">
        <v>2.48</v>
      </c>
      <c r="BW19" s="31">
        <v>0.215</v>
      </c>
      <c r="BX19" s="31">
        <v>9.3309999999999995</v>
      </c>
      <c r="BY19" s="31">
        <v>0.42699999999999999</v>
      </c>
      <c r="BZ19" s="31">
        <v>24.260999999999999</v>
      </c>
      <c r="CA19" s="31">
        <v>0.67800000000000005</v>
      </c>
      <c r="CB19" s="31">
        <v>63.628</v>
      </c>
      <c r="CC19" s="31">
        <v>0.751</v>
      </c>
      <c r="CD19" s="31">
        <v>0.313</v>
      </c>
      <c r="CE19" s="31">
        <v>7.2999999999999995E-2</v>
      </c>
      <c r="CF19" s="31">
        <v>1.73</v>
      </c>
      <c r="CG19" s="31">
        <v>0.16200000000000001</v>
      </c>
      <c r="CH19" s="31">
        <v>2.8519999999999999</v>
      </c>
      <c r="CI19" s="31">
        <v>0.2</v>
      </c>
      <c r="CJ19" s="31">
        <v>23.1</v>
      </c>
      <c r="CK19" s="31">
        <v>0.61</v>
      </c>
      <c r="CL19" s="31">
        <v>72.004999999999995</v>
      </c>
      <c r="CM19" s="31">
        <v>0.63700000000000001</v>
      </c>
      <c r="CN19" s="31">
        <v>4.4550000000000001</v>
      </c>
      <c r="CO19" s="31">
        <v>0.27800000000000002</v>
      </c>
      <c r="CP19" s="31">
        <v>8.0719999999999992</v>
      </c>
      <c r="CQ19" s="31">
        <v>0.32900000000000001</v>
      </c>
      <c r="CR19" s="31">
        <v>16.201000000000001</v>
      </c>
      <c r="CS19" s="31">
        <v>0.47199999999999998</v>
      </c>
      <c r="CT19" s="31">
        <v>26.526</v>
      </c>
      <c r="CU19" s="31">
        <v>0.59299999999999997</v>
      </c>
      <c r="CV19" s="31">
        <v>44.746000000000002</v>
      </c>
      <c r="CW19" s="31">
        <v>0.66400000000000003</v>
      </c>
      <c r="CX19" s="31">
        <v>2.6240000000000001</v>
      </c>
      <c r="CY19" s="31">
        <v>0.70899999999999996</v>
      </c>
      <c r="CZ19" s="31">
        <v>5.8070000000000004</v>
      </c>
      <c r="DA19" s="31">
        <v>1.101</v>
      </c>
      <c r="DB19" s="31">
        <v>11.593999999999999</v>
      </c>
      <c r="DC19" s="31">
        <v>1.448</v>
      </c>
      <c r="DD19" s="31">
        <v>26.251000000000001</v>
      </c>
      <c r="DE19" s="31">
        <v>1.9910000000000001</v>
      </c>
      <c r="DF19" s="31">
        <v>53.723999999999997</v>
      </c>
      <c r="DG19" s="31">
        <v>2.2509999999999999</v>
      </c>
      <c r="DH19" s="31">
        <v>2.2109999999999999</v>
      </c>
      <c r="DI19" s="31">
        <v>0.67200000000000004</v>
      </c>
      <c r="DJ19" s="31">
        <v>4.4470000000000001</v>
      </c>
      <c r="DK19" s="31">
        <v>0.91700000000000004</v>
      </c>
      <c r="DL19" s="31">
        <v>11.548</v>
      </c>
      <c r="DM19" s="31">
        <v>1.4590000000000001</v>
      </c>
      <c r="DN19" s="31">
        <v>24.754999999999999</v>
      </c>
      <c r="DO19" s="31">
        <v>1.9530000000000001</v>
      </c>
      <c r="DP19" s="31">
        <v>57.039000000000001</v>
      </c>
      <c r="DQ19" s="31">
        <v>2.2360000000000002</v>
      </c>
      <c r="DR19" s="31">
        <v>1.8839999999999999</v>
      </c>
      <c r="DS19" s="31">
        <v>0.47099999999999997</v>
      </c>
      <c r="DT19" s="31">
        <v>5.6289999999999996</v>
      </c>
      <c r="DU19" s="31">
        <v>0.83699999999999997</v>
      </c>
      <c r="DV19" s="31">
        <v>11.547000000000001</v>
      </c>
      <c r="DW19" s="31">
        <v>1.1919999999999999</v>
      </c>
      <c r="DX19" s="31">
        <v>20.666</v>
      </c>
      <c r="DY19" s="31">
        <v>1.538</v>
      </c>
      <c r="DZ19" s="31">
        <v>60.274000000000001</v>
      </c>
      <c r="EA19" s="31">
        <v>1.823</v>
      </c>
      <c r="EB19" s="31">
        <v>2.3780000000000001</v>
      </c>
      <c r="EC19" s="31">
        <v>0.63100000000000001</v>
      </c>
      <c r="ED19" s="31">
        <v>6.1719999999999997</v>
      </c>
      <c r="EE19" s="31">
        <v>1.093</v>
      </c>
      <c r="EF19" s="31">
        <v>13.037000000000001</v>
      </c>
      <c r="EG19" s="31">
        <v>1.4910000000000001</v>
      </c>
      <c r="EH19" s="31">
        <v>22.56</v>
      </c>
      <c r="EI19" s="31">
        <v>1.927</v>
      </c>
      <c r="EJ19" s="31">
        <v>55.853000000000002</v>
      </c>
      <c r="EK19" s="31">
        <v>2.2429999999999999</v>
      </c>
      <c r="EL19" s="31" t="s">
        <v>154</v>
      </c>
      <c r="EM19" s="31" t="s">
        <v>154</v>
      </c>
      <c r="EN19" s="31" t="s">
        <v>154</v>
      </c>
      <c r="EO19" s="31" t="s">
        <v>154</v>
      </c>
      <c r="EP19" s="31" t="s">
        <v>154</v>
      </c>
      <c r="EQ19" s="31" t="s">
        <v>154</v>
      </c>
      <c r="ER19" s="31" t="s">
        <v>154</v>
      </c>
      <c r="ES19" s="31" t="s">
        <v>154</v>
      </c>
      <c r="ET19" s="31" t="s">
        <v>154</v>
      </c>
      <c r="EU19" s="31" t="s">
        <v>154</v>
      </c>
    </row>
    <row r="20" spans="1:151" ht="12" customHeight="1" x14ac:dyDescent="0.25">
      <c r="B20" s="29"/>
      <c r="C20" s="31"/>
      <c r="D20" s="29"/>
      <c r="E20" s="31"/>
      <c r="F20" s="29"/>
      <c r="G20" s="31"/>
      <c r="H20" s="29"/>
      <c r="I20" s="31"/>
      <c r="J20" s="29"/>
      <c r="K20" s="31"/>
      <c r="L20" s="29"/>
      <c r="M20" s="31"/>
      <c r="N20" s="29"/>
      <c r="O20" s="31"/>
      <c r="P20" s="29"/>
      <c r="Q20" s="31"/>
      <c r="R20" s="29"/>
      <c r="S20" s="31"/>
      <c r="T20" s="29"/>
      <c r="U20" s="31"/>
      <c r="V20" s="29"/>
      <c r="W20" s="31"/>
      <c r="X20" s="29"/>
      <c r="Y20" s="31"/>
      <c r="Z20" s="29"/>
      <c r="AA20" s="31"/>
      <c r="AB20" s="29"/>
      <c r="AC20" s="31"/>
      <c r="AD20" s="29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</row>
    <row r="21" spans="1:151" ht="12" customHeight="1" x14ac:dyDescent="0.25">
      <c r="A21" s="15" t="s">
        <v>8</v>
      </c>
      <c r="B21" s="42"/>
      <c r="C21" s="43"/>
      <c r="D21" s="42"/>
      <c r="E21" s="43"/>
      <c r="F21" s="42"/>
      <c r="G21" s="43"/>
      <c r="H21" s="42"/>
      <c r="I21" s="43"/>
      <c r="J21" s="42"/>
      <c r="K21" s="43"/>
      <c r="L21" s="42"/>
      <c r="M21" s="43"/>
      <c r="N21" s="42"/>
      <c r="O21" s="43"/>
      <c r="P21" s="42"/>
      <c r="Q21" s="43"/>
      <c r="R21" s="42"/>
      <c r="S21" s="43"/>
      <c r="T21" s="42"/>
      <c r="U21" s="43"/>
      <c r="V21" s="42"/>
      <c r="W21" s="43"/>
      <c r="X21" s="42"/>
      <c r="Y21" s="43"/>
      <c r="Z21" s="42"/>
      <c r="AA21" s="43"/>
      <c r="AB21" s="42"/>
      <c r="AC21" s="43"/>
      <c r="AD21" s="42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</row>
    <row r="22" spans="1:151" ht="12" customHeight="1" x14ac:dyDescent="0.25">
      <c r="A22" s="2" t="s">
        <v>9</v>
      </c>
      <c r="B22" s="29">
        <v>2.5859999999999999</v>
      </c>
      <c r="C22" s="31">
        <v>0.38600000000000001</v>
      </c>
      <c r="D22" s="29">
        <v>6.09</v>
      </c>
      <c r="E22" s="31">
        <v>0.61299999999999999</v>
      </c>
      <c r="F22" s="29">
        <v>18.666</v>
      </c>
      <c r="G22" s="31">
        <v>0.97399999999999998</v>
      </c>
      <c r="H22" s="29">
        <v>31.274999999999999</v>
      </c>
      <c r="I22" s="31">
        <v>1.1719999999999999</v>
      </c>
      <c r="J22" s="29">
        <v>41.383000000000003</v>
      </c>
      <c r="K22" s="31">
        <v>1.25</v>
      </c>
      <c r="L22" s="29">
        <v>9.0990000000000002</v>
      </c>
      <c r="M22" s="31">
        <v>0.72</v>
      </c>
      <c r="N22" s="29">
        <v>10.926</v>
      </c>
      <c r="O22" s="31">
        <v>0.77100000000000002</v>
      </c>
      <c r="P22" s="29">
        <v>24.861000000000001</v>
      </c>
      <c r="Q22" s="31">
        <v>1.081</v>
      </c>
      <c r="R22" s="29">
        <v>24.289000000000001</v>
      </c>
      <c r="S22" s="31">
        <v>1.0900000000000001</v>
      </c>
      <c r="T22" s="29">
        <v>30.824999999999999</v>
      </c>
      <c r="U22" s="31">
        <v>1.165</v>
      </c>
      <c r="V22" s="29">
        <v>7.4480000000000004</v>
      </c>
      <c r="W22" s="31">
        <v>0.29399999999999998</v>
      </c>
      <c r="X22" s="29">
        <v>8.8719999999999999</v>
      </c>
      <c r="Y22" s="31">
        <v>0.34100000000000003</v>
      </c>
      <c r="Z22" s="29">
        <v>17.564</v>
      </c>
      <c r="AA22" s="31">
        <v>0.45600000000000002</v>
      </c>
      <c r="AB22" s="29">
        <v>23.622</v>
      </c>
      <c r="AC22" s="31">
        <v>0.497</v>
      </c>
      <c r="AD22" s="29">
        <v>42.494</v>
      </c>
      <c r="AE22" s="31">
        <v>0.58799999999999997</v>
      </c>
      <c r="AF22" s="31">
        <v>1.3440000000000001</v>
      </c>
      <c r="AG22" s="31">
        <v>0.251</v>
      </c>
      <c r="AH22" s="31">
        <v>2.4870000000000001</v>
      </c>
      <c r="AI22" s="31">
        <v>0.35</v>
      </c>
      <c r="AJ22" s="31">
        <v>10.804</v>
      </c>
      <c r="AK22" s="31">
        <v>0.70299999999999996</v>
      </c>
      <c r="AL22" s="31">
        <v>21.097999999999999</v>
      </c>
      <c r="AM22" s="31">
        <v>0.90400000000000003</v>
      </c>
      <c r="AN22" s="31">
        <v>64.266999999999996</v>
      </c>
      <c r="AO22" s="31">
        <v>1.0629999999999999</v>
      </c>
      <c r="AP22" s="31">
        <v>0.98599999999999999</v>
      </c>
      <c r="AQ22" s="31">
        <v>0.24</v>
      </c>
      <c r="AR22" s="31">
        <v>2.0790000000000002</v>
      </c>
      <c r="AS22" s="31">
        <v>0.372</v>
      </c>
      <c r="AT22" s="31">
        <v>10.920999999999999</v>
      </c>
      <c r="AU22" s="31">
        <v>0.78800000000000003</v>
      </c>
      <c r="AV22" s="31">
        <v>26.212</v>
      </c>
      <c r="AW22" s="31">
        <v>1.1140000000000001</v>
      </c>
      <c r="AX22" s="31">
        <v>59.802999999999997</v>
      </c>
      <c r="AY22" s="31">
        <v>1.238</v>
      </c>
      <c r="AZ22" s="31">
        <v>4.8280000000000003</v>
      </c>
      <c r="BA22" s="31">
        <v>0.55800000000000005</v>
      </c>
      <c r="BB22" s="31">
        <v>6.9569999999999999</v>
      </c>
      <c r="BC22" s="31">
        <v>0.67300000000000004</v>
      </c>
      <c r="BD22" s="31">
        <v>21.257999999999999</v>
      </c>
      <c r="BE22" s="31">
        <v>1.0409999999999999</v>
      </c>
      <c r="BF22" s="31">
        <v>26.863</v>
      </c>
      <c r="BG22" s="31">
        <v>1.141</v>
      </c>
      <c r="BH22" s="31">
        <v>40.094999999999999</v>
      </c>
      <c r="BI22" s="31">
        <v>1.228</v>
      </c>
      <c r="BJ22" s="31">
        <v>2.6960000000000002</v>
      </c>
      <c r="BK22" s="31">
        <v>0.38800000000000001</v>
      </c>
      <c r="BL22" s="31">
        <v>4.3650000000000002</v>
      </c>
      <c r="BM22" s="31">
        <v>0.53200000000000003</v>
      </c>
      <c r="BN22" s="31">
        <v>15.077999999999999</v>
      </c>
      <c r="BO22" s="31">
        <v>0.875</v>
      </c>
      <c r="BP22" s="31">
        <v>24.16</v>
      </c>
      <c r="BQ22" s="31">
        <v>1.0900000000000001</v>
      </c>
      <c r="BR22" s="31">
        <v>53.701000000000001</v>
      </c>
      <c r="BS22" s="31">
        <v>1.2470000000000001</v>
      </c>
      <c r="BT22" s="31">
        <v>3.4569999999999999</v>
      </c>
      <c r="BU22" s="31">
        <v>0.32500000000000001</v>
      </c>
      <c r="BV22" s="31">
        <v>5.6230000000000002</v>
      </c>
      <c r="BW22" s="31">
        <v>0.443</v>
      </c>
      <c r="BX22" s="31">
        <v>23.872</v>
      </c>
      <c r="BY22" s="31">
        <v>0.81399999999999995</v>
      </c>
      <c r="BZ22" s="31">
        <v>29.154</v>
      </c>
      <c r="CA22" s="31">
        <v>0.871</v>
      </c>
      <c r="CB22" s="31">
        <v>37.893999999999998</v>
      </c>
      <c r="CC22" s="31">
        <v>0.92800000000000005</v>
      </c>
      <c r="CD22" s="31">
        <v>1.6459999999999999</v>
      </c>
      <c r="CE22" s="31">
        <v>0.25</v>
      </c>
      <c r="CF22" s="31">
        <v>3.0179999999999998</v>
      </c>
      <c r="CG22" s="31">
        <v>0.33600000000000002</v>
      </c>
      <c r="CH22" s="31">
        <v>14.073</v>
      </c>
      <c r="CI22" s="31">
        <v>0.65</v>
      </c>
      <c r="CJ22" s="31">
        <v>25.821999999999999</v>
      </c>
      <c r="CK22" s="31">
        <v>0.8</v>
      </c>
      <c r="CL22" s="31">
        <v>55.441000000000003</v>
      </c>
      <c r="CM22" s="31">
        <v>0.92</v>
      </c>
      <c r="CN22" s="31">
        <v>8.3140000000000001</v>
      </c>
      <c r="CO22" s="31">
        <v>0.52600000000000002</v>
      </c>
      <c r="CP22" s="31">
        <v>10.278</v>
      </c>
      <c r="CQ22" s="31">
        <v>0.55500000000000005</v>
      </c>
      <c r="CR22" s="31">
        <v>29.01</v>
      </c>
      <c r="CS22" s="31">
        <v>0.85199999999999998</v>
      </c>
      <c r="CT22" s="31">
        <v>27.638999999999999</v>
      </c>
      <c r="CU22" s="31">
        <v>0.85799999999999998</v>
      </c>
      <c r="CV22" s="31">
        <v>24.76</v>
      </c>
      <c r="CW22" s="31">
        <v>0.82199999999999995</v>
      </c>
      <c r="CX22" s="31">
        <v>5.6189999999999998</v>
      </c>
      <c r="CY22" s="31">
        <v>0.55100000000000005</v>
      </c>
      <c r="CZ22" s="31">
        <v>8.1150000000000002</v>
      </c>
      <c r="DA22" s="31">
        <v>0.69799999999999995</v>
      </c>
      <c r="DB22" s="31">
        <v>20.239000000000001</v>
      </c>
      <c r="DC22" s="31">
        <v>1</v>
      </c>
      <c r="DD22" s="31">
        <v>27.486999999999998</v>
      </c>
      <c r="DE22" s="31">
        <v>1.137</v>
      </c>
      <c r="DF22" s="31">
        <v>38.54</v>
      </c>
      <c r="DG22" s="31">
        <v>1.2310000000000001</v>
      </c>
      <c r="DH22" s="31">
        <v>10.494999999999999</v>
      </c>
      <c r="DI22" s="31">
        <v>0.73299999999999998</v>
      </c>
      <c r="DJ22" s="31">
        <v>10.374000000000001</v>
      </c>
      <c r="DK22" s="31">
        <v>0.76</v>
      </c>
      <c r="DL22" s="31">
        <v>24.065000000000001</v>
      </c>
      <c r="DM22" s="31">
        <v>1.056</v>
      </c>
      <c r="DN22" s="31">
        <v>24.844000000000001</v>
      </c>
      <c r="DO22" s="31">
        <v>1.109</v>
      </c>
      <c r="DP22" s="31">
        <v>30.222000000000001</v>
      </c>
      <c r="DQ22" s="31">
        <v>1.153</v>
      </c>
      <c r="DR22" s="31">
        <v>7.9880000000000004</v>
      </c>
      <c r="DS22" s="31">
        <v>0.57899999999999996</v>
      </c>
      <c r="DT22" s="31">
        <v>8.3469999999999995</v>
      </c>
      <c r="DU22" s="31">
        <v>0.60199999999999998</v>
      </c>
      <c r="DV22" s="31">
        <v>20.635000000000002</v>
      </c>
      <c r="DW22" s="31">
        <v>0.88700000000000001</v>
      </c>
      <c r="DX22" s="31">
        <v>22.707000000000001</v>
      </c>
      <c r="DY22" s="31">
        <v>0.95599999999999996</v>
      </c>
      <c r="DZ22" s="31">
        <v>40.323999999999998</v>
      </c>
      <c r="EA22" s="31">
        <v>1.0780000000000001</v>
      </c>
      <c r="EB22" s="31">
        <v>5.3890000000000002</v>
      </c>
      <c r="EC22" s="31">
        <v>0.52800000000000002</v>
      </c>
      <c r="ED22" s="31">
        <v>8.8710000000000004</v>
      </c>
      <c r="EE22" s="31">
        <v>0.71</v>
      </c>
      <c r="EF22" s="31">
        <v>21.033999999999999</v>
      </c>
      <c r="EG22" s="31">
        <v>1.0309999999999999</v>
      </c>
      <c r="EH22" s="31">
        <v>24.670999999999999</v>
      </c>
      <c r="EI22" s="31">
        <v>1.111</v>
      </c>
      <c r="EJ22" s="31">
        <v>40.034999999999997</v>
      </c>
      <c r="EK22" s="31">
        <v>1.238</v>
      </c>
      <c r="EL22" s="31">
        <v>1.8069999999999999</v>
      </c>
      <c r="EM22" s="31">
        <v>0.10299999999999999</v>
      </c>
      <c r="EN22" s="31">
        <v>3.2629999999999999</v>
      </c>
      <c r="EO22" s="31">
        <v>0.151</v>
      </c>
      <c r="EP22" s="31">
        <v>23.189</v>
      </c>
      <c r="EQ22" s="31">
        <v>0.34300000000000003</v>
      </c>
      <c r="ER22" s="31">
        <v>33.603000000000002</v>
      </c>
      <c r="ES22" s="31">
        <v>0.374</v>
      </c>
      <c r="ET22" s="31">
        <v>38.137999999999998</v>
      </c>
      <c r="EU22" s="31">
        <v>0.38300000000000001</v>
      </c>
    </row>
    <row r="23" spans="1:151" ht="12" customHeight="1" x14ac:dyDescent="0.25">
      <c r="A23" s="2" t="s">
        <v>10</v>
      </c>
      <c r="B23" s="29">
        <v>2.4289999999999998</v>
      </c>
      <c r="C23" s="31">
        <v>0.44400000000000001</v>
      </c>
      <c r="D23" s="29">
        <v>4.92</v>
      </c>
      <c r="E23" s="31">
        <v>0.64800000000000002</v>
      </c>
      <c r="F23" s="29">
        <v>17.213999999999999</v>
      </c>
      <c r="G23" s="31">
        <v>1.117</v>
      </c>
      <c r="H23" s="29">
        <v>31.613</v>
      </c>
      <c r="I23" s="31">
        <v>1.355</v>
      </c>
      <c r="J23" s="29">
        <v>43.823999999999998</v>
      </c>
      <c r="K23" s="31">
        <v>1.462</v>
      </c>
      <c r="L23" s="29">
        <v>7.3019999999999996</v>
      </c>
      <c r="M23" s="31">
        <v>0.752</v>
      </c>
      <c r="N23" s="29">
        <v>9.4990000000000006</v>
      </c>
      <c r="O23" s="31">
        <v>0.85299999999999998</v>
      </c>
      <c r="P23" s="29">
        <v>23.498999999999999</v>
      </c>
      <c r="Q23" s="31">
        <v>1.24</v>
      </c>
      <c r="R23" s="29">
        <v>25.193999999999999</v>
      </c>
      <c r="S23" s="31">
        <v>1.276</v>
      </c>
      <c r="T23" s="29">
        <v>34.506</v>
      </c>
      <c r="U23" s="31">
        <v>1.3819999999999999</v>
      </c>
      <c r="V23" s="29">
        <v>5.8890000000000002</v>
      </c>
      <c r="W23" s="31">
        <v>0.32500000000000001</v>
      </c>
      <c r="X23" s="29">
        <v>8.7729999999999997</v>
      </c>
      <c r="Y23" s="31">
        <v>0.40899999999999997</v>
      </c>
      <c r="Z23" s="29">
        <v>16.838999999999999</v>
      </c>
      <c r="AA23" s="31">
        <v>0.54800000000000004</v>
      </c>
      <c r="AB23" s="29">
        <v>23.920999999999999</v>
      </c>
      <c r="AC23" s="31">
        <v>0.60499999999999998</v>
      </c>
      <c r="AD23" s="29">
        <v>44.576999999999998</v>
      </c>
      <c r="AE23" s="31">
        <v>0.72499999999999998</v>
      </c>
      <c r="AF23" s="31">
        <v>1.1970000000000001</v>
      </c>
      <c r="AG23" s="31">
        <v>0.26900000000000002</v>
      </c>
      <c r="AH23" s="31">
        <v>2.16</v>
      </c>
      <c r="AI23" s="31">
        <v>0.39300000000000002</v>
      </c>
      <c r="AJ23" s="31">
        <v>9.8290000000000006</v>
      </c>
      <c r="AK23" s="31">
        <v>0.77400000000000002</v>
      </c>
      <c r="AL23" s="31">
        <v>21.850999999999999</v>
      </c>
      <c r="AM23" s="31">
        <v>1.038</v>
      </c>
      <c r="AN23" s="31">
        <v>64.962000000000003</v>
      </c>
      <c r="AO23" s="31">
        <v>1.2150000000000001</v>
      </c>
      <c r="AP23" s="31">
        <v>0.78200000000000003</v>
      </c>
      <c r="AQ23" s="31">
        <v>0.248</v>
      </c>
      <c r="AR23" s="31">
        <v>2.0430000000000001</v>
      </c>
      <c r="AS23" s="31">
        <v>0.432</v>
      </c>
      <c r="AT23" s="31">
        <v>9.9849999999999994</v>
      </c>
      <c r="AU23" s="31">
        <v>0.88500000000000001</v>
      </c>
      <c r="AV23" s="31">
        <v>26.15</v>
      </c>
      <c r="AW23" s="31">
        <v>1.2849999999999999</v>
      </c>
      <c r="AX23" s="31">
        <v>61.040999999999997</v>
      </c>
      <c r="AY23" s="31">
        <v>1.429</v>
      </c>
      <c r="AZ23" s="31">
        <v>4.524</v>
      </c>
      <c r="BA23" s="31">
        <v>0.63800000000000001</v>
      </c>
      <c r="BB23" s="31">
        <v>6.8979999999999997</v>
      </c>
      <c r="BC23" s="31">
        <v>0.77</v>
      </c>
      <c r="BD23" s="31">
        <v>21.754999999999999</v>
      </c>
      <c r="BE23" s="31">
        <v>1.216</v>
      </c>
      <c r="BF23" s="31">
        <v>27.14</v>
      </c>
      <c r="BG23" s="31">
        <v>1.329</v>
      </c>
      <c r="BH23" s="31">
        <v>39.683999999999997</v>
      </c>
      <c r="BI23" s="31">
        <v>1.4239999999999999</v>
      </c>
      <c r="BJ23" s="31">
        <v>1.63</v>
      </c>
      <c r="BK23" s="31">
        <v>0.35599999999999998</v>
      </c>
      <c r="BL23" s="31">
        <v>3.105</v>
      </c>
      <c r="BM23" s="31">
        <v>0.54500000000000004</v>
      </c>
      <c r="BN23" s="31">
        <v>13.32</v>
      </c>
      <c r="BO23" s="31">
        <v>0.97599999999999998</v>
      </c>
      <c r="BP23" s="31">
        <v>23.898</v>
      </c>
      <c r="BQ23" s="31">
        <v>1.2529999999999999</v>
      </c>
      <c r="BR23" s="31">
        <v>58.046999999999997</v>
      </c>
      <c r="BS23" s="31">
        <v>1.4370000000000001</v>
      </c>
      <c r="BT23" s="31">
        <v>3.0840000000000001</v>
      </c>
      <c r="BU23" s="31">
        <v>0.35099999999999998</v>
      </c>
      <c r="BV23" s="31">
        <v>5.1950000000000003</v>
      </c>
      <c r="BW23" s="31">
        <v>0.498</v>
      </c>
      <c r="BX23" s="31">
        <v>23.565999999999999</v>
      </c>
      <c r="BY23" s="31">
        <v>0.93100000000000005</v>
      </c>
      <c r="BZ23" s="31">
        <v>29.526</v>
      </c>
      <c r="CA23" s="31">
        <v>0.996</v>
      </c>
      <c r="CB23" s="31">
        <v>38.628999999999998</v>
      </c>
      <c r="CC23" s="31">
        <v>1.071</v>
      </c>
      <c r="CD23" s="31">
        <v>1.83</v>
      </c>
      <c r="CE23" s="31">
        <v>0.30399999999999999</v>
      </c>
      <c r="CF23" s="31">
        <v>2.3580000000000001</v>
      </c>
      <c r="CG23" s="31">
        <v>0.36199999999999999</v>
      </c>
      <c r="CH23" s="31">
        <v>14.263999999999999</v>
      </c>
      <c r="CI23" s="31">
        <v>0.76100000000000001</v>
      </c>
      <c r="CJ23" s="31">
        <v>24.946000000000002</v>
      </c>
      <c r="CK23" s="31">
        <v>0.91400000000000003</v>
      </c>
      <c r="CL23" s="31">
        <v>56.603000000000002</v>
      </c>
      <c r="CM23" s="31">
        <v>1.071</v>
      </c>
      <c r="CN23" s="31">
        <v>7.48</v>
      </c>
      <c r="CO23" s="31">
        <v>0.57899999999999996</v>
      </c>
      <c r="CP23" s="31">
        <v>9.3840000000000003</v>
      </c>
      <c r="CQ23" s="31">
        <v>0.61699999999999999</v>
      </c>
      <c r="CR23" s="31">
        <v>27.856000000000002</v>
      </c>
      <c r="CS23" s="31">
        <v>0.96899999999999997</v>
      </c>
      <c r="CT23" s="31">
        <v>29.501000000000001</v>
      </c>
      <c r="CU23" s="31">
        <v>0.99299999999999999</v>
      </c>
      <c r="CV23" s="31">
        <v>25.779</v>
      </c>
      <c r="CW23" s="31">
        <v>0.94499999999999995</v>
      </c>
      <c r="CX23" s="31">
        <v>4.2619999999999996</v>
      </c>
      <c r="CY23" s="31">
        <v>0.57699999999999996</v>
      </c>
      <c r="CZ23" s="31">
        <v>6.8559999999999999</v>
      </c>
      <c r="DA23" s="31">
        <v>0.74299999999999999</v>
      </c>
      <c r="DB23" s="31">
        <v>18.181000000000001</v>
      </c>
      <c r="DC23" s="31">
        <v>1.117</v>
      </c>
      <c r="DD23" s="31">
        <v>28.646999999999998</v>
      </c>
      <c r="DE23" s="31">
        <v>1.3320000000000001</v>
      </c>
      <c r="DF23" s="31">
        <v>42.054000000000002</v>
      </c>
      <c r="DG23" s="31">
        <v>1.4530000000000001</v>
      </c>
      <c r="DH23" s="31">
        <v>9.0169999999999995</v>
      </c>
      <c r="DI23" s="31">
        <v>0.79900000000000004</v>
      </c>
      <c r="DJ23" s="31">
        <v>9.4469999999999992</v>
      </c>
      <c r="DK23" s="31">
        <v>0.85099999999999998</v>
      </c>
      <c r="DL23" s="31">
        <v>22.454999999999998</v>
      </c>
      <c r="DM23" s="31">
        <v>1.1930000000000001</v>
      </c>
      <c r="DN23" s="31">
        <v>26.510999999999999</v>
      </c>
      <c r="DO23" s="31">
        <v>1.3109999999999999</v>
      </c>
      <c r="DP23" s="31">
        <v>32.57</v>
      </c>
      <c r="DQ23" s="31">
        <v>1.359</v>
      </c>
      <c r="DR23" s="31">
        <v>6.9109999999999996</v>
      </c>
      <c r="DS23" s="31">
        <v>0.63700000000000001</v>
      </c>
      <c r="DT23" s="31">
        <v>8.2569999999999997</v>
      </c>
      <c r="DU23" s="31">
        <v>0.69399999999999995</v>
      </c>
      <c r="DV23" s="31">
        <v>19.562000000000001</v>
      </c>
      <c r="DW23" s="31">
        <v>1.0049999999999999</v>
      </c>
      <c r="DX23" s="31">
        <v>23.138999999999999</v>
      </c>
      <c r="DY23" s="31">
        <v>1.0960000000000001</v>
      </c>
      <c r="DZ23" s="31">
        <v>42.13</v>
      </c>
      <c r="EA23" s="31">
        <v>1.244</v>
      </c>
      <c r="EB23" s="31">
        <v>4.9119999999999999</v>
      </c>
      <c r="EC23" s="31">
        <v>0.59499999999999997</v>
      </c>
      <c r="ED23" s="31">
        <v>8.1340000000000003</v>
      </c>
      <c r="EE23" s="31">
        <v>0.79500000000000004</v>
      </c>
      <c r="EF23" s="31">
        <v>19.63</v>
      </c>
      <c r="EG23" s="31">
        <v>1.1639999999999999</v>
      </c>
      <c r="EH23" s="31">
        <v>25.751000000000001</v>
      </c>
      <c r="EI23" s="31">
        <v>1.306</v>
      </c>
      <c r="EJ23" s="31">
        <v>41.573</v>
      </c>
      <c r="EK23" s="31">
        <v>1.4430000000000001</v>
      </c>
      <c r="EL23" s="31">
        <v>2.2989999999999999</v>
      </c>
      <c r="EM23" s="31">
        <v>0.13100000000000001</v>
      </c>
      <c r="EN23" s="31">
        <v>3.9340000000000002</v>
      </c>
      <c r="EO23" s="31">
        <v>0.19</v>
      </c>
      <c r="EP23" s="31">
        <v>21.388999999999999</v>
      </c>
      <c r="EQ23" s="31">
        <v>0.39800000000000002</v>
      </c>
      <c r="ER23" s="31">
        <v>34.104999999999997</v>
      </c>
      <c r="ES23" s="31">
        <v>0.44600000000000001</v>
      </c>
      <c r="ET23" s="31">
        <v>38.273000000000003</v>
      </c>
      <c r="EU23" s="31">
        <v>0.45700000000000002</v>
      </c>
    </row>
    <row r="24" spans="1:151" ht="12" customHeight="1" x14ac:dyDescent="0.25">
      <c r="A24" s="2" t="s">
        <v>11</v>
      </c>
      <c r="B24" s="29">
        <v>3.161</v>
      </c>
      <c r="C24" s="31">
        <v>0.77400000000000002</v>
      </c>
      <c r="D24" s="29">
        <v>10.382999999999999</v>
      </c>
      <c r="E24" s="31">
        <v>1.589</v>
      </c>
      <c r="F24" s="29">
        <v>23.992999999999999</v>
      </c>
      <c r="G24" s="31">
        <v>1.9950000000000001</v>
      </c>
      <c r="H24" s="29">
        <v>30.036000000000001</v>
      </c>
      <c r="I24" s="31">
        <v>2.3090000000000002</v>
      </c>
      <c r="J24" s="29">
        <v>32.427</v>
      </c>
      <c r="K24" s="31">
        <v>2.2869999999999999</v>
      </c>
      <c r="L24" s="29">
        <v>15.702</v>
      </c>
      <c r="M24" s="31">
        <v>1.897</v>
      </c>
      <c r="N24" s="29">
        <v>16.172000000000001</v>
      </c>
      <c r="O24" s="31">
        <v>1.7749999999999999</v>
      </c>
      <c r="P24" s="29">
        <v>29.870999999999999</v>
      </c>
      <c r="Q24" s="31">
        <v>2.1829999999999998</v>
      </c>
      <c r="R24" s="29">
        <v>20.960999999999999</v>
      </c>
      <c r="S24" s="31">
        <v>1.9750000000000001</v>
      </c>
      <c r="T24" s="29">
        <v>17.295000000000002</v>
      </c>
      <c r="U24" s="31">
        <v>1.9119999999999999</v>
      </c>
      <c r="V24" s="29" t="s">
        <v>155</v>
      </c>
      <c r="W24" s="31" t="s">
        <v>155</v>
      </c>
      <c r="X24" s="29" t="s">
        <v>155</v>
      </c>
      <c r="Y24" s="31" t="s">
        <v>155</v>
      </c>
      <c r="Z24" s="29" t="s">
        <v>155</v>
      </c>
      <c r="AA24" s="31" t="s">
        <v>155</v>
      </c>
      <c r="AB24" s="29" t="s">
        <v>155</v>
      </c>
      <c r="AC24" s="31" t="s">
        <v>155</v>
      </c>
      <c r="AD24" s="29" t="s">
        <v>155</v>
      </c>
      <c r="AE24" s="31" t="s">
        <v>155</v>
      </c>
      <c r="AF24" s="31">
        <v>1.8129999999999999</v>
      </c>
      <c r="AG24" s="31">
        <v>0.622</v>
      </c>
      <c r="AH24" s="31">
        <v>3.5289999999999999</v>
      </c>
      <c r="AI24" s="31">
        <v>0.77</v>
      </c>
      <c r="AJ24" s="31">
        <v>13.906000000000001</v>
      </c>
      <c r="AK24" s="31">
        <v>1.6439999999999999</v>
      </c>
      <c r="AL24" s="31">
        <v>18.699000000000002</v>
      </c>
      <c r="AM24" s="31">
        <v>1.8420000000000001</v>
      </c>
      <c r="AN24" s="31">
        <v>62.052</v>
      </c>
      <c r="AO24" s="31">
        <v>2.2610000000000001</v>
      </c>
      <c r="AP24" s="31">
        <v>1.7330000000000001</v>
      </c>
      <c r="AQ24" s="31">
        <v>0.65100000000000002</v>
      </c>
      <c r="AR24" s="31">
        <v>2.21</v>
      </c>
      <c r="AS24" s="31">
        <v>0.71199999999999997</v>
      </c>
      <c r="AT24" s="31">
        <v>14.345000000000001</v>
      </c>
      <c r="AU24" s="31">
        <v>1.732</v>
      </c>
      <c r="AV24" s="31">
        <v>26.442</v>
      </c>
      <c r="AW24" s="31">
        <v>2.2000000000000002</v>
      </c>
      <c r="AX24" s="31">
        <v>55.27</v>
      </c>
      <c r="AY24" s="31">
        <v>2.4510000000000001</v>
      </c>
      <c r="AZ24" s="31">
        <v>5.9420000000000002</v>
      </c>
      <c r="BA24" s="31">
        <v>1.157</v>
      </c>
      <c r="BB24" s="31">
        <v>7.173</v>
      </c>
      <c r="BC24" s="31">
        <v>1.3819999999999999</v>
      </c>
      <c r="BD24" s="31">
        <v>19.437999999999999</v>
      </c>
      <c r="BE24" s="31">
        <v>1.92</v>
      </c>
      <c r="BF24" s="31">
        <v>25.844000000000001</v>
      </c>
      <c r="BG24" s="31">
        <v>2.1389999999999998</v>
      </c>
      <c r="BH24" s="31">
        <v>41.603000000000002</v>
      </c>
      <c r="BI24" s="31">
        <v>2.4020000000000001</v>
      </c>
      <c r="BJ24" s="31">
        <v>6.5990000000000002</v>
      </c>
      <c r="BK24" s="31">
        <v>1.2370000000000001</v>
      </c>
      <c r="BL24" s="31">
        <v>8.9809999999999999</v>
      </c>
      <c r="BM24" s="31">
        <v>1.46</v>
      </c>
      <c r="BN24" s="31">
        <v>21.513999999999999</v>
      </c>
      <c r="BO24" s="31">
        <v>1.958</v>
      </c>
      <c r="BP24" s="31">
        <v>25.119</v>
      </c>
      <c r="BQ24" s="31">
        <v>2.1789999999999998</v>
      </c>
      <c r="BR24" s="31">
        <v>37.786999999999999</v>
      </c>
      <c r="BS24" s="31">
        <v>2.363</v>
      </c>
      <c r="BT24" s="31">
        <v>4.6449999999999996</v>
      </c>
      <c r="BU24" s="31">
        <v>0.80600000000000005</v>
      </c>
      <c r="BV24" s="31">
        <v>6.99</v>
      </c>
      <c r="BW24" s="31">
        <v>0.97699999999999998</v>
      </c>
      <c r="BX24" s="31">
        <v>24.85</v>
      </c>
      <c r="BY24" s="31">
        <v>1.7030000000000001</v>
      </c>
      <c r="BZ24" s="31">
        <v>27.966999999999999</v>
      </c>
      <c r="CA24" s="31">
        <v>1.835</v>
      </c>
      <c r="CB24" s="31">
        <v>35.546999999999997</v>
      </c>
      <c r="CC24" s="31">
        <v>1.9350000000000001</v>
      </c>
      <c r="CD24" s="31">
        <v>1.03</v>
      </c>
      <c r="CE24" s="31">
        <v>0.34200000000000003</v>
      </c>
      <c r="CF24" s="31">
        <v>5.2220000000000004</v>
      </c>
      <c r="CG24" s="31">
        <v>0.83099999999999996</v>
      </c>
      <c r="CH24" s="31">
        <v>13.436999999999999</v>
      </c>
      <c r="CI24" s="31">
        <v>1.2150000000000001</v>
      </c>
      <c r="CJ24" s="31">
        <v>28.748000000000001</v>
      </c>
      <c r="CK24" s="31">
        <v>1.6830000000000001</v>
      </c>
      <c r="CL24" s="31">
        <v>51.563000000000002</v>
      </c>
      <c r="CM24" s="31">
        <v>1.9379999999999999</v>
      </c>
      <c r="CN24" s="31">
        <v>10.933999999999999</v>
      </c>
      <c r="CO24" s="31">
        <v>1.252</v>
      </c>
      <c r="CP24" s="31">
        <v>13.087</v>
      </c>
      <c r="CQ24" s="31">
        <v>1.264</v>
      </c>
      <c r="CR24" s="31">
        <v>32.639000000000003</v>
      </c>
      <c r="CS24" s="31">
        <v>1.8220000000000001</v>
      </c>
      <c r="CT24" s="31">
        <v>21.785</v>
      </c>
      <c r="CU24" s="31">
        <v>1.706</v>
      </c>
      <c r="CV24" s="31">
        <v>21.555</v>
      </c>
      <c r="CW24" s="31">
        <v>1.69</v>
      </c>
      <c r="CX24" s="31">
        <v>10.590999999999999</v>
      </c>
      <c r="CY24" s="31">
        <v>1.46</v>
      </c>
      <c r="CZ24" s="31">
        <v>12.734</v>
      </c>
      <c r="DA24" s="31">
        <v>1.7689999999999999</v>
      </c>
      <c r="DB24" s="31">
        <v>27.783999999999999</v>
      </c>
      <c r="DC24" s="31">
        <v>2.2250000000000001</v>
      </c>
      <c r="DD24" s="31">
        <v>23.231999999999999</v>
      </c>
      <c r="DE24" s="31">
        <v>2.0630000000000002</v>
      </c>
      <c r="DF24" s="31">
        <v>25.658999999999999</v>
      </c>
      <c r="DG24" s="31">
        <v>2.1019999999999999</v>
      </c>
      <c r="DH24" s="31">
        <v>15.93</v>
      </c>
      <c r="DI24" s="31">
        <v>1.7649999999999999</v>
      </c>
      <c r="DJ24" s="31">
        <v>13.784000000000001</v>
      </c>
      <c r="DK24" s="31">
        <v>1.6890000000000001</v>
      </c>
      <c r="DL24" s="31">
        <v>29.983000000000001</v>
      </c>
      <c r="DM24" s="31">
        <v>2.2589999999999999</v>
      </c>
      <c r="DN24" s="31">
        <v>18.713000000000001</v>
      </c>
      <c r="DO24" s="31">
        <v>1.8959999999999999</v>
      </c>
      <c r="DP24" s="31">
        <v>21.59</v>
      </c>
      <c r="DQ24" s="31">
        <v>2.0699999999999998</v>
      </c>
      <c r="DR24" s="31">
        <v>11.49</v>
      </c>
      <c r="DS24" s="31">
        <v>1.353</v>
      </c>
      <c r="DT24" s="31">
        <v>8.6389999999999993</v>
      </c>
      <c r="DU24" s="31">
        <v>1.2</v>
      </c>
      <c r="DV24" s="31">
        <v>24.12</v>
      </c>
      <c r="DW24" s="31">
        <v>1.9039999999999999</v>
      </c>
      <c r="DX24" s="31">
        <v>21.300999999999998</v>
      </c>
      <c r="DY24" s="31">
        <v>1.954</v>
      </c>
      <c r="DZ24" s="31">
        <v>34.450000000000003</v>
      </c>
      <c r="EA24" s="31">
        <v>2.17</v>
      </c>
      <c r="EB24" s="31">
        <v>7.1440000000000001</v>
      </c>
      <c r="EC24" s="31">
        <v>1.1539999999999999</v>
      </c>
      <c r="ED24" s="31">
        <v>11.577999999999999</v>
      </c>
      <c r="EE24" s="31">
        <v>1.5660000000000001</v>
      </c>
      <c r="EF24" s="31">
        <v>26.186</v>
      </c>
      <c r="EG24" s="31">
        <v>2.2109999999999999</v>
      </c>
      <c r="EH24" s="31">
        <v>20.704999999999998</v>
      </c>
      <c r="EI24" s="31">
        <v>1.974</v>
      </c>
      <c r="EJ24" s="31">
        <v>34.386000000000003</v>
      </c>
      <c r="EK24" s="31">
        <v>2.3380000000000001</v>
      </c>
      <c r="EL24" s="31" t="s">
        <v>155</v>
      </c>
      <c r="EM24" s="31" t="s">
        <v>155</v>
      </c>
      <c r="EN24" s="31" t="s">
        <v>155</v>
      </c>
      <c r="EO24" s="31" t="s">
        <v>155</v>
      </c>
      <c r="EP24" s="31" t="s">
        <v>155</v>
      </c>
      <c r="EQ24" s="31" t="s">
        <v>155</v>
      </c>
      <c r="ER24" s="31" t="s">
        <v>155</v>
      </c>
      <c r="ES24" s="31" t="s">
        <v>155</v>
      </c>
      <c r="ET24" s="31" t="s">
        <v>155</v>
      </c>
      <c r="EU24" s="31" t="s">
        <v>155</v>
      </c>
    </row>
    <row r="25" spans="1:151" ht="12" customHeight="1" x14ac:dyDescent="0.25">
      <c r="A25" s="2" t="s">
        <v>12</v>
      </c>
      <c r="B25" s="29">
        <v>3.0910000000000002</v>
      </c>
      <c r="C25" s="31">
        <v>0.441</v>
      </c>
      <c r="D25" s="29">
        <v>5.2240000000000002</v>
      </c>
      <c r="E25" s="31">
        <v>0.57599999999999996</v>
      </c>
      <c r="F25" s="29">
        <v>20.574999999999999</v>
      </c>
      <c r="G25" s="31">
        <v>1.0649999999999999</v>
      </c>
      <c r="H25" s="29">
        <v>34.56</v>
      </c>
      <c r="I25" s="31">
        <v>1.2569999999999999</v>
      </c>
      <c r="J25" s="29">
        <v>36.549999999999997</v>
      </c>
      <c r="K25" s="31">
        <v>1.2669999999999999</v>
      </c>
      <c r="L25" s="29">
        <v>8.2859999999999996</v>
      </c>
      <c r="M25" s="31">
        <v>0.69799999999999995</v>
      </c>
      <c r="N25" s="29">
        <v>9.6180000000000003</v>
      </c>
      <c r="O25" s="31">
        <v>0.79200000000000004</v>
      </c>
      <c r="P25" s="29">
        <v>27.992000000000001</v>
      </c>
      <c r="Q25" s="31">
        <v>1.167</v>
      </c>
      <c r="R25" s="29">
        <v>27.6</v>
      </c>
      <c r="S25" s="31">
        <v>1.1839999999999999</v>
      </c>
      <c r="T25" s="29">
        <v>26.504000000000001</v>
      </c>
      <c r="U25" s="31">
        <v>1.145</v>
      </c>
      <c r="V25" s="29">
        <v>16.890999999999998</v>
      </c>
      <c r="W25" s="31">
        <v>0.38300000000000001</v>
      </c>
      <c r="X25" s="29">
        <v>12.704000000000001</v>
      </c>
      <c r="Y25" s="31">
        <v>0.35199999999999998</v>
      </c>
      <c r="Z25" s="29">
        <v>24.768999999999998</v>
      </c>
      <c r="AA25" s="31">
        <v>0.46700000000000003</v>
      </c>
      <c r="AB25" s="29">
        <v>21.753</v>
      </c>
      <c r="AC25" s="31">
        <v>0.45900000000000002</v>
      </c>
      <c r="AD25" s="29">
        <v>23.882000000000001</v>
      </c>
      <c r="AE25" s="31">
        <v>0.47199999999999998</v>
      </c>
      <c r="AF25" s="31">
        <v>0.80700000000000005</v>
      </c>
      <c r="AG25" s="31">
        <v>0.19400000000000001</v>
      </c>
      <c r="AH25" s="31">
        <v>1.9850000000000001</v>
      </c>
      <c r="AI25" s="31">
        <v>0.33500000000000002</v>
      </c>
      <c r="AJ25" s="31">
        <v>9.8460000000000001</v>
      </c>
      <c r="AK25" s="31">
        <v>0.73699999999999999</v>
      </c>
      <c r="AL25" s="31">
        <v>18.998000000000001</v>
      </c>
      <c r="AM25" s="31">
        <v>0.93500000000000005</v>
      </c>
      <c r="AN25" s="31">
        <v>68.364000000000004</v>
      </c>
      <c r="AO25" s="31">
        <v>1.113</v>
      </c>
      <c r="AP25" s="31">
        <v>1.0149999999999999</v>
      </c>
      <c r="AQ25" s="31">
        <v>0.248</v>
      </c>
      <c r="AR25" s="31">
        <v>1.9279999999999999</v>
      </c>
      <c r="AS25" s="31">
        <v>0.35299999999999998</v>
      </c>
      <c r="AT25" s="31">
        <v>13.507999999999999</v>
      </c>
      <c r="AU25" s="31">
        <v>0.89700000000000002</v>
      </c>
      <c r="AV25" s="31">
        <v>29.756</v>
      </c>
      <c r="AW25" s="31">
        <v>1.1990000000000001</v>
      </c>
      <c r="AX25" s="31">
        <v>53.792999999999999</v>
      </c>
      <c r="AY25" s="31">
        <v>1.3140000000000001</v>
      </c>
      <c r="AZ25" s="31">
        <v>3.7069999999999999</v>
      </c>
      <c r="BA25" s="31">
        <v>0.54400000000000004</v>
      </c>
      <c r="BB25" s="31">
        <v>5.4859999999999998</v>
      </c>
      <c r="BC25" s="31">
        <v>0.59299999999999997</v>
      </c>
      <c r="BD25" s="31">
        <v>21.22</v>
      </c>
      <c r="BE25" s="31">
        <v>1.0900000000000001</v>
      </c>
      <c r="BF25" s="31">
        <v>28.231000000000002</v>
      </c>
      <c r="BG25" s="31">
        <v>1.1919999999999999</v>
      </c>
      <c r="BH25" s="31">
        <v>41.356000000000002</v>
      </c>
      <c r="BI25" s="31">
        <v>1.2829999999999999</v>
      </c>
      <c r="BJ25" s="31">
        <v>3.1059999999999999</v>
      </c>
      <c r="BK25" s="31">
        <v>0.433</v>
      </c>
      <c r="BL25" s="31">
        <v>3.4169999999999998</v>
      </c>
      <c r="BM25" s="31">
        <v>0.47299999999999998</v>
      </c>
      <c r="BN25" s="31">
        <v>17.495000000000001</v>
      </c>
      <c r="BO25" s="31">
        <v>0.99099999999999999</v>
      </c>
      <c r="BP25" s="31">
        <v>28.456</v>
      </c>
      <c r="BQ25" s="31">
        <v>1.1910000000000001</v>
      </c>
      <c r="BR25" s="31">
        <v>47.526000000000003</v>
      </c>
      <c r="BS25" s="31">
        <v>1.294</v>
      </c>
      <c r="BT25" s="31">
        <v>3.169</v>
      </c>
      <c r="BU25" s="31">
        <v>0.371</v>
      </c>
      <c r="BV25" s="31">
        <v>5.9640000000000004</v>
      </c>
      <c r="BW25" s="31">
        <v>0.497</v>
      </c>
      <c r="BX25" s="31">
        <v>21.908999999999999</v>
      </c>
      <c r="BY25" s="31">
        <v>0.91600000000000004</v>
      </c>
      <c r="BZ25" s="31">
        <v>31.411999999999999</v>
      </c>
      <c r="CA25" s="31">
        <v>1.0429999999999999</v>
      </c>
      <c r="CB25" s="31">
        <v>37.546999999999997</v>
      </c>
      <c r="CC25" s="31">
        <v>1.071</v>
      </c>
      <c r="CD25" s="31">
        <v>1.5369999999999999</v>
      </c>
      <c r="CE25" s="31">
        <v>0.252</v>
      </c>
      <c r="CF25" s="31">
        <v>2.3109999999999999</v>
      </c>
      <c r="CG25" s="31">
        <v>0.32500000000000001</v>
      </c>
      <c r="CH25" s="31">
        <v>13.95</v>
      </c>
      <c r="CI25" s="31">
        <v>0.754</v>
      </c>
      <c r="CJ25" s="31">
        <v>28.658000000000001</v>
      </c>
      <c r="CK25" s="31">
        <v>0.98299999999999998</v>
      </c>
      <c r="CL25" s="31">
        <v>53.545000000000002</v>
      </c>
      <c r="CM25" s="31">
        <v>1.079</v>
      </c>
      <c r="CN25" s="31">
        <v>7.5990000000000002</v>
      </c>
      <c r="CO25" s="31">
        <v>0.58399999999999996</v>
      </c>
      <c r="CP25" s="31">
        <v>9.5079999999999991</v>
      </c>
      <c r="CQ25" s="31">
        <v>0.66300000000000003</v>
      </c>
      <c r="CR25" s="31">
        <v>28.831</v>
      </c>
      <c r="CS25" s="31">
        <v>0.999</v>
      </c>
      <c r="CT25" s="31">
        <v>29.442</v>
      </c>
      <c r="CU25" s="31">
        <v>0.995</v>
      </c>
      <c r="CV25" s="31">
        <v>24.62</v>
      </c>
      <c r="CW25" s="31">
        <v>0.94199999999999995</v>
      </c>
      <c r="CX25" s="31">
        <v>5.476</v>
      </c>
      <c r="CY25" s="31">
        <v>0.57799999999999996</v>
      </c>
      <c r="CZ25" s="31">
        <v>7.4859999999999998</v>
      </c>
      <c r="DA25" s="31">
        <v>0.71699999999999997</v>
      </c>
      <c r="DB25" s="31">
        <v>22.573</v>
      </c>
      <c r="DC25" s="31">
        <v>1.101</v>
      </c>
      <c r="DD25" s="31">
        <v>29.609000000000002</v>
      </c>
      <c r="DE25" s="31">
        <v>1.2</v>
      </c>
      <c r="DF25" s="31">
        <v>34.856000000000002</v>
      </c>
      <c r="DG25" s="31">
        <v>1.2509999999999999</v>
      </c>
      <c r="DH25" s="31">
        <v>11.569000000000001</v>
      </c>
      <c r="DI25" s="31">
        <v>0.79700000000000004</v>
      </c>
      <c r="DJ25" s="31">
        <v>11.688000000000001</v>
      </c>
      <c r="DK25" s="31">
        <v>0.84399999999999997</v>
      </c>
      <c r="DL25" s="31">
        <v>27.933</v>
      </c>
      <c r="DM25" s="31">
        <v>1.177</v>
      </c>
      <c r="DN25" s="31">
        <v>23.029</v>
      </c>
      <c r="DO25" s="31">
        <v>1.1180000000000001</v>
      </c>
      <c r="DP25" s="31">
        <v>25.78</v>
      </c>
      <c r="DQ25" s="31">
        <v>1.139</v>
      </c>
      <c r="DR25" s="31">
        <v>1.6679999999999999</v>
      </c>
      <c r="DS25" s="31">
        <v>0.317</v>
      </c>
      <c r="DT25" s="31">
        <v>5.1829999999999998</v>
      </c>
      <c r="DU25" s="31">
        <v>0.52500000000000002</v>
      </c>
      <c r="DV25" s="31">
        <v>13.866</v>
      </c>
      <c r="DW25" s="31">
        <v>0.81299999999999994</v>
      </c>
      <c r="DX25" s="31">
        <v>23.193999999999999</v>
      </c>
      <c r="DY25" s="31">
        <v>1.008</v>
      </c>
      <c r="DZ25" s="31">
        <v>56.088999999999999</v>
      </c>
      <c r="EA25" s="31">
        <v>1.1830000000000001</v>
      </c>
      <c r="EB25" s="31">
        <v>3.181</v>
      </c>
      <c r="EC25" s="31">
        <v>0.434</v>
      </c>
      <c r="ED25" s="31">
        <v>6.9269999999999996</v>
      </c>
      <c r="EE25" s="31">
        <v>0.65400000000000003</v>
      </c>
      <c r="EF25" s="31">
        <v>16.643000000000001</v>
      </c>
      <c r="EG25" s="31">
        <v>0.97299999999999998</v>
      </c>
      <c r="EH25" s="31">
        <v>24.164000000000001</v>
      </c>
      <c r="EI25" s="31">
        <v>1.127</v>
      </c>
      <c r="EJ25" s="31">
        <v>49.085999999999999</v>
      </c>
      <c r="EK25" s="31">
        <v>1.31</v>
      </c>
      <c r="EL25" s="31">
        <v>2.1440000000000001</v>
      </c>
      <c r="EM25" s="31">
        <v>0.113</v>
      </c>
      <c r="EN25" s="31">
        <v>5.0540000000000003</v>
      </c>
      <c r="EO25" s="31">
        <v>0.19700000000000001</v>
      </c>
      <c r="EP25" s="31">
        <v>26.945</v>
      </c>
      <c r="EQ25" s="31">
        <v>0.39</v>
      </c>
      <c r="ER25" s="31">
        <v>29.648</v>
      </c>
      <c r="ES25" s="31">
        <v>0.39700000000000002</v>
      </c>
      <c r="ET25" s="31">
        <v>36.209000000000003</v>
      </c>
      <c r="EU25" s="31">
        <v>0.433</v>
      </c>
    </row>
    <row r="26" spans="1:151" ht="12" customHeight="1" x14ac:dyDescent="0.25">
      <c r="A26" s="2" t="s">
        <v>13</v>
      </c>
      <c r="B26" s="29">
        <v>2.02</v>
      </c>
      <c r="C26" s="31">
        <v>0.44400000000000001</v>
      </c>
      <c r="D26" s="29">
        <v>3.891</v>
      </c>
      <c r="E26" s="31">
        <v>0.61199999999999999</v>
      </c>
      <c r="F26" s="29">
        <v>19.273</v>
      </c>
      <c r="G26" s="31">
        <v>1.252</v>
      </c>
      <c r="H26" s="29">
        <v>35.44</v>
      </c>
      <c r="I26" s="31">
        <v>1.51</v>
      </c>
      <c r="J26" s="29">
        <v>39.375999999999998</v>
      </c>
      <c r="K26" s="31">
        <v>1.5309999999999999</v>
      </c>
      <c r="L26" s="29">
        <v>6</v>
      </c>
      <c r="M26" s="31">
        <v>0.73699999999999999</v>
      </c>
      <c r="N26" s="29">
        <v>8.952</v>
      </c>
      <c r="O26" s="31">
        <v>0.92</v>
      </c>
      <c r="P26" s="29">
        <v>25.960999999999999</v>
      </c>
      <c r="Q26" s="31">
        <v>1.3720000000000001</v>
      </c>
      <c r="R26" s="29">
        <v>29.175999999999998</v>
      </c>
      <c r="S26" s="31">
        <v>1.427</v>
      </c>
      <c r="T26" s="29">
        <v>29.911999999999999</v>
      </c>
      <c r="U26" s="31">
        <v>1.4219999999999999</v>
      </c>
      <c r="V26" s="29">
        <v>10.286</v>
      </c>
      <c r="W26" s="31">
        <v>0.38400000000000001</v>
      </c>
      <c r="X26" s="29">
        <v>12.082000000000001</v>
      </c>
      <c r="Y26" s="31">
        <v>0.40100000000000002</v>
      </c>
      <c r="Z26" s="29">
        <v>26.635000000000002</v>
      </c>
      <c r="AA26" s="31">
        <v>0.56499999999999995</v>
      </c>
      <c r="AB26" s="29">
        <v>24.143999999999998</v>
      </c>
      <c r="AC26" s="31">
        <v>0.54500000000000004</v>
      </c>
      <c r="AD26" s="29">
        <v>26.853999999999999</v>
      </c>
      <c r="AE26" s="31">
        <v>0.57299999999999995</v>
      </c>
      <c r="AF26" s="31">
        <v>0.75900000000000001</v>
      </c>
      <c r="AG26" s="31">
        <v>0.222</v>
      </c>
      <c r="AH26" s="31">
        <v>1.29</v>
      </c>
      <c r="AI26" s="31">
        <v>0.32600000000000001</v>
      </c>
      <c r="AJ26" s="31">
        <v>9.3010000000000002</v>
      </c>
      <c r="AK26" s="31">
        <v>0.878</v>
      </c>
      <c r="AL26" s="31">
        <v>19.184000000000001</v>
      </c>
      <c r="AM26" s="31">
        <v>1.143</v>
      </c>
      <c r="AN26" s="31">
        <v>69.465000000000003</v>
      </c>
      <c r="AO26" s="31">
        <v>1.34</v>
      </c>
      <c r="AP26" s="31">
        <v>0.79600000000000004</v>
      </c>
      <c r="AQ26" s="31">
        <v>0.25900000000000001</v>
      </c>
      <c r="AR26" s="31">
        <v>1.323</v>
      </c>
      <c r="AS26" s="31">
        <v>0.34799999999999998</v>
      </c>
      <c r="AT26" s="31">
        <v>12.673</v>
      </c>
      <c r="AU26" s="31">
        <v>1.0509999999999999</v>
      </c>
      <c r="AV26" s="31">
        <v>29.867000000000001</v>
      </c>
      <c r="AW26" s="31">
        <v>1.4350000000000001</v>
      </c>
      <c r="AX26" s="31">
        <v>55.341000000000001</v>
      </c>
      <c r="AY26" s="31">
        <v>1.5640000000000001</v>
      </c>
      <c r="AZ26" s="31">
        <v>3.3119999999999998</v>
      </c>
      <c r="BA26" s="31">
        <v>0.56799999999999995</v>
      </c>
      <c r="BB26" s="31">
        <v>4.8140000000000001</v>
      </c>
      <c r="BC26" s="31">
        <v>0.68100000000000005</v>
      </c>
      <c r="BD26" s="31">
        <v>20.873999999999999</v>
      </c>
      <c r="BE26" s="31">
        <v>1.3009999999999999</v>
      </c>
      <c r="BF26" s="31">
        <v>28.158000000000001</v>
      </c>
      <c r="BG26" s="31">
        <v>1.421</v>
      </c>
      <c r="BH26" s="31">
        <v>42.841999999999999</v>
      </c>
      <c r="BI26" s="31">
        <v>1.5469999999999999</v>
      </c>
      <c r="BJ26" s="31">
        <v>1.966</v>
      </c>
      <c r="BK26" s="31">
        <v>0.44600000000000001</v>
      </c>
      <c r="BL26" s="31">
        <v>2.2090000000000001</v>
      </c>
      <c r="BM26" s="31">
        <v>0.41</v>
      </c>
      <c r="BN26" s="31">
        <v>14.819000000000001</v>
      </c>
      <c r="BO26" s="31">
        <v>1.131</v>
      </c>
      <c r="BP26" s="31">
        <v>28.463000000000001</v>
      </c>
      <c r="BQ26" s="31">
        <v>1.421</v>
      </c>
      <c r="BR26" s="31">
        <v>52.542999999999999</v>
      </c>
      <c r="BS26" s="31">
        <v>1.56</v>
      </c>
      <c r="BT26" s="31">
        <v>3.03</v>
      </c>
      <c r="BU26" s="31">
        <v>0.43099999999999999</v>
      </c>
      <c r="BV26" s="31">
        <v>4.4850000000000003</v>
      </c>
      <c r="BW26" s="31">
        <v>0.52300000000000002</v>
      </c>
      <c r="BX26" s="31">
        <v>21.219000000000001</v>
      </c>
      <c r="BY26" s="31">
        <v>1.0820000000000001</v>
      </c>
      <c r="BZ26" s="31">
        <v>31.661000000000001</v>
      </c>
      <c r="CA26" s="31">
        <v>1.226</v>
      </c>
      <c r="CB26" s="31">
        <v>39.603999999999999</v>
      </c>
      <c r="CC26" s="31">
        <v>1.288</v>
      </c>
      <c r="CD26" s="31">
        <v>1.133</v>
      </c>
      <c r="CE26" s="31">
        <v>0.255</v>
      </c>
      <c r="CF26" s="31">
        <v>2.2810000000000001</v>
      </c>
      <c r="CG26" s="31">
        <v>0.378</v>
      </c>
      <c r="CH26" s="31">
        <v>12.673999999999999</v>
      </c>
      <c r="CI26" s="31">
        <v>0.85099999999999998</v>
      </c>
      <c r="CJ26" s="31">
        <v>27.933</v>
      </c>
      <c r="CK26" s="31">
        <v>1.1519999999999999</v>
      </c>
      <c r="CL26" s="31">
        <v>55.978999999999999</v>
      </c>
      <c r="CM26" s="31">
        <v>1.28</v>
      </c>
      <c r="CN26" s="31">
        <v>6.7140000000000004</v>
      </c>
      <c r="CO26" s="31">
        <v>0.66500000000000004</v>
      </c>
      <c r="CP26" s="31">
        <v>7.9909999999999997</v>
      </c>
      <c r="CQ26" s="31">
        <v>0.71599999999999997</v>
      </c>
      <c r="CR26" s="31">
        <v>27.96</v>
      </c>
      <c r="CS26" s="31">
        <v>1.175</v>
      </c>
      <c r="CT26" s="31">
        <v>30.311</v>
      </c>
      <c r="CU26" s="31">
        <v>1.18</v>
      </c>
      <c r="CV26" s="31">
        <v>27.023</v>
      </c>
      <c r="CW26" s="31">
        <v>1.147</v>
      </c>
      <c r="CX26" s="31">
        <v>4.3719999999999999</v>
      </c>
      <c r="CY26" s="31">
        <v>0.627</v>
      </c>
      <c r="CZ26" s="31">
        <v>5.94</v>
      </c>
      <c r="DA26" s="31">
        <v>0.76600000000000001</v>
      </c>
      <c r="DB26" s="31">
        <v>20.917000000000002</v>
      </c>
      <c r="DC26" s="31">
        <v>1.276</v>
      </c>
      <c r="DD26" s="31">
        <v>30.855</v>
      </c>
      <c r="DE26" s="31">
        <v>1.452</v>
      </c>
      <c r="DF26" s="31">
        <v>37.917000000000002</v>
      </c>
      <c r="DG26" s="31">
        <v>1.5269999999999999</v>
      </c>
      <c r="DH26" s="31">
        <v>10.444000000000001</v>
      </c>
      <c r="DI26" s="31">
        <v>0.92500000000000004</v>
      </c>
      <c r="DJ26" s="31">
        <v>10.27</v>
      </c>
      <c r="DK26" s="31">
        <v>0.92100000000000004</v>
      </c>
      <c r="DL26" s="31">
        <v>26.777000000000001</v>
      </c>
      <c r="DM26" s="31">
        <v>1.391</v>
      </c>
      <c r="DN26" s="31">
        <v>24.244</v>
      </c>
      <c r="DO26" s="31">
        <v>1.3580000000000001</v>
      </c>
      <c r="DP26" s="31">
        <v>28.265000000000001</v>
      </c>
      <c r="DQ26" s="31">
        <v>1.4059999999999999</v>
      </c>
      <c r="DR26" s="31">
        <v>1.5309999999999999</v>
      </c>
      <c r="DS26" s="31">
        <v>0.33300000000000002</v>
      </c>
      <c r="DT26" s="31">
        <v>4.6159999999999997</v>
      </c>
      <c r="DU26" s="31">
        <v>0.59399999999999997</v>
      </c>
      <c r="DV26" s="31">
        <v>11.987</v>
      </c>
      <c r="DW26" s="31">
        <v>0.94499999999999995</v>
      </c>
      <c r="DX26" s="31">
        <v>24.393999999999998</v>
      </c>
      <c r="DY26" s="31">
        <v>1.24</v>
      </c>
      <c r="DZ26" s="31">
        <v>57.472000000000001</v>
      </c>
      <c r="EA26" s="31">
        <v>1.421</v>
      </c>
      <c r="EB26" s="31">
        <v>3.1030000000000002</v>
      </c>
      <c r="EC26" s="31">
        <v>0.505</v>
      </c>
      <c r="ED26" s="31">
        <v>6.0019999999999998</v>
      </c>
      <c r="EE26" s="31">
        <v>0.73899999999999999</v>
      </c>
      <c r="EF26" s="31">
        <v>15.068</v>
      </c>
      <c r="EG26" s="31">
        <v>1.133</v>
      </c>
      <c r="EH26" s="31">
        <v>24.673999999999999</v>
      </c>
      <c r="EI26" s="31">
        <v>1.347</v>
      </c>
      <c r="EJ26" s="31">
        <v>51.152999999999999</v>
      </c>
      <c r="EK26" s="31">
        <v>1.57</v>
      </c>
      <c r="EL26" s="31">
        <v>2.6259999999999999</v>
      </c>
      <c r="EM26" s="31">
        <v>0.153</v>
      </c>
      <c r="EN26" s="31">
        <v>5.1059999999999999</v>
      </c>
      <c r="EO26" s="31">
        <v>0.25700000000000001</v>
      </c>
      <c r="EP26" s="31">
        <v>27.978000000000002</v>
      </c>
      <c r="EQ26" s="31">
        <v>0.50800000000000001</v>
      </c>
      <c r="ER26" s="31">
        <v>27.981999999999999</v>
      </c>
      <c r="ES26" s="31">
        <v>0.504</v>
      </c>
      <c r="ET26" s="31">
        <v>36.307000000000002</v>
      </c>
      <c r="EU26" s="31">
        <v>0.56399999999999995</v>
      </c>
    </row>
    <row r="27" spans="1:151" ht="12" customHeight="1" x14ac:dyDescent="0.25">
      <c r="A27" s="2" t="s">
        <v>14</v>
      </c>
      <c r="B27" s="29">
        <v>6.1520000000000001</v>
      </c>
      <c r="C27" s="31">
        <v>1.135</v>
      </c>
      <c r="D27" s="29">
        <v>9.0350000000000001</v>
      </c>
      <c r="E27" s="31">
        <v>1.37</v>
      </c>
      <c r="F27" s="29">
        <v>24.297000000000001</v>
      </c>
      <c r="G27" s="31">
        <v>2.0169999999999999</v>
      </c>
      <c r="H27" s="29">
        <v>32.043999999999997</v>
      </c>
      <c r="I27" s="31">
        <v>2.2170000000000001</v>
      </c>
      <c r="J27" s="29">
        <v>28.472000000000001</v>
      </c>
      <c r="K27" s="31">
        <v>2.177</v>
      </c>
      <c r="L27" s="29">
        <v>14.85</v>
      </c>
      <c r="M27" s="31">
        <v>1.679</v>
      </c>
      <c r="N27" s="29">
        <v>11.532</v>
      </c>
      <c r="O27" s="31">
        <v>1.5720000000000001</v>
      </c>
      <c r="P27" s="29">
        <v>33.820999999999998</v>
      </c>
      <c r="Q27" s="31">
        <v>2.2229999999999999</v>
      </c>
      <c r="R27" s="29">
        <v>23.077000000000002</v>
      </c>
      <c r="S27" s="31">
        <v>2.0649999999999999</v>
      </c>
      <c r="T27" s="29">
        <v>16.72</v>
      </c>
      <c r="U27" s="31">
        <v>1.7110000000000001</v>
      </c>
      <c r="V27" s="29" t="s">
        <v>155</v>
      </c>
      <c r="W27" s="31" t="s">
        <v>155</v>
      </c>
      <c r="X27" s="29" t="s">
        <v>155</v>
      </c>
      <c r="Y27" s="31" t="s">
        <v>155</v>
      </c>
      <c r="Z27" s="29" t="s">
        <v>155</v>
      </c>
      <c r="AA27" s="31" t="s">
        <v>155</v>
      </c>
      <c r="AB27" s="29" t="s">
        <v>155</v>
      </c>
      <c r="AC27" s="31" t="s">
        <v>155</v>
      </c>
      <c r="AD27" s="29" t="s">
        <v>155</v>
      </c>
      <c r="AE27" s="31" t="s">
        <v>155</v>
      </c>
      <c r="AF27" s="31">
        <v>0.95</v>
      </c>
      <c r="AG27" s="31">
        <v>0.39900000000000002</v>
      </c>
      <c r="AH27" s="31">
        <v>4.0940000000000003</v>
      </c>
      <c r="AI27" s="31">
        <v>0.88800000000000001</v>
      </c>
      <c r="AJ27" s="31">
        <v>11.5</v>
      </c>
      <c r="AK27" s="31">
        <v>1.34</v>
      </c>
      <c r="AL27" s="31">
        <v>18.433</v>
      </c>
      <c r="AM27" s="31">
        <v>1.5229999999999999</v>
      </c>
      <c r="AN27" s="31">
        <v>65.022999999999996</v>
      </c>
      <c r="AO27" s="31">
        <v>2.008</v>
      </c>
      <c r="AP27" s="31">
        <v>1.643</v>
      </c>
      <c r="AQ27" s="31">
        <v>0.60699999999999998</v>
      </c>
      <c r="AR27" s="31">
        <v>3.6589999999999998</v>
      </c>
      <c r="AS27" s="31">
        <v>0.92900000000000005</v>
      </c>
      <c r="AT27" s="31">
        <v>15.897</v>
      </c>
      <c r="AU27" s="31">
        <v>1.72</v>
      </c>
      <c r="AV27" s="31">
        <v>29.436</v>
      </c>
      <c r="AW27" s="31">
        <v>2.1309999999999998</v>
      </c>
      <c r="AX27" s="31">
        <v>49.365000000000002</v>
      </c>
      <c r="AY27" s="31">
        <v>2.39</v>
      </c>
      <c r="AZ27" s="31">
        <v>4.8390000000000004</v>
      </c>
      <c r="BA27" s="31">
        <v>1.33</v>
      </c>
      <c r="BB27" s="31">
        <v>7.4080000000000004</v>
      </c>
      <c r="BC27" s="31">
        <v>1.206</v>
      </c>
      <c r="BD27" s="31">
        <v>22.213999999999999</v>
      </c>
      <c r="BE27" s="31">
        <v>1.968</v>
      </c>
      <c r="BF27" s="31">
        <v>28.440999999999999</v>
      </c>
      <c r="BG27" s="31">
        <v>2.169</v>
      </c>
      <c r="BH27" s="31">
        <v>37.097999999999999</v>
      </c>
      <c r="BI27" s="31">
        <v>2.2530000000000001</v>
      </c>
      <c r="BJ27" s="31">
        <v>6.37</v>
      </c>
      <c r="BK27" s="31">
        <v>1.079</v>
      </c>
      <c r="BL27" s="31">
        <v>6.8719999999999999</v>
      </c>
      <c r="BM27" s="31">
        <v>1.391</v>
      </c>
      <c r="BN27" s="31">
        <v>25.152999999999999</v>
      </c>
      <c r="BO27" s="31">
        <v>2.036</v>
      </c>
      <c r="BP27" s="31">
        <v>28.434000000000001</v>
      </c>
      <c r="BQ27" s="31">
        <v>2.1539999999999999</v>
      </c>
      <c r="BR27" s="31">
        <v>33.170999999999999</v>
      </c>
      <c r="BS27" s="31">
        <v>2.2250000000000001</v>
      </c>
      <c r="BT27" s="31">
        <v>3.54</v>
      </c>
      <c r="BU27" s="31">
        <v>0.73299999999999998</v>
      </c>
      <c r="BV27" s="31">
        <v>9.9149999999999991</v>
      </c>
      <c r="BW27" s="31">
        <v>1.1910000000000001</v>
      </c>
      <c r="BX27" s="31">
        <v>23.751000000000001</v>
      </c>
      <c r="BY27" s="31">
        <v>1.7150000000000001</v>
      </c>
      <c r="BZ27" s="31">
        <v>30.748000000000001</v>
      </c>
      <c r="CA27" s="31">
        <v>2.004</v>
      </c>
      <c r="CB27" s="31">
        <v>32.046999999999997</v>
      </c>
      <c r="CC27" s="31">
        <v>1.91</v>
      </c>
      <c r="CD27" s="31">
        <v>2.6269999999999998</v>
      </c>
      <c r="CE27" s="31">
        <v>0.64600000000000002</v>
      </c>
      <c r="CF27" s="31">
        <v>2.39</v>
      </c>
      <c r="CG27" s="31">
        <v>0.63600000000000001</v>
      </c>
      <c r="CH27" s="31">
        <v>17.393999999999998</v>
      </c>
      <c r="CI27" s="31">
        <v>1.603</v>
      </c>
      <c r="CJ27" s="31">
        <v>30.617000000000001</v>
      </c>
      <c r="CK27" s="31">
        <v>1.89</v>
      </c>
      <c r="CL27" s="31">
        <v>46.972000000000001</v>
      </c>
      <c r="CM27" s="31">
        <v>2.0259999999999998</v>
      </c>
      <c r="CN27" s="31">
        <v>9.923</v>
      </c>
      <c r="CO27" s="31">
        <v>1.2190000000000001</v>
      </c>
      <c r="CP27" s="31">
        <v>13.49</v>
      </c>
      <c r="CQ27" s="31">
        <v>1.5169999999999999</v>
      </c>
      <c r="CR27" s="31">
        <v>31.117000000000001</v>
      </c>
      <c r="CS27" s="31">
        <v>1.905</v>
      </c>
      <c r="CT27" s="31">
        <v>27.158999999999999</v>
      </c>
      <c r="CU27" s="31">
        <v>1.8580000000000001</v>
      </c>
      <c r="CV27" s="31">
        <v>18.312000000000001</v>
      </c>
      <c r="CW27" s="31">
        <v>1.5760000000000001</v>
      </c>
      <c r="CX27" s="31">
        <v>8.6449999999999996</v>
      </c>
      <c r="CY27" s="31">
        <v>1.319</v>
      </c>
      <c r="CZ27" s="31">
        <v>11.926</v>
      </c>
      <c r="DA27" s="31">
        <v>1.679</v>
      </c>
      <c r="DB27" s="31">
        <v>27.327000000000002</v>
      </c>
      <c r="DC27" s="31">
        <v>2.173</v>
      </c>
      <c r="DD27" s="31">
        <v>26.032</v>
      </c>
      <c r="DE27" s="31">
        <v>2.044</v>
      </c>
      <c r="DF27" s="31">
        <v>26.07</v>
      </c>
      <c r="DG27" s="31">
        <v>2.0179999999999998</v>
      </c>
      <c r="DH27" s="31">
        <v>14.795999999999999</v>
      </c>
      <c r="DI27" s="31">
        <v>1.5780000000000001</v>
      </c>
      <c r="DJ27" s="31">
        <v>15.756</v>
      </c>
      <c r="DK27" s="31">
        <v>1.909</v>
      </c>
      <c r="DL27" s="31">
        <v>31.251999999999999</v>
      </c>
      <c r="DM27" s="31">
        <v>2.2210000000000001</v>
      </c>
      <c r="DN27" s="31">
        <v>19.544</v>
      </c>
      <c r="DO27" s="31">
        <v>1.873</v>
      </c>
      <c r="DP27" s="31">
        <v>18.652000000000001</v>
      </c>
      <c r="DQ27" s="31">
        <v>1.7769999999999999</v>
      </c>
      <c r="DR27" s="31">
        <v>2.081</v>
      </c>
      <c r="DS27" s="31">
        <v>0.77300000000000002</v>
      </c>
      <c r="DT27" s="31">
        <v>6.8949999999999996</v>
      </c>
      <c r="DU27" s="31">
        <v>1.1000000000000001</v>
      </c>
      <c r="DV27" s="31">
        <v>19.532</v>
      </c>
      <c r="DW27" s="31">
        <v>1.593</v>
      </c>
      <c r="DX27" s="31">
        <v>19.574000000000002</v>
      </c>
      <c r="DY27" s="31">
        <v>1.5960000000000001</v>
      </c>
      <c r="DZ27" s="31">
        <v>51.917999999999999</v>
      </c>
      <c r="EA27" s="31">
        <v>2.1240000000000001</v>
      </c>
      <c r="EB27" s="31">
        <v>3.4049999999999998</v>
      </c>
      <c r="EC27" s="31">
        <v>0.873</v>
      </c>
      <c r="ED27" s="31">
        <v>9.5809999999999995</v>
      </c>
      <c r="EE27" s="31">
        <v>1.3879999999999999</v>
      </c>
      <c r="EF27" s="31">
        <v>21.158999999999999</v>
      </c>
      <c r="EG27" s="31">
        <v>1.8979999999999999</v>
      </c>
      <c r="EH27" s="31">
        <v>22.701000000000001</v>
      </c>
      <c r="EI27" s="31">
        <v>2.024</v>
      </c>
      <c r="EJ27" s="31">
        <v>43.154000000000003</v>
      </c>
      <c r="EK27" s="31">
        <v>2.3530000000000002</v>
      </c>
      <c r="EL27" s="31" t="s">
        <v>155</v>
      </c>
      <c r="EM27" s="31" t="s">
        <v>155</v>
      </c>
      <c r="EN27" s="31" t="s">
        <v>155</v>
      </c>
      <c r="EO27" s="31" t="s">
        <v>155</v>
      </c>
      <c r="EP27" s="31" t="s">
        <v>155</v>
      </c>
      <c r="EQ27" s="31" t="s">
        <v>155</v>
      </c>
      <c r="ER27" s="31" t="s">
        <v>155</v>
      </c>
      <c r="ES27" s="31" t="s">
        <v>155</v>
      </c>
      <c r="ET27" s="31" t="s">
        <v>155</v>
      </c>
      <c r="EU27" s="31" t="s">
        <v>155</v>
      </c>
    </row>
    <row r="28" spans="1:151" ht="12" customHeight="1" x14ac:dyDescent="0.25">
      <c r="B28" s="29"/>
      <c r="C28" s="31"/>
      <c r="D28" s="29"/>
      <c r="E28" s="31"/>
      <c r="F28" s="29"/>
      <c r="G28" s="31"/>
      <c r="H28" s="29"/>
      <c r="I28" s="31"/>
      <c r="J28" s="29"/>
      <c r="K28" s="31"/>
      <c r="L28" s="29"/>
      <c r="M28" s="31"/>
      <c r="N28" s="29"/>
      <c r="O28" s="31"/>
      <c r="P28" s="29"/>
      <c r="Q28" s="31"/>
      <c r="R28" s="29"/>
      <c r="S28" s="31"/>
      <c r="T28" s="29"/>
      <c r="U28" s="31"/>
      <c r="V28" s="29"/>
      <c r="W28" s="31"/>
      <c r="X28" s="29"/>
      <c r="Y28" s="31"/>
      <c r="Z28" s="29"/>
      <c r="AA28" s="31"/>
      <c r="AB28" s="29"/>
      <c r="AC28" s="31"/>
      <c r="AD28" s="29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</row>
    <row r="29" spans="1:151" ht="12" customHeight="1" x14ac:dyDescent="0.25">
      <c r="A29" s="15" t="s">
        <v>200</v>
      </c>
      <c r="B29" s="42"/>
      <c r="C29" s="43"/>
      <c r="D29" s="42"/>
      <c r="E29" s="43"/>
      <c r="F29" s="42"/>
      <c r="G29" s="43"/>
      <c r="H29" s="42"/>
      <c r="I29" s="43"/>
      <c r="J29" s="42"/>
      <c r="K29" s="43"/>
      <c r="L29" s="42"/>
      <c r="M29" s="43"/>
      <c r="N29" s="42"/>
      <c r="O29" s="43"/>
      <c r="P29" s="42"/>
      <c r="Q29" s="43"/>
      <c r="R29" s="42"/>
      <c r="S29" s="43"/>
      <c r="T29" s="42"/>
      <c r="U29" s="43"/>
      <c r="V29" s="42"/>
      <c r="W29" s="43"/>
      <c r="X29" s="42"/>
      <c r="Y29" s="43"/>
      <c r="Z29" s="42"/>
      <c r="AA29" s="43"/>
      <c r="AB29" s="42"/>
      <c r="AC29" s="43"/>
      <c r="AD29" s="42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</row>
    <row r="30" spans="1:151" ht="12" customHeight="1" x14ac:dyDescent="0.25">
      <c r="A30" s="2" t="s">
        <v>27</v>
      </c>
      <c r="B30" s="29">
        <v>2.2330000000000001</v>
      </c>
      <c r="C30" s="31">
        <v>0.314</v>
      </c>
      <c r="D30" s="29">
        <v>4.4279999999999999</v>
      </c>
      <c r="E30" s="31">
        <v>0.44600000000000001</v>
      </c>
      <c r="F30" s="29">
        <v>18.198</v>
      </c>
      <c r="G30" s="31">
        <v>0.83299999999999996</v>
      </c>
      <c r="H30" s="29">
        <v>33.442</v>
      </c>
      <c r="I30" s="31">
        <v>1.0069999999999999</v>
      </c>
      <c r="J30" s="29">
        <v>41.698</v>
      </c>
      <c r="K30" s="31">
        <v>1.05</v>
      </c>
      <c r="L30" s="29">
        <v>6.6790000000000003</v>
      </c>
      <c r="M30" s="31">
        <v>0.52300000000000002</v>
      </c>
      <c r="N30" s="29">
        <v>9.2370000000000001</v>
      </c>
      <c r="O30" s="31">
        <v>0.622</v>
      </c>
      <c r="P30" s="29">
        <v>24.677</v>
      </c>
      <c r="Q30" s="31">
        <v>0.91500000000000004</v>
      </c>
      <c r="R30" s="29">
        <v>27.1</v>
      </c>
      <c r="S30" s="31">
        <v>0.95199999999999996</v>
      </c>
      <c r="T30" s="29">
        <v>32.307000000000002</v>
      </c>
      <c r="U30" s="31">
        <v>0.97299999999999998</v>
      </c>
      <c r="V30" s="29">
        <v>7.6420000000000003</v>
      </c>
      <c r="W30" s="31">
        <v>0.249</v>
      </c>
      <c r="X30" s="29">
        <v>10.092000000000001</v>
      </c>
      <c r="Y30" s="31">
        <v>0.28499999999999998</v>
      </c>
      <c r="Z30" s="29">
        <v>20.742999999999999</v>
      </c>
      <c r="AA30" s="31">
        <v>0.39</v>
      </c>
      <c r="AB30" s="29">
        <v>24.01</v>
      </c>
      <c r="AC30" s="31">
        <v>0.40699999999999997</v>
      </c>
      <c r="AD30" s="29">
        <v>37.512999999999998</v>
      </c>
      <c r="AE30" s="31">
        <v>0.46100000000000002</v>
      </c>
      <c r="AF30" s="31">
        <v>0.97799999999999998</v>
      </c>
      <c r="AG30" s="31">
        <v>0.17599999999999999</v>
      </c>
      <c r="AH30" s="31">
        <v>1.7250000000000001</v>
      </c>
      <c r="AI30" s="31">
        <v>0.25700000000000001</v>
      </c>
      <c r="AJ30" s="31">
        <v>9.5649999999999995</v>
      </c>
      <c r="AK30" s="31">
        <v>0.57999999999999996</v>
      </c>
      <c r="AL30" s="31">
        <v>20.516999999999999</v>
      </c>
      <c r="AM30" s="31">
        <v>0.76900000000000002</v>
      </c>
      <c r="AN30" s="31">
        <v>67.215000000000003</v>
      </c>
      <c r="AO30" s="31">
        <v>0.89300000000000002</v>
      </c>
      <c r="AP30" s="31">
        <v>0.78800000000000003</v>
      </c>
      <c r="AQ30" s="31">
        <v>0.17899999999999999</v>
      </c>
      <c r="AR30" s="31">
        <v>1.698</v>
      </c>
      <c r="AS30" s="31">
        <v>0.28000000000000003</v>
      </c>
      <c r="AT30" s="31">
        <v>11.271000000000001</v>
      </c>
      <c r="AU30" s="31">
        <v>0.68200000000000005</v>
      </c>
      <c r="AV30" s="31">
        <v>27.927</v>
      </c>
      <c r="AW30" s="31">
        <v>0.95899999999999996</v>
      </c>
      <c r="AX30" s="31">
        <v>58.314999999999998</v>
      </c>
      <c r="AY30" s="31">
        <v>1.052</v>
      </c>
      <c r="AZ30" s="31">
        <v>3.944</v>
      </c>
      <c r="BA30" s="31">
        <v>0.42799999999999999</v>
      </c>
      <c r="BB30" s="31">
        <v>5.9009999999999998</v>
      </c>
      <c r="BC30" s="31">
        <v>0.51600000000000001</v>
      </c>
      <c r="BD30" s="31">
        <v>21.332999999999998</v>
      </c>
      <c r="BE30" s="31">
        <v>0.88900000000000001</v>
      </c>
      <c r="BF30" s="31">
        <v>27.626999999999999</v>
      </c>
      <c r="BG30" s="31">
        <v>0.97</v>
      </c>
      <c r="BH30" s="31">
        <v>41.194000000000003</v>
      </c>
      <c r="BI30" s="31">
        <v>1.0429999999999999</v>
      </c>
      <c r="BJ30" s="31">
        <v>1.79</v>
      </c>
      <c r="BK30" s="31">
        <v>0.28199999999999997</v>
      </c>
      <c r="BL30" s="31">
        <v>2.677</v>
      </c>
      <c r="BM30" s="31">
        <v>0.34499999999999997</v>
      </c>
      <c r="BN30" s="31">
        <v>14.037000000000001</v>
      </c>
      <c r="BO30" s="31">
        <v>0.74</v>
      </c>
      <c r="BP30" s="31">
        <v>26.08</v>
      </c>
      <c r="BQ30" s="31">
        <v>0.94099999999999995</v>
      </c>
      <c r="BR30" s="31">
        <v>55.415999999999997</v>
      </c>
      <c r="BS30" s="31">
        <v>1.046</v>
      </c>
      <c r="BT30" s="31">
        <v>3.056</v>
      </c>
      <c r="BU30" s="31">
        <v>0.27500000000000002</v>
      </c>
      <c r="BV30" s="31">
        <v>4.82</v>
      </c>
      <c r="BW30" s="31">
        <v>0.36</v>
      </c>
      <c r="BX30" s="31">
        <v>22.324999999999999</v>
      </c>
      <c r="BY30" s="31">
        <v>0.70699999999999996</v>
      </c>
      <c r="BZ30" s="31">
        <v>30.655000000000001</v>
      </c>
      <c r="CA30" s="31">
        <v>0.78100000000000003</v>
      </c>
      <c r="CB30" s="31">
        <v>39.145000000000003</v>
      </c>
      <c r="CC30" s="31">
        <v>0.82399999999999995</v>
      </c>
      <c r="CD30" s="31">
        <v>1.4590000000000001</v>
      </c>
      <c r="CE30" s="31">
        <v>0.2</v>
      </c>
      <c r="CF30" s="31">
        <v>2.3170000000000002</v>
      </c>
      <c r="CG30" s="31">
        <v>0.26100000000000001</v>
      </c>
      <c r="CH30" s="31">
        <v>13.419</v>
      </c>
      <c r="CI30" s="31">
        <v>0.56699999999999995</v>
      </c>
      <c r="CJ30" s="31">
        <v>26.533999999999999</v>
      </c>
      <c r="CK30" s="31">
        <v>0.72699999999999998</v>
      </c>
      <c r="CL30" s="31">
        <v>56.271000000000001</v>
      </c>
      <c r="CM30" s="31">
        <v>0.81899999999999995</v>
      </c>
      <c r="CN30" s="31">
        <v>7.0739999999999998</v>
      </c>
      <c r="CO30" s="31">
        <v>0.436</v>
      </c>
      <c r="CP30" s="31">
        <v>8.6449999999999996</v>
      </c>
      <c r="CQ30" s="31">
        <v>0.46899999999999997</v>
      </c>
      <c r="CR30" s="31">
        <v>27.911000000000001</v>
      </c>
      <c r="CS30" s="31">
        <v>0.752</v>
      </c>
      <c r="CT30" s="31">
        <v>29.931000000000001</v>
      </c>
      <c r="CU30" s="31">
        <v>0.76300000000000001</v>
      </c>
      <c r="CV30" s="31">
        <v>26.439</v>
      </c>
      <c r="CW30" s="31">
        <v>0.73099999999999998</v>
      </c>
      <c r="CX30" s="31">
        <v>4.3150000000000004</v>
      </c>
      <c r="CY30" s="31">
        <v>0.42499999999999999</v>
      </c>
      <c r="CZ30" s="31">
        <v>6.4169999999999998</v>
      </c>
      <c r="DA30" s="31">
        <v>0.53300000000000003</v>
      </c>
      <c r="DB30" s="31">
        <v>19.489999999999998</v>
      </c>
      <c r="DC30" s="31">
        <v>0.84</v>
      </c>
      <c r="DD30" s="31">
        <v>29.704000000000001</v>
      </c>
      <c r="DE30" s="31">
        <v>0.98099999999999998</v>
      </c>
      <c r="DF30" s="31">
        <v>40.073999999999998</v>
      </c>
      <c r="DG30" s="31">
        <v>1.0449999999999999</v>
      </c>
      <c r="DH30" s="31">
        <v>9.6999999999999993</v>
      </c>
      <c r="DI30" s="31">
        <v>0.60399999999999998</v>
      </c>
      <c r="DJ30" s="31">
        <v>9.8409999999999993</v>
      </c>
      <c r="DK30" s="31">
        <v>0.624</v>
      </c>
      <c r="DL30" s="31">
        <v>24.521999999999998</v>
      </c>
      <c r="DM30" s="31">
        <v>0.90500000000000003</v>
      </c>
      <c r="DN30" s="31">
        <v>25.427</v>
      </c>
      <c r="DO30" s="31">
        <v>0.94199999999999995</v>
      </c>
      <c r="DP30" s="31">
        <v>30.510999999999999</v>
      </c>
      <c r="DQ30" s="31">
        <v>0.94799999999999995</v>
      </c>
      <c r="DR30" s="31">
        <v>4.2169999999999996</v>
      </c>
      <c r="DS30" s="31">
        <v>0.36899999999999999</v>
      </c>
      <c r="DT30" s="31">
        <v>6.4329999999999998</v>
      </c>
      <c r="DU30" s="31">
        <v>0.46</v>
      </c>
      <c r="DV30" s="31">
        <v>15.769</v>
      </c>
      <c r="DW30" s="31">
        <v>0.69299999999999995</v>
      </c>
      <c r="DX30" s="31">
        <v>23.768000000000001</v>
      </c>
      <c r="DY30" s="31">
        <v>0.82299999999999995</v>
      </c>
      <c r="DZ30" s="31">
        <v>49.814</v>
      </c>
      <c r="EA30" s="31">
        <v>0.93600000000000005</v>
      </c>
      <c r="EB30" s="31">
        <v>4.0460000000000003</v>
      </c>
      <c r="EC30" s="31">
        <v>0.39200000000000002</v>
      </c>
      <c r="ED30" s="31">
        <v>7.1130000000000004</v>
      </c>
      <c r="EE30" s="31">
        <v>0.54400000000000004</v>
      </c>
      <c r="EF30" s="31">
        <v>17.446000000000002</v>
      </c>
      <c r="EG30" s="31">
        <v>0.81399999999999995</v>
      </c>
      <c r="EH30" s="31">
        <v>25.234999999999999</v>
      </c>
      <c r="EI30" s="31">
        <v>0.93799999999999994</v>
      </c>
      <c r="EJ30" s="31">
        <v>46.161000000000001</v>
      </c>
      <c r="EK30" s="31">
        <v>1.0609999999999999</v>
      </c>
      <c r="EL30" s="31">
        <v>2.468</v>
      </c>
      <c r="EM30" s="31">
        <v>0.1</v>
      </c>
      <c r="EN30" s="31">
        <v>4.5389999999999997</v>
      </c>
      <c r="EO30" s="31">
        <v>0.157</v>
      </c>
      <c r="EP30" s="31">
        <v>24.791</v>
      </c>
      <c r="EQ30" s="31">
        <v>0.32100000000000001</v>
      </c>
      <c r="ER30" s="31">
        <v>30.943999999999999</v>
      </c>
      <c r="ES30" s="31">
        <v>0.33</v>
      </c>
      <c r="ET30" s="31">
        <v>37.258000000000003</v>
      </c>
      <c r="EU30" s="31">
        <v>0.35299999999999998</v>
      </c>
    </row>
    <row r="31" spans="1:151" ht="12" customHeight="1" x14ac:dyDescent="0.25">
      <c r="A31" s="2" t="s">
        <v>28</v>
      </c>
      <c r="B31" s="29">
        <v>4.7770000000000001</v>
      </c>
      <c r="C31" s="31">
        <v>0.71099999999999997</v>
      </c>
      <c r="D31" s="29">
        <v>9.6549999999999994</v>
      </c>
      <c r="E31" s="31">
        <v>1.0369999999999999</v>
      </c>
      <c r="F31" s="29">
        <v>24.157</v>
      </c>
      <c r="G31" s="31">
        <v>1.425</v>
      </c>
      <c r="H31" s="29">
        <v>31.120999999999999</v>
      </c>
      <c r="I31" s="31">
        <v>1.591</v>
      </c>
      <c r="J31" s="29">
        <v>30.29</v>
      </c>
      <c r="K31" s="31">
        <v>1.573</v>
      </c>
      <c r="L31" s="29">
        <v>15.241</v>
      </c>
      <c r="M31" s="31">
        <v>1.254</v>
      </c>
      <c r="N31" s="29">
        <v>13.666</v>
      </c>
      <c r="O31" s="31">
        <v>1.1779999999999999</v>
      </c>
      <c r="P31" s="29">
        <v>32.005000000000003</v>
      </c>
      <c r="Q31" s="31">
        <v>1.5669999999999999</v>
      </c>
      <c r="R31" s="29">
        <v>22.103999999999999</v>
      </c>
      <c r="S31" s="31">
        <v>1.43</v>
      </c>
      <c r="T31" s="29">
        <v>16.984000000000002</v>
      </c>
      <c r="U31" s="31">
        <v>1.2709999999999999</v>
      </c>
      <c r="V31" s="29">
        <v>27.077999999999999</v>
      </c>
      <c r="W31" s="31">
        <v>0.61</v>
      </c>
      <c r="X31" s="29">
        <v>12.541</v>
      </c>
      <c r="Y31" s="31">
        <v>0.46500000000000002</v>
      </c>
      <c r="Z31" s="29">
        <v>21.132000000000001</v>
      </c>
      <c r="AA31" s="31">
        <v>0.56100000000000005</v>
      </c>
      <c r="AB31" s="29">
        <v>18.132999999999999</v>
      </c>
      <c r="AC31" s="31">
        <v>0.56899999999999995</v>
      </c>
      <c r="AD31" s="29">
        <v>21.114999999999998</v>
      </c>
      <c r="AE31" s="31">
        <v>0.59699999999999998</v>
      </c>
      <c r="AF31" s="31">
        <v>1.371</v>
      </c>
      <c r="AG31" s="31">
        <v>0.35799999999999998</v>
      </c>
      <c r="AH31" s="31">
        <v>3.8180000000000001</v>
      </c>
      <c r="AI31" s="31">
        <v>0.59399999999999997</v>
      </c>
      <c r="AJ31" s="31">
        <v>12.673</v>
      </c>
      <c r="AK31" s="31">
        <v>1.0449999999999999</v>
      </c>
      <c r="AL31" s="31">
        <v>18.562999999999999</v>
      </c>
      <c r="AM31" s="31">
        <v>1.181</v>
      </c>
      <c r="AN31" s="31">
        <v>63.575000000000003</v>
      </c>
      <c r="AO31" s="31">
        <v>1.4870000000000001</v>
      </c>
      <c r="AP31" s="31">
        <v>1.6850000000000001</v>
      </c>
      <c r="AQ31" s="31">
        <v>0.44500000000000001</v>
      </c>
      <c r="AR31" s="31">
        <v>2.992</v>
      </c>
      <c r="AS31" s="31">
        <v>0.6</v>
      </c>
      <c r="AT31" s="31">
        <v>15.182</v>
      </c>
      <c r="AU31" s="31">
        <v>1.226</v>
      </c>
      <c r="AV31" s="31">
        <v>28.058</v>
      </c>
      <c r="AW31" s="31">
        <v>1.528</v>
      </c>
      <c r="AX31" s="31">
        <v>52.082999999999998</v>
      </c>
      <c r="AY31" s="31">
        <v>1.71</v>
      </c>
      <c r="AZ31" s="31">
        <v>5.3460000000000001</v>
      </c>
      <c r="BA31" s="31">
        <v>0.89</v>
      </c>
      <c r="BB31" s="31">
        <v>7.3</v>
      </c>
      <c r="BC31" s="31">
        <v>0.91100000000000003</v>
      </c>
      <c r="BD31" s="31">
        <v>20.936</v>
      </c>
      <c r="BE31" s="31">
        <v>1.381</v>
      </c>
      <c r="BF31" s="31">
        <v>27.245999999999999</v>
      </c>
      <c r="BG31" s="31">
        <v>1.526</v>
      </c>
      <c r="BH31" s="31">
        <v>39.170999999999999</v>
      </c>
      <c r="BI31" s="31">
        <v>1.645</v>
      </c>
      <c r="BJ31" s="31">
        <v>6.476</v>
      </c>
      <c r="BK31" s="31">
        <v>0.80400000000000005</v>
      </c>
      <c r="BL31" s="31">
        <v>7.843</v>
      </c>
      <c r="BM31" s="31">
        <v>1.0029999999999999</v>
      </c>
      <c r="BN31" s="31">
        <v>23.477</v>
      </c>
      <c r="BO31" s="31">
        <v>1.42</v>
      </c>
      <c r="BP31" s="31">
        <v>26.908000000000001</v>
      </c>
      <c r="BQ31" s="31">
        <v>1.5289999999999999</v>
      </c>
      <c r="BR31" s="31">
        <v>35.295999999999999</v>
      </c>
      <c r="BS31" s="31">
        <v>1.6120000000000001</v>
      </c>
      <c r="BT31" s="31">
        <v>4.0119999999999996</v>
      </c>
      <c r="BU31" s="31">
        <v>0.54</v>
      </c>
      <c r="BV31" s="31">
        <v>8.6649999999999991</v>
      </c>
      <c r="BW31" s="31">
        <v>0.77700000000000002</v>
      </c>
      <c r="BX31" s="31">
        <v>24.221</v>
      </c>
      <c r="BY31" s="31">
        <v>1.2090000000000001</v>
      </c>
      <c r="BZ31" s="31">
        <v>29.56</v>
      </c>
      <c r="CA31" s="31">
        <v>1.359</v>
      </c>
      <c r="CB31" s="31">
        <v>33.542999999999999</v>
      </c>
      <c r="CC31" s="31">
        <v>1.3520000000000001</v>
      </c>
      <c r="CD31" s="31">
        <v>1.9630000000000001</v>
      </c>
      <c r="CE31" s="31">
        <v>0.38300000000000001</v>
      </c>
      <c r="CF31" s="31">
        <v>3.569</v>
      </c>
      <c r="CG31" s="31">
        <v>0.51200000000000001</v>
      </c>
      <c r="CH31" s="31">
        <v>15.747</v>
      </c>
      <c r="CI31" s="31">
        <v>1.0289999999999999</v>
      </c>
      <c r="CJ31" s="31">
        <v>29.838999999999999</v>
      </c>
      <c r="CK31" s="31">
        <v>1.2689999999999999</v>
      </c>
      <c r="CL31" s="31">
        <v>48.883000000000003</v>
      </c>
      <c r="CM31" s="31">
        <v>1.38</v>
      </c>
      <c r="CN31" s="31">
        <v>10.353</v>
      </c>
      <c r="CO31" s="31">
        <v>0.872</v>
      </c>
      <c r="CP31" s="31">
        <v>13.318</v>
      </c>
      <c r="CQ31" s="31">
        <v>0.997</v>
      </c>
      <c r="CR31" s="31">
        <v>31.763999999999999</v>
      </c>
      <c r="CS31" s="31">
        <v>1.323</v>
      </c>
      <c r="CT31" s="31">
        <v>24.875</v>
      </c>
      <c r="CU31" s="31">
        <v>1.258</v>
      </c>
      <c r="CV31" s="31">
        <v>19.690000000000001</v>
      </c>
      <c r="CW31" s="31">
        <v>1.151</v>
      </c>
      <c r="CX31" s="31">
        <v>9.5410000000000004</v>
      </c>
      <c r="CY31" s="31">
        <v>0.97799999999999998</v>
      </c>
      <c r="CZ31" s="31">
        <v>12.298</v>
      </c>
      <c r="DA31" s="31">
        <v>1.2090000000000001</v>
      </c>
      <c r="DB31" s="31">
        <v>27.538</v>
      </c>
      <c r="DC31" s="31">
        <v>1.556</v>
      </c>
      <c r="DD31" s="31">
        <v>24.742999999999999</v>
      </c>
      <c r="DE31" s="31">
        <v>1.4550000000000001</v>
      </c>
      <c r="DF31" s="31">
        <v>25.881</v>
      </c>
      <c r="DG31" s="31">
        <v>1.4530000000000001</v>
      </c>
      <c r="DH31" s="31">
        <v>15.317</v>
      </c>
      <c r="DI31" s="31">
        <v>1.177</v>
      </c>
      <c r="DJ31" s="31">
        <v>14.849</v>
      </c>
      <c r="DK31" s="31">
        <v>1.2909999999999999</v>
      </c>
      <c r="DL31" s="31">
        <v>30.667999999999999</v>
      </c>
      <c r="DM31" s="31">
        <v>1.585</v>
      </c>
      <c r="DN31" s="31">
        <v>19.161999999999999</v>
      </c>
      <c r="DO31" s="31">
        <v>1.333</v>
      </c>
      <c r="DP31" s="31">
        <v>20.003</v>
      </c>
      <c r="DQ31" s="31">
        <v>1.351</v>
      </c>
      <c r="DR31" s="31">
        <v>6.6</v>
      </c>
      <c r="DS31" s="31">
        <v>0.75700000000000001</v>
      </c>
      <c r="DT31" s="31">
        <v>7.7329999999999997</v>
      </c>
      <c r="DU31" s="31">
        <v>0.81100000000000005</v>
      </c>
      <c r="DV31" s="31">
        <v>21.736000000000001</v>
      </c>
      <c r="DW31" s="31">
        <v>1.2310000000000001</v>
      </c>
      <c r="DX31" s="31">
        <v>20.402999999999999</v>
      </c>
      <c r="DY31" s="31">
        <v>1.24</v>
      </c>
      <c r="DZ31" s="31">
        <v>43.527999999999999</v>
      </c>
      <c r="EA31" s="31">
        <v>1.532</v>
      </c>
      <c r="EB31" s="31">
        <v>5.1230000000000002</v>
      </c>
      <c r="EC31" s="31">
        <v>0.71399999999999997</v>
      </c>
      <c r="ED31" s="31">
        <v>10.499000000000001</v>
      </c>
      <c r="EE31" s="31">
        <v>1.04</v>
      </c>
      <c r="EF31" s="31">
        <v>23.469000000000001</v>
      </c>
      <c r="EG31" s="31">
        <v>1.4530000000000001</v>
      </c>
      <c r="EH31" s="31">
        <v>21.783999999999999</v>
      </c>
      <c r="EI31" s="31">
        <v>1.42</v>
      </c>
      <c r="EJ31" s="31">
        <v>39.125999999999998</v>
      </c>
      <c r="EK31" s="31">
        <v>1.671</v>
      </c>
      <c r="EL31" s="31" t="s">
        <v>155</v>
      </c>
      <c r="EM31" s="31" t="s">
        <v>155</v>
      </c>
      <c r="EN31" s="31" t="s">
        <v>155</v>
      </c>
      <c r="EO31" s="31" t="s">
        <v>155</v>
      </c>
      <c r="EP31" s="31" t="s">
        <v>155</v>
      </c>
      <c r="EQ31" s="31" t="s">
        <v>155</v>
      </c>
      <c r="ER31" s="31" t="s">
        <v>155</v>
      </c>
      <c r="ES31" s="31" t="s">
        <v>155</v>
      </c>
      <c r="ET31" s="31" t="s">
        <v>155</v>
      </c>
      <c r="EU31" s="31" t="s">
        <v>155</v>
      </c>
    </row>
    <row r="32" spans="1:151" ht="12" customHeight="1" x14ac:dyDescent="0.25">
      <c r="A32" s="2" t="s">
        <v>15</v>
      </c>
      <c r="B32" s="29">
        <v>3.3780000000000001</v>
      </c>
      <c r="C32" s="31">
        <v>1.2190000000000001</v>
      </c>
      <c r="D32" s="29">
        <v>6.3360000000000003</v>
      </c>
      <c r="E32" s="31">
        <v>1.548</v>
      </c>
      <c r="F32" s="29">
        <v>17.587</v>
      </c>
      <c r="G32" s="31">
        <v>2.5009999999999999</v>
      </c>
      <c r="H32" s="29">
        <v>36.290999999999997</v>
      </c>
      <c r="I32" s="31">
        <v>3.125</v>
      </c>
      <c r="J32" s="29">
        <v>36.408000000000001</v>
      </c>
      <c r="K32" s="31">
        <v>3.1440000000000001</v>
      </c>
      <c r="L32" s="29">
        <v>9.6679999999999993</v>
      </c>
      <c r="M32" s="31">
        <v>1.907</v>
      </c>
      <c r="N32" s="29">
        <v>8.6959999999999997</v>
      </c>
      <c r="O32" s="31">
        <v>1.9810000000000001</v>
      </c>
      <c r="P32" s="29">
        <v>26.861000000000001</v>
      </c>
      <c r="Q32" s="31">
        <v>2.8130000000000002</v>
      </c>
      <c r="R32" s="29">
        <v>30.613</v>
      </c>
      <c r="S32" s="31">
        <v>3.0459999999999998</v>
      </c>
      <c r="T32" s="29">
        <v>24.161999999999999</v>
      </c>
      <c r="U32" s="31">
        <v>2.78</v>
      </c>
      <c r="V32" s="29" t="s">
        <v>155</v>
      </c>
      <c r="W32" s="31" t="s">
        <v>155</v>
      </c>
      <c r="X32" s="29" t="s">
        <v>155</v>
      </c>
      <c r="Y32" s="31" t="s">
        <v>155</v>
      </c>
      <c r="Z32" s="29" t="s">
        <v>155</v>
      </c>
      <c r="AA32" s="31" t="s">
        <v>155</v>
      </c>
      <c r="AB32" s="29" t="s">
        <v>155</v>
      </c>
      <c r="AC32" s="31" t="s">
        <v>155</v>
      </c>
      <c r="AD32" s="29" t="s">
        <v>155</v>
      </c>
      <c r="AE32" s="31" t="s">
        <v>155</v>
      </c>
      <c r="AF32" s="31">
        <v>2.431</v>
      </c>
      <c r="AG32" s="31">
        <v>0.91700000000000004</v>
      </c>
      <c r="AH32" s="31">
        <v>1.698</v>
      </c>
      <c r="AI32" s="31">
        <v>0.59799999999999998</v>
      </c>
      <c r="AJ32" s="31">
        <v>13.686999999999999</v>
      </c>
      <c r="AK32" s="31">
        <v>2.0110000000000001</v>
      </c>
      <c r="AL32" s="31">
        <v>17.198</v>
      </c>
      <c r="AM32" s="31">
        <v>2.0779999999999998</v>
      </c>
      <c r="AN32" s="31">
        <v>64.984999999999999</v>
      </c>
      <c r="AO32" s="31">
        <v>2.7130000000000001</v>
      </c>
      <c r="AP32" s="31">
        <v>1.462</v>
      </c>
      <c r="AQ32" s="31">
        <v>0.94099999999999995</v>
      </c>
      <c r="AR32" s="31">
        <v>3.66</v>
      </c>
      <c r="AS32" s="31">
        <v>1.2250000000000001</v>
      </c>
      <c r="AT32" s="31">
        <v>15.26</v>
      </c>
      <c r="AU32" s="31">
        <v>2.274</v>
      </c>
      <c r="AV32" s="31">
        <v>33.590000000000003</v>
      </c>
      <c r="AW32" s="31">
        <v>3.0990000000000002</v>
      </c>
      <c r="AX32" s="31">
        <v>46.027999999999999</v>
      </c>
      <c r="AY32" s="31">
        <v>3.254</v>
      </c>
      <c r="AZ32" s="31">
        <v>4.7030000000000003</v>
      </c>
      <c r="BA32" s="31">
        <v>1.6850000000000001</v>
      </c>
      <c r="BB32" s="31">
        <v>5.73</v>
      </c>
      <c r="BC32" s="31">
        <v>1.4379999999999999</v>
      </c>
      <c r="BD32" s="31">
        <v>20.093</v>
      </c>
      <c r="BE32" s="31">
        <v>2.6019999999999999</v>
      </c>
      <c r="BF32" s="31">
        <v>33.384</v>
      </c>
      <c r="BG32" s="31">
        <v>3.085</v>
      </c>
      <c r="BH32" s="31">
        <v>36.091000000000001</v>
      </c>
      <c r="BI32" s="31">
        <v>3.073</v>
      </c>
      <c r="BJ32" s="31">
        <v>1.3380000000000001</v>
      </c>
      <c r="BK32" s="31">
        <v>0.77700000000000002</v>
      </c>
      <c r="BL32" s="31">
        <v>5.7949999999999999</v>
      </c>
      <c r="BM32" s="31">
        <v>1.52</v>
      </c>
      <c r="BN32" s="31">
        <v>19.986999999999998</v>
      </c>
      <c r="BO32" s="31">
        <v>2.4940000000000002</v>
      </c>
      <c r="BP32" s="31">
        <v>31.795999999999999</v>
      </c>
      <c r="BQ32" s="31">
        <v>3.101</v>
      </c>
      <c r="BR32" s="31">
        <v>41.085000000000001</v>
      </c>
      <c r="BS32" s="31">
        <v>3.2</v>
      </c>
      <c r="BT32" s="31">
        <v>3.7290000000000001</v>
      </c>
      <c r="BU32" s="31">
        <v>1.087</v>
      </c>
      <c r="BV32" s="31">
        <v>3.617</v>
      </c>
      <c r="BW32" s="31">
        <v>0.84799999999999998</v>
      </c>
      <c r="BX32" s="31">
        <v>23.585000000000001</v>
      </c>
      <c r="BY32" s="31">
        <v>2.2629999999999999</v>
      </c>
      <c r="BZ32" s="31">
        <v>33.926000000000002</v>
      </c>
      <c r="CA32" s="31">
        <v>2.6339999999999999</v>
      </c>
      <c r="CB32" s="31">
        <v>35.142000000000003</v>
      </c>
      <c r="CC32" s="31">
        <v>2.5950000000000002</v>
      </c>
      <c r="CD32" s="31">
        <v>2.4489999999999998</v>
      </c>
      <c r="CE32" s="31">
        <v>0.89</v>
      </c>
      <c r="CF32" s="31">
        <v>2.2469999999999999</v>
      </c>
      <c r="CG32" s="31">
        <v>0.73099999999999998</v>
      </c>
      <c r="CH32" s="31">
        <v>15.156000000000001</v>
      </c>
      <c r="CI32" s="31">
        <v>1.8560000000000001</v>
      </c>
      <c r="CJ32" s="31">
        <v>29.192</v>
      </c>
      <c r="CK32" s="31">
        <v>2.4049999999999998</v>
      </c>
      <c r="CL32" s="31">
        <v>50.956000000000003</v>
      </c>
      <c r="CM32" s="31">
        <v>2.62</v>
      </c>
      <c r="CN32" s="31">
        <v>7.7709999999999999</v>
      </c>
      <c r="CO32" s="31">
        <v>1.4670000000000001</v>
      </c>
      <c r="CP32" s="31">
        <v>6.351</v>
      </c>
      <c r="CQ32" s="31">
        <v>1.1870000000000001</v>
      </c>
      <c r="CR32" s="31">
        <v>29.789000000000001</v>
      </c>
      <c r="CS32" s="31">
        <v>2.4340000000000002</v>
      </c>
      <c r="CT32" s="31">
        <v>31.504000000000001</v>
      </c>
      <c r="CU32" s="31">
        <v>2.6139999999999999</v>
      </c>
      <c r="CV32" s="31">
        <v>24.585000000000001</v>
      </c>
      <c r="CW32" s="31">
        <v>2.3210000000000002</v>
      </c>
      <c r="CX32" s="31">
        <v>8.1660000000000004</v>
      </c>
      <c r="CY32" s="31">
        <v>1.9339999999999999</v>
      </c>
      <c r="CZ32" s="31">
        <v>7.8890000000000002</v>
      </c>
      <c r="DA32" s="31">
        <v>1.802</v>
      </c>
      <c r="DB32" s="31">
        <v>28.855</v>
      </c>
      <c r="DC32" s="31">
        <v>3.0390000000000001</v>
      </c>
      <c r="DD32" s="31">
        <v>26.465</v>
      </c>
      <c r="DE32" s="31">
        <v>2.8</v>
      </c>
      <c r="DF32" s="31">
        <v>28.625</v>
      </c>
      <c r="DG32" s="31">
        <v>2.8570000000000002</v>
      </c>
      <c r="DH32" s="31">
        <v>15.192</v>
      </c>
      <c r="DI32" s="31">
        <v>2.2559999999999998</v>
      </c>
      <c r="DJ32" s="31">
        <v>11.932</v>
      </c>
      <c r="DK32" s="31">
        <v>2.202</v>
      </c>
      <c r="DL32" s="31">
        <v>33.768000000000001</v>
      </c>
      <c r="DM32" s="31">
        <v>3.0920000000000001</v>
      </c>
      <c r="DN32" s="31">
        <v>21.344999999999999</v>
      </c>
      <c r="DO32" s="31">
        <v>2.694</v>
      </c>
      <c r="DP32" s="31">
        <v>17.762</v>
      </c>
      <c r="DQ32" s="31">
        <v>2.4470000000000001</v>
      </c>
      <c r="DR32" s="31">
        <v>7.8289999999999997</v>
      </c>
      <c r="DS32" s="31">
        <v>1.6910000000000001</v>
      </c>
      <c r="DT32" s="31">
        <v>7.2050000000000001</v>
      </c>
      <c r="DU32" s="31">
        <v>1.522</v>
      </c>
      <c r="DV32" s="31">
        <v>19.614000000000001</v>
      </c>
      <c r="DW32" s="31">
        <v>2.2130000000000001</v>
      </c>
      <c r="DX32" s="31">
        <v>23.393000000000001</v>
      </c>
      <c r="DY32" s="31">
        <v>2.4</v>
      </c>
      <c r="DZ32" s="31">
        <v>41.96</v>
      </c>
      <c r="EA32" s="31">
        <v>2.8239999999999998</v>
      </c>
      <c r="EB32" s="31">
        <v>4.4329999999999998</v>
      </c>
      <c r="EC32" s="31">
        <v>1.2869999999999999</v>
      </c>
      <c r="ED32" s="31">
        <v>11.582000000000001</v>
      </c>
      <c r="EE32" s="31">
        <v>2.1179999999999999</v>
      </c>
      <c r="EF32" s="31">
        <v>21.742000000000001</v>
      </c>
      <c r="EG32" s="31">
        <v>2.5459999999999998</v>
      </c>
      <c r="EH32" s="31">
        <v>24.026</v>
      </c>
      <c r="EI32" s="31">
        <v>2.7240000000000002</v>
      </c>
      <c r="EJ32" s="31">
        <v>38.216999999999999</v>
      </c>
      <c r="EK32" s="31">
        <v>3.2090000000000001</v>
      </c>
      <c r="EL32" s="31" t="s">
        <v>155</v>
      </c>
      <c r="EM32" s="31" t="s">
        <v>155</v>
      </c>
      <c r="EN32" s="31" t="s">
        <v>155</v>
      </c>
      <c r="EO32" s="31" t="s">
        <v>155</v>
      </c>
      <c r="EP32" s="31" t="s">
        <v>155</v>
      </c>
      <c r="EQ32" s="31" t="s">
        <v>155</v>
      </c>
      <c r="ER32" s="31" t="s">
        <v>155</v>
      </c>
      <c r="ES32" s="31" t="s">
        <v>155</v>
      </c>
      <c r="ET32" s="31" t="s">
        <v>155</v>
      </c>
      <c r="EU32" s="31" t="s">
        <v>155</v>
      </c>
    </row>
    <row r="33" spans="1:151" ht="12" customHeight="1" x14ac:dyDescent="0.25">
      <c r="A33" s="2" t="s">
        <v>16</v>
      </c>
      <c r="B33" s="29">
        <v>3.8969999999999998</v>
      </c>
      <c r="C33" s="31">
        <v>1.1020000000000001</v>
      </c>
      <c r="D33" s="29">
        <v>9.9510000000000005</v>
      </c>
      <c r="E33" s="31">
        <v>1.9370000000000001</v>
      </c>
      <c r="F33" s="29">
        <v>26.568000000000001</v>
      </c>
      <c r="G33" s="31">
        <v>2.6659999999999999</v>
      </c>
      <c r="H33" s="29">
        <v>33.353000000000002</v>
      </c>
      <c r="I33" s="31">
        <v>3.0409999999999999</v>
      </c>
      <c r="J33" s="29">
        <v>26.231000000000002</v>
      </c>
      <c r="K33" s="31">
        <v>2.7530000000000001</v>
      </c>
      <c r="L33" s="29">
        <v>16.414000000000001</v>
      </c>
      <c r="M33" s="31">
        <v>2.5409999999999999</v>
      </c>
      <c r="N33" s="29">
        <v>12.401</v>
      </c>
      <c r="O33" s="31">
        <v>2.0299999999999998</v>
      </c>
      <c r="P33" s="29">
        <v>36.131999999999998</v>
      </c>
      <c r="Q33" s="31">
        <v>2.968</v>
      </c>
      <c r="R33" s="29">
        <v>20.135999999999999</v>
      </c>
      <c r="S33" s="31">
        <v>2.5830000000000002</v>
      </c>
      <c r="T33" s="29">
        <v>14.917</v>
      </c>
      <c r="U33" s="31">
        <v>2.1429999999999998</v>
      </c>
      <c r="V33" s="29" t="s">
        <v>155</v>
      </c>
      <c r="W33" s="31" t="s">
        <v>155</v>
      </c>
      <c r="X33" s="29" t="s">
        <v>155</v>
      </c>
      <c r="Y33" s="31" t="s">
        <v>155</v>
      </c>
      <c r="Z33" s="29" t="s">
        <v>155</v>
      </c>
      <c r="AA33" s="31" t="s">
        <v>155</v>
      </c>
      <c r="AB33" s="29" t="s">
        <v>155</v>
      </c>
      <c r="AC33" s="31" t="s">
        <v>155</v>
      </c>
      <c r="AD33" s="29" t="s">
        <v>155</v>
      </c>
      <c r="AE33" s="31" t="s">
        <v>155</v>
      </c>
      <c r="AF33" s="31">
        <v>0.45800000000000002</v>
      </c>
      <c r="AG33" s="31">
        <v>0.27400000000000002</v>
      </c>
      <c r="AH33" s="31">
        <v>2.4169999999999998</v>
      </c>
      <c r="AI33" s="31">
        <v>0.86199999999999999</v>
      </c>
      <c r="AJ33" s="31">
        <v>11.752000000000001</v>
      </c>
      <c r="AK33" s="31">
        <v>1.8580000000000001</v>
      </c>
      <c r="AL33" s="31">
        <v>21.986999999999998</v>
      </c>
      <c r="AM33" s="31">
        <v>2.38</v>
      </c>
      <c r="AN33" s="31">
        <v>63.387</v>
      </c>
      <c r="AO33" s="31">
        <v>2.7570000000000001</v>
      </c>
      <c r="AP33" s="31">
        <v>1.389</v>
      </c>
      <c r="AQ33" s="31">
        <v>0.60599999999999998</v>
      </c>
      <c r="AR33" s="31">
        <v>1.5720000000000001</v>
      </c>
      <c r="AS33" s="31">
        <v>0.70599999999999996</v>
      </c>
      <c r="AT33" s="31">
        <v>13.451000000000001</v>
      </c>
      <c r="AU33" s="31">
        <v>2.17</v>
      </c>
      <c r="AV33" s="31">
        <v>29.632000000000001</v>
      </c>
      <c r="AW33" s="31">
        <v>2.86</v>
      </c>
      <c r="AX33" s="31">
        <v>53.956000000000003</v>
      </c>
      <c r="AY33" s="31">
        <v>3.1389999999999998</v>
      </c>
      <c r="AZ33" s="31">
        <v>7.5289999999999999</v>
      </c>
      <c r="BA33" s="31">
        <v>1.917</v>
      </c>
      <c r="BB33" s="31">
        <v>6.9240000000000004</v>
      </c>
      <c r="BC33" s="31">
        <v>1.714</v>
      </c>
      <c r="BD33" s="31">
        <v>23.106999999999999</v>
      </c>
      <c r="BE33" s="31">
        <v>2.6080000000000001</v>
      </c>
      <c r="BF33" s="31">
        <v>25.361999999999998</v>
      </c>
      <c r="BG33" s="31">
        <v>2.69</v>
      </c>
      <c r="BH33" s="31">
        <v>37.078000000000003</v>
      </c>
      <c r="BI33" s="31">
        <v>3.008</v>
      </c>
      <c r="BJ33" s="31">
        <v>3.5750000000000002</v>
      </c>
      <c r="BK33" s="31">
        <v>1.137</v>
      </c>
      <c r="BL33" s="31">
        <v>6.3150000000000004</v>
      </c>
      <c r="BM33" s="31">
        <v>1.8</v>
      </c>
      <c r="BN33" s="31">
        <v>24.763999999999999</v>
      </c>
      <c r="BO33" s="31">
        <v>2.6970000000000001</v>
      </c>
      <c r="BP33" s="31">
        <v>29.492999999999999</v>
      </c>
      <c r="BQ33" s="31">
        <v>2.86</v>
      </c>
      <c r="BR33" s="31">
        <v>35.853999999999999</v>
      </c>
      <c r="BS33" s="31">
        <v>2.9940000000000002</v>
      </c>
      <c r="BT33" s="31">
        <v>1.361</v>
      </c>
      <c r="BU33" s="31">
        <v>0.50800000000000001</v>
      </c>
      <c r="BV33" s="31">
        <v>6.0359999999999996</v>
      </c>
      <c r="BW33" s="31">
        <v>1.024</v>
      </c>
      <c r="BX33" s="31">
        <v>24.655999999999999</v>
      </c>
      <c r="BY33" s="31">
        <v>2.1520000000000001</v>
      </c>
      <c r="BZ33" s="31">
        <v>33.950000000000003</v>
      </c>
      <c r="CA33" s="31">
        <v>2.597</v>
      </c>
      <c r="CB33" s="31">
        <v>33.997</v>
      </c>
      <c r="CC33" s="31">
        <v>2.407</v>
      </c>
      <c r="CD33" s="31">
        <v>1.32</v>
      </c>
      <c r="CE33" s="31">
        <v>0.49299999999999999</v>
      </c>
      <c r="CF33" s="31">
        <v>1.851</v>
      </c>
      <c r="CG33" s="31">
        <v>0.52800000000000002</v>
      </c>
      <c r="CH33" s="31">
        <v>15.596</v>
      </c>
      <c r="CI33" s="31">
        <v>1.9370000000000001</v>
      </c>
      <c r="CJ33" s="31">
        <v>32.856000000000002</v>
      </c>
      <c r="CK33" s="31">
        <v>2.3010000000000002</v>
      </c>
      <c r="CL33" s="31">
        <v>48.377000000000002</v>
      </c>
      <c r="CM33" s="31">
        <v>2.456</v>
      </c>
      <c r="CN33" s="31">
        <v>7.931</v>
      </c>
      <c r="CO33" s="31">
        <v>1.417</v>
      </c>
      <c r="CP33" s="31">
        <v>11.311999999999999</v>
      </c>
      <c r="CQ33" s="31">
        <v>1.847</v>
      </c>
      <c r="CR33" s="31">
        <v>33.497</v>
      </c>
      <c r="CS33" s="31">
        <v>2.4300000000000002</v>
      </c>
      <c r="CT33" s="31">
        <v>26.933</v>
      </c>
      <c r="CU33" s="31">
        <v>2.2970000000000002</v>
      </c>
      <c r="CV33" s="31">
        <v>20.327999999999999</v>
      </c>
      <c r="CW33" s="31">
        <v>2.0390000000000001</v>
      </c>
      <c r="CX33" s="31">
        <v>6.5490000000000004</v>
      </c>
      <c r="CY33" s="31">
        <v>1.4350000000000001</v>
      </c>
      <c r="CZ33" s="31">
        <v>15.154999999999999</v>
      </c>
      <c r="DA33" s="31">
        <v>2.593</v>
      </c>
      <c r="DB33" s="31">
        <v>28.241</v>
      </c>
      <c r="DC33" s="31">
        <v>2.871</v>
      </c>
      <c r="DD33" s="31">
        <v>25.344999999999999</v>
      </c>
      <c r="DE33" s="31">
        <v>2.6560000000000001</v>
      </c>
      <c r="DF33" s="31">
        <v>24.71</v>
      </c>
      <c r="DG33" s="31">
        <v>2.5830000000000002</v>
      </c>
      <c r="DH33" s="31">
        <v>12.039</v>
      </c>
      <c r="DI33" s="31">
        <v>1.9419999999999999</v>
      </c>
      <c r="DJ33" s="31">
        <v>15.446999999999999</v>
      </c>
      <c r="DK33" s="31">
        <v>2.5499999999999998</v>
      </c>
      <c r="DL33" s="31">
        <v>30.239000000000001</v>
      </c>
      <c r="DM33" s="31">
        <v>2.8719999999999999</v>
      </c>
      <c r="DN33" s="31">
        <v>19.728000000000002</v>
      </c>
      <c r="DO33" s="31">
        <v>2.48</v>
      </c>
      <c r="DP33" s="31">
        <v>22.547000000000001</v>
      </c>
      <c r="DQ33" s="31">
        <v>2.5350000000000001</v>
      </c>
      <c r="DR33" s="31">
        <v>4.78</v>
      </c>
      <c r="DS33" s="31">
        <v>1.161</v>
      </c>
      <c r="DT33" s="31">
        <v>6.72</v>
      </c>
      <c r="DU33" s="31">
        <v>1.3080000000000001</v>
      </c>
      <c r="DV33" s="31">
        <v>18.170999999999999</v>
      </c>
      <c r="DW33" s="31">
        <v>2.1949999999999998</v>
      </c>
      <c r="DX33" s="31">
        <v>23.193999999999999</v>
      </c>
      <c r="DY33" s="31">
        <v>2.4510000000000001</v>
      </c>
      <c r="DZ33" s="31">
        <v>47.134999999999998</v>
      </c>
      <c r="EA33" s="31">
        <v>2.8660000000000001</v>
      </c>
      <c r="EB33" s="31">
        <v>5.3280000000000003</v>
      </c>
      <c r="EC33" s="31">
        <v>1.36</v>
      </c>
      <c r="ED33" s="31">
        <v>7.194</v>
      </c>
      <c r="EE33" s="31">
        <v>1.631</v>
      </c>
      <c r="EF33" s="31">
        <v>24.149000000000001</v>
      </c>
      <c r="EG33" s="31">
        <v>2.7469999999999999</v>
      </c>
      <c r="EH33" s="31">
        <v>21.259</v>
      </c>
      <c r="EI33" s="31">
        <v>2.6819999999999999</v>
      </c>
      <c r="EJ33" s="31">
        <v>42.07</v>
      </c>
      <c r="EK33" s="31">
        <v>3.0710000000000002</v>
      </c>
      <c r="EL33" s="31" t="s">
        <v>155</v>
      </c>
      <c r="EM33" s="31" t="s">
        <v>155</v>
      </c>
      <c r="EN33" s="31" t="s">
        <v>155</v>
      </c>
      <c r="EO33" s="31" t="s">
        <v>155</v>
      </c>
      <c r="EP33" s="31" t="s">
        <v>155</v>
      </c>
      <c r="EQ33" s="31" t="s">
        <v>155</v>
      </c>
      <c r="ER33" s="31" t="s">
        <v>155</v>
      </c>
      <c r="ES33" s="31" t="s">
        <v>155</v>
      </c>
      <c r="ET33" s="31" t="s">
        <v>155</v>
      </c>
      <c r="EU33" s="31" t="s">
        <v>155</v>
      </c>
    </row>
    <row r="34" spans="1:151" ht="12" customHeight="1" x14ac:dyDescent="0.25">
      <c r="A34" s="2" t="s">
        <v>17</v>
      </c>
      <c r="B34" s="29">
        <v>6.7370000000000001</v>
      </c>
      <c r="C34" s="31">
        <v>1.3320000000000001</v>
      </c>
      <c r="D34" s="29">
        <v>12.073</v>
      </c>
      <c r="E34" s="31">
        <v>1.8169999999999999</v>
      </c>
      <c r="F34" s="29">
        <v>27.231999999999999</v>
      </c>
      <c r="G34" s="31">
        <v>2.2290000000000001</v>
      </c>
      <c r="H34" s="29">
        <v>24.832000000000001</v>
      </c>
      <c r="I34" s="31">
        <v>2.137</v>
      </c>
      <c r="J34" s="29">
        <v>29.126000000000001</v>
      </c>
      <c r="K34" s="31">
        <v>2.3359999999999999</v>
      </c>
      <c r="L34" s="29">
        <v>18.707000000000001</v>
      </c>
      <c r="M34" s="31">
        <v>1.96</v>
      </c>
      <c r="N34" s="29">
        <v>18.934000000000001</v>
      </c>
      <c r="O34" s="31">
        <v>2.0630000000000002</v>
      </c>
      <c r="P34" s="29">
        <v>32.332999999999998</v>
      </c>
      <c r="Q34" s="31">
        <v>2.3530000000000002</v>
      </c>
      <c r="R34" s="29">
        <v>16.981000000000002</v>
      </c>
      <c r="S34" s="31">
        <v>1.863</v>
      </c>
      <c r="T34" s="29">
        <v>13.045999999999999</v>
      </c>
      <c r="U34" s="31">
        <v>1.7609999999999999</v>
      </c>
      <c r="V34" s="29" t="s">
        <v>155</v>
      </c>
      <c r="W34" s="31" t="s">
        <v>155</v>
      </c>
      <c r="X34" s="29" t="s">
        <v>155</v>
      </c>
      <c r="Y34" s="31" t="s">
        <v>155</v>
      </c>
      <c r="Z34" s="29" t="s">
        <v>155</v>
      </c>
      <c r="AA34" s="31" t="s">
        <v>155</v>
      </c>
      <c r="AB34" s="29" t="s">
        <v>155</v>
      </c>
      <c r="AC34" s="31" t="s">
        <v>155</v>
      </c>
      <c r="AD34" s="29" t="s">
        <v>155</v>
      </c>
      <c r="AE34" s="31" t="s">
        <v>155</v>
      </c>
      <c r="AF34" s="31">
        <v>1.42</v>
      </c>
      <c r="AG34" s="31">
        <v>0.59399999999999997</v>
      </c>
      <c r="AH34" s="31">
        <v>6.6459999999999999</v>
      </c>
      <c r="AI34" s="31">
        <v>1.3240000000000001</v>
      </c>
      <c r="AJ34" s="31">
        <v>12.765000000000001</v>
      </c>
      <c r="AK34" s="31">
        <v>1.609</v>
      </c>
      <c r="AL34" s="31">
        <v>16.46</v>
      </c>
      <c r="AM34" s="31">
        <v>1.641</v>
      </c>
      <c r="AN34" s="31">
        <v>62.709000000000003</v>
      </c>
      <c r="AO34" s="31">
        <v>2.2650000000000001</v>
      </c>
      <c r="AP34" s="31">
        <v>2.141</v>
      </c>
      <c r="AQ34" s="31">
        <v>0.76700000000000002</v>
      </c>
      <c r="AR34" s="31">
        <v>3.778</v>
      </c>
      <c r="AS34" s="31">
        <v>1.1379999999999999</v>
      </c>
      <c r="AT34" s="31">
        <v>16.738</v>
      </c>
      <c r="AU34" s="31">
        <v>1.9690000000000001</v>
      </c>
      <c r="AV34" s="31">
        <v>22.106000000000002</v>
      </c>
      <c r="AW34" s="31">
        <v>2.036</v>
      </c>
      <c r="AX34" s="31">
        <v>55.238</v>
      </c>
      <c r="AY34" s="31">
        <v>2.5430000000000001</v>
      </c>
      <c r="AZ34" s="31">
        <v>3.8370000000000002</v>
      </c>
      <c r="BA34" s="31">
        <v>0.95099999999999996</v>
      </c>
      <c r="BB34" s="31">
        <v>8.9149999999999991</v>
      </c>
      <c r="BC34" s="31">
        <v>1.526</v>
      </c>
      <c r="BD34" s="31">
        <v>19.599</v>
      </c>
      <c r="BE34" s="31">
        <v>2</v>
      </c>
      <c r="BF34" s="31">
        <v>24.053000000000001</v>
      </c>
      <c r="BG34" s="31">
        <v>2.226</v>
      </c>
      <c r="BH34" s="31">
        <v>43.597000000000001</v>
      </c>
      <c r="BI34" s="31">
        <v>2.528</v>
      </c>
      <c r="BJ34" s="31">
        <v>13.340999999999999</v>
      </c>
      <c r="BK34" s="31">
        <v>1.8280000000000001</v>
      </c>
      <c r="BL34" s="31">
        <v>10.927</v>
      </c>
      <c r="BM34" s="31">
        <v>1.8049999999999999</v>
      </c>
      <c r="BN34" s="31">
        <v>25.100999999999999</v>
      </c>
      <c r="BO34" s="31">
        <v>2.1970000000000001</v>
      </c>
      <c r="BP34" s="31">
        <v>20.54</v>
      </c>
      <c r="BQ34" s="31">
        <v>2.028</v>
      </c>
      <c r="BR34" s="31">
        <v>30.091999999999999</v>
      </c>
      <c r="BS34" s="31">
        <v>2.2759999999999998</v>
      </c>
      <c r="BT34" s="31">
        <v>6.4290000000000003</v>
      </c>
      <c r="BU34" s="31">
        <v>1.093</v>
      </c>
      <c r="BV34" s="31">
        <v>14.666</v>
      </c>
      <c r="BW34" s="31">
        <v>1.7689999999999999</v>
      </c>
      <c r="BX34" s="31">
        <v>24.34</v>
      </c>
      <c r="BY34" s="31">
        <v>1.907</v>
      </c>
      <c r="BZ34" s="31">
        <v>22.609000000000002</v>
      </c>
      <c r="CA34" s="31">
        <v>1.859</v>
      </c>
      <c r="CB34" s="31">
        <v>31.956</v>
      </c>
      <c r="CC34" s="31">
        <v>2.0870000000000002</v>
      </c>
      <c r="CD34" s="31">
        <v>2.1269999999999998</v>
      </c>
      <c r="CE34" s="31">
        <v>0.61099999999999999</v>
      </c>
      <c r="CF34" s="31">
        <v>6.0129999999999999</v>
      </c>
      <c r="CG34" s="31">
        <v>1.175</v>
      </c>
      <c r="CH34" s="31">
        <v>16.324999999999999</v>
      </c>
      <c r="CI34" s="31">
        <v>1.5740000000000001</v>
      </c>
      <c r="CJ34" s="31">
        <v>27.817</v>
      </c>
      <c r="CK34" s="31">
        <v>1.948</v>
      </c>
      <c r="CL34" s="31">
        <v>47.719000000000001</v>
      </c>
      <c r="CM34" s="31">
        <v>2.1840000000000002</v>
      </c>
      <c r="CN34" s="31">
        <v>14.308999999999999</v>
      </c>
      <c r="CO34" s="31">
        <v>1.6040000000000001</v>
      </c>
      <c r="CP34" s="31">
        <v>20.228999999999999</v>
      </c>
      <c r="CQ34" s="31">
        <v>1.9019999999999999</v>
      </c>
      <c r="CR34" s="31">
        <v>31.81</v>
      </c>
      <c r="CS34" s="31">
        <v>2.0459999999999998</v>
      </c>
      <c r="CT34" s="31">
        <v>18.175000000000001</v>
      </c>
      <c r="CU34" s="31">
        <v>1.6910000000000001</v>
      </c>
      <c r="CV34" s="31">
        <v>15.477</v>
      </c>
      <c r="CW34" s="31">
        <v>1.6819999999999999</v>
      </c>
      <c r="CX34" s="31">
        <v>13.473000000000001</v>
      </c>
      <c r="CY34" s="31">
        <v>1.7090000000000001</v>
      </c>
      <c r="CZ34" s="31">
        <v>13.193</v>
      </c>
      <c r="DA34" s="31">
        <v>1.746</v>
      </c>
      <c r="DB34" s="31">
        <v>25.805</v>
      </c>
      <c r="DC34" s="31">
        <v>2.2320000000000002</v>
      </c>
      <c r="DD34" s="31">
        <v>22.777999999999999</v>
      </c>
      <c r="DE34" s="31">
        <v>2.1509999999999998</v>
      </c>
      <c r="DF34" s="31">
        <v>24.751999999999999</v>
      </c>
      <c r="DG34" s="31">
        <v>2.198</v>
      </c>
      <c r="DH34" s="31">
        <v>18.486999999999998</v>
      </c>
      <c r="DI34" s="31">
        <v>1.9370000000000001</v>
      </c>
      <c r="DJ34" s="31">
        <v>16.658999999999999</v>
      </c>
      <c r="DK34" s="31">
        <v>1.9239999999999999</v>
      </c>
      <c r="DL34" s="31">
        <v>28.552</v>
      </c>
      <c r="DM34" s="31">
        <v>2.3519999999999999</v>
      </c>
      <c r="DN34" s="31">
        <v>16.859000000000002</v>
      </c>
      <c r="DO34" s="31">
        <v>1.8129999999999999</v>
      </c>
      <c r="DP34" s="31">
        <v>19.443000000000001</v>
      </c>
      <c r="DQ34" s="31">
        <v>2.0619999999999998</v>
      </c>
      <c r="DR34" s="31">
        <v>7.37</v>
      </c>
      <c r="DS34" s="31">
        <v>1.1160000000000001</v>
      </c>
      <c r="DT34" s="31">
        <v>9.0449999999999999</v>
      </c>
      <c r="DU34" s="31">
        <v>1.385</v>
      </c>
      <c r="DV34" s="31">
        <v>26.545000000000002</v>
      </c>
      <c r="DW34" s="31">
        <v>1.996</v>
      </c>
      <c r="DX34" s="31">
        <v>15.67</v>
      </c>
      <c r="DY34" s="31">
        <v>1.605</v>
      </c>
      <c r="DZ34" s="31">
        <v>41.37</v>
      </c>
      <c r="EA34" s="31">
        <v>2.31</v>
      </c>
      <c r="EB34" s="31">
        <v>5.4889999999999999</v>
      </c>
      <c r="EC34" s="31">
        <v>1.0629999999999999</v>
      </c>
      <c r="ED34" s="31">
        <v>12.702999999999999</v>
      </c>
      <c r="EE34" s="31">
        <v>1.6970000000000001</v>
      </c>
      <c r="EF34" s="31">
        <v>24.231000000000002</v>
      </c>
      <c r="EG34" s="31">
        <v>2.2469999999999999</v>
      </c>
      <c r="EH34" s="31">
        <v>20.460999999999999</v>
      </c>
      <c r="EI34" s="31">
        <v>2.0110000000000001</v>
      </c>
      <c r="EJ34" s="31">
        <v>37.115000000000002</v>
      </c>
      <c r="EK34" s="31">
        <v>2.472</v>
      </c>
      <c r="EL34" s="31" t="s">
        <v>155</v>
      </c>
      <c r="EM34" s="31" t="s">
        <v>155</v>
      </c>
      <c r="EN34" s="31" t="s">
        <v>155</v>
      </c>
      <c r="EO34" s="31" t="s">
        <v>155</v>
      </c>
      <c r="EP34" s="31" t="s">
        <v>155</v>
      </c>
      <c r="EQ34" s="31" t="s">
        <v>155</v>
      </c>
      <c r="ER34" s="31" t="s">
        <v>155</v>
      </c>
      <c r="ES34" s="31" t="s">
        <v>155</v>
      </c>
      <c r="ET34" s="31" t="s">
        <v>155</v>
      </c>
      <c r="EU34" s="31" t="s">
        <v>155</v>
      </c>
    </row>
    <row r="35" spans="1:151" ht="12" customHeight="1" x14ac:dyDescent="0.25">
      <c r="B35" s="29"/>
      <c r="C35" s="31"/>
      <c r="D35" s="29"/>
      <c r="E35" s="31"/>
      <c r="F35" s="29"/>
      <c r="G35" s="31"/>
      <c r="H35" s="29"/>
      <c r="I35" s="31"/>
      <c r="J35" s="29"/>
      <c r="K35" s="31"/>
      <c r="L35" s="29"/>
      <c r="M35" s="31"/>
      <c r="N35" s="29"/>
      <c r="O35" s="31"/>
      <c r="P35" s="29"/>
      <c r="Q35" s="31"/>
      <c r="R35" s="29"/>
      <c r="S35" s="31"/>
      <c r="T35" s="29"/>
      <c r="U35" s="31"/>
      <c r="V35" s="29"/>
      <c r="W35" s="31"/>
      <c r="X35" s="29"/>
      <c r="Y35" s="31"/>
      <c r="Z35" s="29"/>
      <c r="AA35" s="31"/>
      <c r="AB35" s="29"/>
      <c r="AC35" s="31"/>
      <c r="AD35" s="29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</row>
    <row r="36" spans="1:151" ht="12" customHeight="1" x14ac:dyDescent="0.25">
      <c r="A36" s="15" t="s">
        <v>77</v>
      </c>
      <c r="B36" s="42"/>
      <c r="C36" s="43"/>
      <c r="D36" s="42"/>
      <c r="E36" s="43"/>
      <c r="F36" s="42"/>
      <c r="G36" s="43"/>
      <c r="H36" s="42"/>
      <c r="I36" s="43"/>
      <c r="J36" s="42"/>
      <c r="K36" s="43"/>
      <c r="L36" s="42"/>
      <c r="M36" s="43"/>
      <c r="N36" s="42"/>
      <c r="O36" s="43"/>
      <c r="P36" s="42"/>
      <c r="Q36" s="43"/>
      <c r="R36" s="42"/>
      <c r="S36" s="43"/>
      <c r="T36" s="42"/>
      <c r="U36" s="43"/>
      <c r="V36" s="42"/>
      <c r="W36" s="43"/>
      <c r="X36" s="42"/>
      <c r="Y36" s="43"/>
      <c r="Z36" s="42"/>
      <c r="AA36" s="43"/>
      <c r="AB36" s="42"/>
      <c r="AC36" s="43"/>
      <c r="AD36" s="42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</row>
    <row r="37" spans="1:151" ht="12" customHeight="1" x14ac:dyDescent="0.25">
      <c r="A37" s="2" t="s">
        <v>18</v>
      </c>
      <c r="B37" s="29">
        <v>5.5609999999999999</v>
      </c>
      <c r="C37" s="31">
        <v>1.028</v>
      </c>
      <c r="D37" s="29">
        <v>11.638</v>
      </c>
      <c r="E37" s="31">
        <v>1.526</v>
      </c>
      <c r="F37" s="29">
        <v>17.388000000000002</v>
      </c>
      <c r="G37" s="31">
        <v>1.8089999999999999</v>
      </c>
      <c r="H37" s="29">
        <v>28.919</v>
      </c>
      <c r="I37" s="31">
        <v>2.2050000000000001</v>
      </c>
      <c r="J37" s="29">
        <v>36.494</v>
      </c>
      <c r="K37" s="31">
        <v>2.3740000000000001</v>
      </c>
      <c r="L37" s="29">
        <v>14.603999999999999</v>
      </c>
      <c r="M37" s="31">
        <v>1.6930000000000001</v>
      </c>
      <c r="N37" s="29">
        <v>16.594999999999999</v>
      </c>
      <c r="O37" s="31">
        <v>1.7390000000000001</v>
      </c>
      <c r="P37" s="29">
        <v>23.890999999999998</v>
      </c>
      <c r="Q37" s="31">
        <v>2.0219999999999998</v>
      </c>
      <c r="R37" s="29">
        <v>19.399000000000001</v>
      </c>
      <c r="S37" s="31">
        <v>2.0059999999999998</v>
      </c>
      <c r="T37" s="29">
        <v>25.512</v>
      </c>
      <c r="U37" s="31">
        <v>2.1240000000000001</v>
      </c>
      <c r="V37" s="29">
        <v>17.672999999999998</v>
      </c>
      <c r="W37" s="31">
        <v>0.75700000000000001</v>
      </c>
      <c r="X37" s="29">
        <v>11.884</v>
      </c>
      <c r="Y37" s="31">
        <v>0.75700000000000001</v>
      </c>
      <c r="Z37" s="29">
        <v>11.598000000000001</v>
      </c>
      <c r="AA37" s="31">
        <v>0.78300000000000003</v>
      </c>
      <c r="AB37" s="29">
        <v>15.234</v>
      </c>
      <c r="AC37" s="31">
        <v>0.81399999999999995</v>
      </c>
      <c r="AD37" s="29">
        <v>43.610999999999997</v>
      </c>
      <c r="AE37" s="31">
        <v>1.347</v>
      </c>
      <c r="AF37" s="31">
        <v>1.2769999999999999</v>
      </c>
      <c r="AG37" s="31">
        <v>0.45</v>
      </c>
      <c r="AH37" s="31">
        <v>5.4329999999999998</v>
      </c>
      <c r="AI37" s="31">
        <v>0.97299999999999998</v>
      </c>
      <c r="AJ37" s="31">
        <v>10.874000000000001</v>
      </c>
      <c r="AK37" s="31">
        <v>1.2709999999999999</v>
      </c>
      <c r="AL37" s="31">
        <v>16.474</v>
      </c>
      <c r="AM37" s="31">
        <v>1.609</v>
      </c>
      <c r="AN37" s="31">
        <v>65.941000000000003</v>
      </c>
      <c r="AO37" s="31">
        <v>2.0990000000000002</v>
      </c>
      <c r="AP37" s="31">
        <v>0.75</v>
      </c>
      <c r="AQ37" s="31">
        <v>0.39800000000000002</v>
      </c>
      <c r="AR37" s="31">
        <v>4.1079999999999997</v>
      </c>
      <c r="AS37" s="31">
        <v>0.96199999999999997</v>
      </c>
      <c r="AT37" s="31">
        <v>10.97</v>
      </c>
      <c r="AU37" s="31">
        <v>1.52</v>
      </c>
      <c r="AV37" s="31">
        <v>22.602</v>
      </c>
      <c r="AW37" s="31">
        <v>2.028</v>
      </c>
      <c r="AX37" s="31">
        <v>61.57</v>
      </c>
      <c r="AY37" s="31">
        <v>2.3639999999999999</v>
      </c>
      <c r="AZ37" s="31">
        <v>7.7779999999999996</v>
      </c>
      <c r="BA37" s="31">
        <v>1.365</v>
      </c>
      <c r="BB37" s="31">
        <v>10.698</v>
      </c>
      <c r="BC37" s="31">
        <v>1.5169999999999999</v>
      </c>
      <c r="BD37" s="31">
        <v>22.06</v>
      </c>
      <c r="BE37" s="31">
        <v>2.0030000000000001</v>
      </c>
      <c r="BF37" s="31">
        <v>23.95</v>
      </c>
      <c r="BG37" s="31">
        <v>2.1179999999999999</v>
      </c>
      <c r="BH37" s="31">
        <v>35.514000000000003</v>
      </c>
      <c r="BI37" s="31">
        <v>2.286</v>
      </c>
      <c r="BJ37" s="31">
        <v>5.5140000000000002</v>
      </c>
      <c r="BK37" s="31">
        <v>0.99199999999999999</v>
      </c>
      <c r="BL37" s="31">
        <v>6.351</v>
      </c>
      <c r="BM37" s="31">
        <v>1.3380000000000001</v>
      </c>
      <c r="BN37" s="31">
        <v>15.122999999999999</v>
      </c>
      <c r="BO37" s="31">
        <v>1.68</v>
      </c>
      <c r="BP37" s="31">
        <v>23.635000000000002</v>
      </c>
      <c r="BQ37" s="31">
        <v>2.0920000000000001</v>
      </c>
      <c r="BR37" s="31">
        <v>49.375999999999998</v>
      </c>
      <c r="BS37" s="31">
        <v>2.41</v>
      </c>
      <c r="BT37" s="31">
        <v>4.8940000000000001</v>
      </c>
      <c r="BU37" s="31">
        <v>0.626</v>
      </c>
      <c r="BV37" s="31">
        <v>8.6890000000000001</v>
      </c>
      <c r="BW37" s="31">
        <v>0.92700000000000005</v>
      </c>
      <c r="BX37" s="31">
        <v>22.309000000000001</v>
      </c>
      <c r="BY37" s="31">
        <v>1.468</v>
      </c>
      <c r="BZ37" s="31">
        <v>27.577000000000002</v>
      </c>
      <c r="CA37" s="31">
        <v>1.657</v>
      </c>
      <c r="CB37" s="31">
        <v>36.530999999999999</v>
      </c>
      <c r="CC37" s="31">
        <v>1.7090000000000001</v>
      </c>
      <c r="CD37" s="31">
        <v>2.5939999999999999</v>
      </c>
      <c r="CE37" s="31">
        <v>0.54100000000000004</v>
      </c>
      <c r="CF37" s="31">
        <v>4.9329999999999998</v>
      </c>
      <c r="CG37" s="31">
        <v>0.70499999999999996</v>
      </c>
      <c r="CH37" s="31">
        <v>15.141999999999999</v>
      </c>
      <c r="CI37" s="31">
        <v>1.236</v>
      </c>
      <c r="CJ37" s="31">
        <v>22.175999999999998</v>
      </c>
      <c r="CK37" s="31">
        <v>1.385</v>
      </c>
      <c r="CL37" s="31">
        <v>55.155000000000001</v>
      </c>
      <c r="CM37" s="31">
        <v>1.823</v>
      </c>
      <c r="CN37" s="31">
        <v>9.9179999999999993</v>
      </c>
      <c r="CO37" s="31">
        <v>1.014</v>
      </c>
      <c r="CP37" s="31">
        <v>20.114999999999998</v>
      </c>
      <c r="CQ37" s="31">
        <v>1.3919999999999999</v>
      </c>
      <c r="CR37" s="31">
        <v>25.390999999999998</v>
      </c>
      <c r="CS37" s="31">
        <v>1.4850000000000001</v>
      </c>
      <c r="CT37" s="31">
        <v>20.722000000000001</v>
      </c>
      <c r="CU37" s="31">
        <v>1.4330000000000001</v>
      </c>
      <c r="CV37" s="31">
        <v>23.853000000000002</v>
      </c>
      <c r="CW37" s="31">
        <v>1.488</v>
      </c>
      <c r="CX37" s="31">
        <v>6.798</v>
      </c>
      <c r="CY37" s="31">
        <v>1.0740000000000001</v>
      </c>
      <c r="CZ37" s="31">
        <v>13.676</v>
      </c>
      <c r="DA37" s="31">
        <v>1.7609999999999999</v>
      </c>
      <c r="DB37" s="31">
        <v>18.146999999999998</v>
      </c>
      <c r="DC37" s="31">
        <v>1.8149999999999999</v>
      </c>
      <c r="DD37" s="31">
        <v>21.238</v>
      </c>
      <c r="DE37" s="31">
        <v>1.994</v>
      </c>
      <c r="DF37" s="31">
        <v>40.140999999999998</v>
      </c>
      <c r="DG37" s="31">
        <v>2.367</v>
      </c>
      <c r="DH37" s="31">
        <v>9.0350000000000001</v>
      </c>
      <c r="DI37" s="31">
        <v>1.302</v>
      </c>
      <c r="DJ37" s="31">
        <v>12.837</v>
      </c>
      <c r="DK37" s="31">
        <v>1.631</v>
      </c>
      <c r="DL37" s="31">
        <v>21.202999999999999</v>
      </c>
      <c r="DM37" s="31">
        <v>1.996</v>
      </c>
      <c r="DN37" s="31">
        <v>20.905999999999999</v>
      </c>
      <c r="DO37" s="31">
        <v>1.9950000000000001</v>
      </c>
      <c r="DP37" s="31">
        <v>36.018000000000001</v>
      </c>
      <c r="DQ37" s="31">
        <v>2.323</v>
      </c>
      <c r="DR37" s="31">
        <v>5.9980000000000002</v>
      </c>
      <c r="DS37" s="31">
        <v>1.018</v>
      </c>
      <c r="DT37" s="31">
        <v>8.8550000000000004</v>
      </c>
      <c r="DU37" s="31">
        <v>1.1910000000000001</v>
      </c>
      <c r="DV37" s="31">
        <v>18.145</v>
      </c>
      <c r="DW37" s="31">
        <v>1.6220000000000001</v>
      </c>
      <c r="DX37" s="31">
        <v>20.981999999999999</v>
      </c>
      <c r="DY37" s="31">
        <v>1.843</v>
      </c>
      <c r="DZ37" s="31">
        <v>46.02</v>
      </c>
      <c r="EA37" s="31">
        <v>2.15</v>
      </c>
      <c r="EB37" s="31">
        <v>4.2469999999999999</v>
      </c>
      <c r="EC37" s="31">
        <v>0.89800000000000002</v>
      </c>
      <c r="ED37" s="31">
        <v>9.5380000000000003</v>
      </c>
      <c r="EE37" s="31">
        <v>1.397</v>
      </c>
      <c r="EF37" s="31">
        <v>16.977</v>
      </c>
      <c r="EG37" s="31">
        <v>1.847</v>
      </c>
      <c r="EH37" s="31">
        <v>21.754999999999999</v>
      </c>
      <c r="EI37" s="31">
        <v>2.081</v>
      </c>
      <c r="EJ37" s="31">
        <v>47.482999999999997</v>
      </c>
      <c r="EK37" s="31">
        <v>2.4340000000000002</v>
      </c>
      <c r="EL37" s="31">
        <v>2.67</v>
      </c>
      <c r="EM37" s="31">
        <v>0.29899999999999999</v>
      </c>
      <c r="EN37" s="31">
        <v>5.1070000000000002</v>
      </c>
      <c r="EO37" s="31">
        <v>0.443</v>
      </c>
      <c r="EP37" s="31">
        <v>24.234000000000002</v>
      </c>
      <c r="EQ37" s="31">
        <v>0.97099999999999997</v>
      </c>
      <c r="ER37" s="31">
        <v>25.262</v>
      </c>
      <c r="ES37" s="31">
        <v>0.82699999999999996</v>
      </c>
      <c r="ET37" s="31">
        <v>42.728000000000002</v>
      </c>
      <c r="EU37" s="31">
        <v>1.075</v>
      </c>
    </row>
    <row r="38" spans="1:151" ht="12" customHeight="1" x14ac:dyDescent="0.25">
      <c r="A38" s="2" t="s">
        <v>19</v>
      </c>
      <c r="B38" s="29">
        <v>2.4729999999999999</v>
      </c>
      <c r="C38" s="31">
        <v>0.38900000000000001</v>
      </c>
      <c r="D38" s="29">
        <v>5.4989999999999997</v>
      </c>
      <c r="E38" s="31">
        <v>0.56799999999999995</v>
      </c>
      <c r="F38" s="29">
        <v>21.056999999999999</v>
      </c>
      <c r="G38" s="31">
        <v>1.0640000000000001</v>
      </c>
      <c r="H38" s="29">
        <v>32.777000000000001</v>
      </c>
      <c r="I38" s="31">
        <v>1.2310000000000001</v>
      </c>
      <c r="J38" s="29">
        <v>38.192999999999998</v>
      </c>
      <c r="K38" s="31">
        <v>1.2649999999999999</v>
      </c>
      <c r="L38" s="29">
        <v>8.2379999999999995</v>
      </c>
      <c r="M38" s="31">
        <v>0.67600000000000005</v>
      </c>
      <c r="N38" s="29">
        <v>10.119999999999999</v>
      </c>
      <c r="O38" s="31">
        <v>0.78</v>
      </c>
      <c r="P38" s="29">
        <v>27.587</v>
      </c>
      <c r="Q38" s="31">
        <v>1.1559999999999999</v>
      </c>
      <c r="R38" s="29">
        <v>26.521000000000001</v>
      </c>
      <c r="S38" s="31">
        <v>1.159</v>
      </c>
      <c r="T38" s="29">
        <v>27.533999999999999</v>
      </c>
      <c r="U38" s="31">
        <v>1.1519999999999999</v>
      </c>
      <c r="V38" s="29">
        <v>9.6869999999999994</v>
      </c>
      <c r="W38" s="31">
        <v>0.33</v>
      </c>
      <c r="X38" s="29">
        <v>10.448</v>
      </c>
      <c r="Y38" s="31">
        <v>0.33900000000000002</v>
      </c>
      <c r="Z38" s="29">
        <v>20.998999999999999</v>
      </c>
      <c r="AA38" s="31">
        <v>0.48299999999999998</v>
      </c>
      <c r="AB38" s="29">
        <v>23.582000000000001</v>
      </c>
      <c r="AC38" s="31">
        <v>0.498</v>
      </c>
      <c r="AD38" s="29">
        <v>35.283000000000001</v>
      </c>
      <c r="AE38" s="31">
        <v>0.58399999999999996</v>
      </c>
      <c r="AF38" s="31">
        <v>1.083</v>
      </c>
      <c r="AG38" s="31">
        <v>0.22</v>
      </c>
      <c r="AH38" s="31">
        <v>1.7330000000000001</v>
      </c>
      <c r="AI38" s="31">
        <v>0.29099999999999998</v>
      </c>
      <c r="AJ38" s="31">
        <v>9.9770000000000003</v>
      </c>
      <c r="AK38" s="31">
        <v>0.72</v>
      </c>
      <c r="AL38" s="31">
        <v>20.346</v>
      </c>
      <c r="AM38" s="31">
        <v>0.94599999999999995</v>
      </c>
      <c r="AN38" s="31">
        <v>66.861000000000004</v>
      </c>
      <c r="AO38" s="31">
        <v>1.119</v>
      </c>
      <c r="AP38" s="31">
        <v>1.2749999999999999</v>
      </c>
      <c r="AQ38" s="31">
        <v>0.26200000000000001</v>
      </c>
      <c r="AR38" s="31">
        <v>1.8420000000000001</v>
      </c>
      <c r="AS38" s="31">
        <v>0.34</v>
      </c>
      <c r="AT38" s="31">
        <v>11.558</v>
      </c>
      <c r="AU38" s="31">
        <v>0.83699999999999997</v>
      </c>
      <c r="AV38" s="31">
        <v>27.465</v>
      </c>
      <c r="AW38" s="31">
        <v>1.165</v>
      </c>
      <c r="AX38" s="31">
        <v>57.860999999999997</v>
      </c>
      <c r="AY38" s="31">
        <v>1.284</v>
      </c>
      <c r="AZ38" s="31">
        <v>4.3840000000000003</v>
      </c>
      <c r="BA38" s="31">
        <v>0.54500000000000004</v>
      </c>
      <c r="BB38" s="31">
        <v>6.3150000000000004</v>
      </c>
      <c r="BC38" s="31">
        <v>0.63200000000000001</v>
      </c>
      <c r="BD38" s="31">
        <v>20.925999999999998</v>
      </c>
      <c r="BE38" s="31">
        <v>1.0840000000000001</v>
      </c>
      <c r="BF38" s="31">
        <v>28.021000000000001</v>
      </c>
      <c r="BG38" s="31">
        <v>1.1830000000000001</v>
      </c>
      <c r="BH38" s="31">
        <v>40.353999999999999</v>
      </c>
      <c r="BI38" s="31">
        <v>1.2749999999999999</v>
      </c>
      <c r="BJ38" s="31">
        <v>2.5</v>
      </c>
      <c r="BK38" s="31">
        <v>0.39400000000000002</v>
      </c>
      <c r="BL38" s="31">
        <v>3.8109999999999999</v>
      </c>
      <c r="BM38" s="31">
        <v>0.46</v>
      </c>
      <c r="BN38" s="31">
        <v>15.973000000000001</v>
      </c>
      <c r="BO38" s="31">
        <v>0.94199999999999995</v>
      </c>
      <c r="BP38" s="31">
        <v>26.780999999999999</v>
      </c>
      <c r="BQ38" s="31">
        <v>1.163</v>
      </c>
      <c r="BR38" s="31">
        <v>50.935000000000002</v>
      </c>
      <c r="BS38" s="31">
        <v>1.2849999999999999</v>
      </c>
      <c r="BT38" s="31">
        <v>3.2549999999999999</v>
      </c>
      <c r="BU38" s="31">
        <v>0.35399999999999998</v>
      </c>
      <c r="BV38" s="31">
        <v>5.9130000000000003</v>
      </c>
      <c r="BW38" s="31">
        <v>0.47</v>
      </c>
      <c r="BX38" s="31">
        <v>22.937000000000001</v>
      </c>
      <c r="BY38" s="31">
        <v>0.88700000000000001</v>
      </c>
      <c r="BZ38" s="31">
        <v>30.123999999999999</v>
      </c>
      <c r="CA38" s="31">
        <v>0.97199999999999998</v>
      </c>
      <c r="CB38" s="31">
        <v>37.771000000000001</v>
      </c>
      <c r="CC38" s="31">
        <v>1.028</v>
      </c>
      <c r="CD38" s="31">
        <v>1.403</v>
      </c>
      <c r="CE38" s="31">
        <v>0.22700000000000001</v>
      </c>
      <c r="CF38" s="31">
        <v>2.4260000000000002</v>
      </c>
      <c r="CG38" s="31">
        <v>0.32400000000000001</v>
      </c>
      <c r="CH38" s="31">
        <v>13.82</v>
      </c>
      <c r="CI38" s="31">
        <v>0.71099999999999997</v>
      </c>
      <c r="CJ38" s="31">
        <v>27.846</v>
      </c>
      <c r="CK38" s="31">
        <v>0.91200000000000003</v>
      </c>
      <c r="CL38" s="31">
        <v>54.505000000000003</v>
      </c>
      <c r="CM38" s="31">
        <v>1.046</v>
      </c>
      <c r="CN38" s="31">
        <v>8.7550000000000008</v>
      </c>
      <c r="CO38" s="31">
        <v>0.57399999999999995</v>
      </c>
      <c r="CP38" s="31">
        <v>10.002000000000001</v>
      </c>
      <c r="CQ38" s="31">
        <v>0.59899999999999998</v>
      </c>
      <c r="CR38" s="31">
        <v>30.399000000000001</v>
      </c>
      <c r="CS38" s="31">
        <v>0.95799999999999996</v>
      </c>
      <c r="CT38" s="31">
        <v>28.814</v>
      </c>
      <c r="CU38" s="31">
        <v>0.94599999999999995</v>
      </c>
      <c r="CV38" s="31">
        <v>22.029</v>
      </c>
      <c r="CW38" s="31">
        <v>0.86599999999999999</v>
      </c>
      <c r="CX38" s="31">
        <v>5.2249999999999996</v>
      </c>
      <c r="CY38" s="31">
        <v>0.56399999999999995</v>
      </c>
      <c r="CZ38" s="31">
        <v>7.0030000000000001</v>
      </c>
      <c r="DA38" s="31">
        <v>0.65100000000000002</v>
      </c>
      <c r="DB38" s="31">
        <v>21.071999999999999</v>
      </c>
      <c r="DC38" s="31">
        <v>1.06</v>
      </c>
      <c r="DD38" s="31">
        <v>29.504000000000001</v>
      </c>
      <c r="DE38" s="31">
        <v>1.202</v>
      </c>
      <c r="DF38" s="31">
        <v>37.195999999999998</v>
      </c>
      <c r="DG38" s="31">
        <v>1.26</v>
      </c>
      <c r="DH38" s="31">
        <v>9.6229999999999993</v>
      </c>
      <c r="DI38" s="31">
        <v>0.73499999999999999</v>
      </c>
      <c r="DJ38" s="31">
        <v>10.000999999999999</v>
      </c>
      <c r="DK38" s="31">
        <v>0.77</v>
      </c>
      <c r="DL38" s="31">
        <v>25.120999999999999</v>
      </c>
      <c r="DM38" s="31">
        <v>1.125</v>
      </c>
      <c r="DN38" s="31">
        <v>25.53</v>
      </c>
      <c r="DO38" s="31">
        <v>1.1479999999999999</v>
      </c>
      <c r="DP38" s="31">
        <v>29.724</v>
      </c>
      <c r="DQ38" s="31">
        <v>1.175</v>
      </c>
      <c r="DR38" s="31">
        <v>4.6390000000000002</v>
      </c>
      <c r="DS38" s="31">
        <v>0.46300000000000002</v>
      </c>
      <c r="DT38" s="31">
        <v>6.7160000000000002</v>
      </c>
      <c r="DU38" s="31">
        <v>0.56499999999999995</v>
      </c>
      <c r="DV38" s="31">
        <v>17.04</v>
      </c>
      <c r="DW38" s="31">
        <v>0.872</v>
      </c>
      <c r="DX38" s="31">
        <v>22.704000000000001</v>
      </c>
      <c r="DY38" s="31">
        <v>0.995</v>
      </c>
      <c r="DZ38" s="31">
        <v>48.9</v>
      </c>
      <c r="EA38" s="31">
        <v>1.1619999999999999</v>
      </c>
      <c r="EB38" s="31">
        <v>3.5390000000000001</v>
      </c>
      <c r="EC38" s="31">
        <v>0.437</v>
      </c>
      <c r="ED38" s="31">
        <v>7.7350000000000003</v>
      </c>
      <c r="EE38" s="31">
        <v>0.67800000000000005</v>
      </c>
      <c r="EF38" s="31">
        <v>18.648</v>
      </c>
      <c r="EG38" s="31">
        <v>1.012</v>
      </c>
      <c r="EH38" s="31">
        <v>24.5</v>
      </c>
      <c r="EI38" s="31">
        <v>1.1279999999999999</v>
      </c>
      <c r="EJ38" s="31">
        <v>45.576999999999998</v>
      </c>
      <c r="EK38" s="31">
        <v>1.2909999999999999</v>
      </c>
      <c r="EL38" s="31">
        <v>1.718</v>
      </c>
      <c r="EM38" s="31">
        <v>8.5000000000000006E-2</v>
      </c>
      <c r="EN38" s="31">
        <v>3.637</v>
      </c>
      <c r="EO38" s="31">
        <v>0.151</v>
      </c>
      <c r="EP38" s="31">
        <v>26.67</v>
      </c>
      <c r="EQ38" s="31">
        <v>0.318</v>
      </c>
      <c r="ER38" s="31">
        <v>35.963000000000001</v>
      </c>
      <c r="ES38" s="31">
        <v>0.376</v>
      </c>
      <c r="ET38" s="31">
        <v>32.012</v>
      </c>
      <c r="EU38" s="31">
        <v>0.36199999999999999</v>
      </c>
    </row>
    <row r="39" spans="1:151" ht="12" customHeight="1" x14ac:dyDescent="0.25">
      <c r="A39" s="2" t="s">
        <v>20</v>
      </c>
      <c r="B39" s="29">
        <v>1.9550000000000001</v>
      </c>
      <c r="C39" s="31">
        <v>0.41099999999999998</v>
      </c>
      <c r="D39" s="29">
        <v>2.9169999999999998</v>
      </c>
      <c r="E39" s="31">
        <v>0.53500000000000003</v>
      </c>
      <c r="F39" s="29">
        <v>18.420999999999999</v>
      </c>
      <c r="G39" s="31">
        <v>1.1479999999999999</v>
      </c>
      <c r="H39" s="29">
        <v>35.796999999999997</v>
      </c>
      <c r="I39" s="31">
        <v>1.4590000000000001</v>
      </c>
      <c r="J39" s="29">
        <v>40.909999999999997</v>
      </c>
      <c r="K39" s="31">
        <v>1.4910000000000001</v>
      </c>
      <c r="L39" s="29">
        <v>6.4320000000000004</v>
      </c>
      <c r="M39" s="31">
        <v>0.746</v>
      </c>
      <c r="N39" s="29">
        <v>7.3360000000000003</v>
      </c>
      <c r="O39" s="31">
        <v>0.80700000000000005</v>
      </c>
      <c r="P39" s="29">
        <v>25.654</v>
      </c>
      <c r="Q39" s="31">
        <v>1.302</v>
      </c>
      <c r="R39" s="29">
        <v>28.597999999999999</v>
      </c>
      <c r="S39" s="31">
        <v>1.377</v>
      </c>
      <c r="T39" s="29">
        <v>31.98</v>
      </c>
      <c r="U39" s="31">
        <v>1.419</v>
      </c>
      <c r="V39" s="29">
        <v>11.510999999999999</v>
      </c>
      <c r="W39" s="31">
        <v>0.44900000000000001</v>
      </c>
      <c r="X39" s="29">
        <v>10.102</v>
      </c>
      <c r="Y39" s="31">
        <v>0.43</v>
      </c>
      <c r="Z39" s="29">
        <v>26.065000000000001</v>
      </c>
      <c r="AA39" s="31">
        <v>0.65600000000000003</v>
      </c>
      <c r="AB39" s="29">
        <v>25.966000000000001</v>
      </c>
      <c r="AC39" s="31">
        <v>0.67200000000000004</v>
      </c>
      <c r="AD39" s="29">
        <v>26.356000000000002</v>
      </c>
      <c r="AE39" s="31">
        <v>0.71799999999999997</v>
      </c>
      <c r="AF39" s="31">
        <v>0.91200000000000003</v>
      </c>
      <c r="AG39" s="31">
        <v>0.26200000000000001</v>
      </c>
      <c r="AH39" s="31">
        <v>1.115</v>
      </c>
      <c r="AI39" s="31">
        <v>0.27</v>
      </c>
      <c r="AJ39" s="31">
        <v>10.284000000000001</v>
      </c>
      <c r="AK39" s="31">
        <v>0.85699999999999998</v>
      </c>
      <c r="AL39" s="31">
        <v>21.597000000000001</v>
      </c>
      <c r="AM39" s="31">
        <v>1.091</v>
      </c>
      <c r="AN39" s="31">
        <v>66.09</v>
      </c>
      <c r="AO39" s="31">
        <v>1.298</v>
      </c>
      <c r="AP39" s="31">
        <v>0.71599999999999997</v>
      </c>
      <c r="AQ39" s="31">
        <v>0.28399999999999997</v>
      </c>
      <c r="AR39" s="31">
        <v>1.1859999999999999</v>
      </c>
      <c r="AS39" s="31">
        <v>0.316</v>
      </c>
      <c r="AT39" s="31">
        <v>13.787000000000001</v>
      </c>
      <c r="AU39" s="31">
        <v>1.0469999999999999</v>
      </c>
      <c r="AV39" s="31">
        <v>32.231000000000002</v>
      </c>
      <c r="AW39" s="31">
        <v>1.427</v>
      </c>
      <c r="AX39" s="31">
        <v>52.079000000000001</v>
      </c>
      <c r="AY39" s="31">
        <v>1.514</v>
      </c>
      <c r="AZ39" s="31">
        <v>2.4209999999999998</v>
      </c>
      <c r="BA39" s="31">
        <v>0.48699999999999999</v>
      </c>
      <c r="BB39" s="31">
        <v>3.8980000000000001</v>
      </c>
      <c r="BC39" s="31">
        <v>0.59699999999999998</v>
      </c>
      <c r="BD39" s="31">
        <v>21.652000000000001</v>
      </c>
      <c r="BE39" s="31">
        <v>1.24</v>
      </c>
      <c r="BF39" s="31">
        <v>29.225000000000001</v>
      </c>
      <c r="BG39" s="31">
        <v>1.395</v>
      </c>
      <c r="BH39" s="31">
        <v>42.804000000000002</v>
      </c>
      <c r="BI39" s="31">
        <v>1.4990000000000001</v>
      </c>
      <c r="BJ39" s="31">
        <v>2.1869999999999998</v>
      </c>
      <c r="BK39" s="31">
        <v>0.41699999999999998</v>
      </c>
      <c r="BL39" s="31">
        <v>2.5129999999999999</v>
      </c>
      <c r="BM39" s="31">
        <v>0.44800000000000001</v>
      </c>
      <c r="BN39" s="31">
        <v>17.672999999999998</v>
      </c>
      <c r="BO39" s="31">
        <v>1.1359999999999999</v>
      </c>
      <c r="BP39" s="31">
        <v>27.719000000000001</v>
      </c>
      <c r="BQ39" s="31">
        <v>1.357</v>
      </c>
      <c r="BR39" s="31">
        <v>49.908999999999999</v>
      </c>
      <c r="BS39" s="31">
        <v>1.508</v>
      </c>
      <c r="BT39" s="31">
        <v>2.8769999999999998</v>
      </c>
      <c r="BU39" s="31">
        <v>0.42799999999999999</v>
      </c>
      <c r="BV39" s="31">
        <v>4.6710000000000003</v>
      </c>
      <c r="BW39" s="31">
        <v>0.55000000000000004</v>
      </c>
      <c r="BX39" s="31">
        <v>23.138000000000002</v>
      </c>
      <c r="BY39" s="31">
        <v>1.111</v>
      </c>
      <c r="BZ39" s="31">
        <v>32.322000000000003</v>
      </c>
      <c r="CA39" s="31">
        <v>1.276</v>
      </c>
      <c r="CB39" s="31">
        <v>36.993000000000002</v>
      </c>
      <c r="CC39" s="31">
        <v>1.298</v>
      </c>
      <c r="CD39" s="31">
        <v>1.3560000000000001</v>
      </c>
      <c r="CE39" s="31">
        <v>0.312</v>
      </c>
      <c r="CF39" s="31">
        <v>2.2530000000000001</v>
      </c>
      <c r="CG39" s="31">
        <v>0.39300000000000002</v>
      </c>
      <c r="CH39" s="31">
        <v>14.257</v>
      </c>
      <c r="CI39" s="31">
        <v>0.90300000000000002</v>
      </c>
      <c r="CJ39" s="31">
        <v>29.376999999999999</v>
      </c>
      <c r="CK39" s="31">
        <v>1.21</v>
      </c>
      <c r="CL39" s="31">
        <v>52.756</v>
      </c>
      <c r="CM39" s="31">
        <v>1.3280000000000001</v>
      </c>
      <c r="CN39" s="31">
        <v>6.1139999999999999</v>
      </c>
      <c r="CO39" s="31">
        <v>0.64100000000000001</v>
      </c>
      <c r="CP39" s="31">
        <v>6.1420000000000003</v>
      </c>
      <c r="CQ39" s="31">
        <v>0.63400000000000001</v>
      </c>
      <c r="CR39" s="31">
        <v>28.547000000000001</v>
      </c>
      <c r="CS39" s="31">
        <v>1.194</v>
      </c>
      <c r="CT39" s="31">
        <v>31.305</v>
      </c>
      <c r="CU39" s="31">
        <v>1.2509999999999999</v>
      </c>
      <c r="CV39" s="31">
        <v>27.891999999999999</v>
      </c>
      <c r="CW39" s="31">
        <v>1.2070000000000001</v>
      </c>
      <c r="CX39" s="31">
        <v>5.7210000000000001</v>
      </c>
      <c r="CY39" s="31">
        <v>0.69399999999999995</v>
      </c>
      <c r="CZ39" s="31">
        <v>6.4690000000000003</v>
      </c>
      <c r="DA39" s="31">
        <v>0.73499999999999999</v>
      </c>
      <c r="DB39" s="31">
        <v>23.731999999999999</v>
      </c>
      <c r="DC39" s="31">
        <v>1.3089999999999999</v>
      </c>
      <c r="DD39" s="31">
        <v>30.925000000000001</v>
      </c>
      <c r="DE39" s="31">
        <v>1.3959999999999999</v>
      </c>
      <c r="DF39" s="31">
        <v>33.152999999999999</v>
      </c>
      <c r="DG39" s="31">
        <v>1.4279999999999999</v>
      </c>
      <c r="DH39" s="31">
        <v>14.771000000000001</v>
      </c>
      <c r="DI39" s="31">
        <v>1.0529999999999999</v>
      </c>
      <c r="DJ39" s="31">
        <v>11.872999999999999</v>
      </c>
      <c r="DK39" s="31">
        <v>0.99</v>
      </c>
      <c r="DL39" s="31">
        <v>29.753</v>
      </c>
      <c r="DM39" s="31">
        <v>1.373</v>
      </c>
      <c r="DN39" s="31">
        <v>22.771000000000001</v>
      </c>
      <c r="DO39" s="31">
        <v>1.2769999999999999</v>
      </c>
      <c r="DP39" s="31">
        <v>20.832000000000001</v>
      </c>
      <c r="DQ39" s="31">
        <v>1.2410000000000001</v>
      </c>
      <c r="DR39" s="31">
        <v>4.6820000000000004</v>
      </c>
      <c r="DS39" s="31">
        <v>0.54400000000000004</v>
      </c>
      <c r="DT39" s="31">
        <v>6.1109999999999998</v>
      </c>
      <c r="DU39" s="31">
        <v>0.63600000000000001</v>
      </c>
      <c r="DV39" s="31">
        <v>16.483000000000001</v>
      </c>
      <c r="DW39" s="31">
        <v>0.95</v>
      </c>
      <c r="DX39" s="31">
        <v>24.795000000000002</v>
      </c>
      <c r="DY39" s="31">
        <v>1.155</v>
      </c>
      <c r="DZ39" s="31">
        <v>47.929000000000002</v>
      </c>
      <c r="EA39" s="31">
        <v>1.347</v>
      </c>
      <c r="EB39" s="31">
        <v>5.9</v>
      </c>
      <c r="EC39" s="31">
        <v>0.71499999999999997</v>
      </c>
      <c r="ED39" s="31">
        <v>7.6779999999999999</v>
      </c>
      <c r="EE39" s="31">
        <v>0.80300000000000005</v>
      </c>
      <c r="EF39" s="31">
        <v>19.786999999999999</v>
      </c>
      <c r="EG39" s="31">
        <v>1.2030000000000001</v>
      </c>
      <c r="EH39" s="31">
        <v>26.105</v>
      </c>
      <c r="EI39" s="31">
        <v>1.3280000000000001</v>
      </c>
      <c r="EJ39" s="31">
        <v>40.53</v>
      </c>
      <c r="EK39" s="31">
        <v>1.4850000000000001</v>
      </c>
      <c r="EL39" s="31">
        <v>3.097</v>
      </c>
      <c r="EM39" s="31">
        <v>0.115</v>
      </c>
      <c r="EN39" s="31">
        <v>5.968</v>
      </c>
      <c r="EO39" s="31">
        <v>0.17100000000000001</v>
      </c>
      <c r="EP39" s="31">
        <v>26.422999999999998</v>
      </c>
      <c r="EQ39" s="31">
        <v>0.35699999999999998</v>
      </c>
      <c r="ER39" s="31">
        <v>28.155000000000001</v>
      </c>
      <c r="ES39" s="31">
        <v>0.33600000000000002</v>
      </c>
      <c r="ET39" s="31">
        <v>36.356999999999999</v>
      </c>
      <c r="EU39" s="31">
        <v>0.39900000000000002</v>
      </c>
    </row>
    <row r="40" spans="1:151" ht="12" customHeight="1" x14ac:dyDescent="0.25">
      <c r="B40" s="29"/>
      <c r="C40" s="31"/>
      <c r="D40" s="29"/>
      <c r="E40" s="31"/>
      <c r="F40" s="29"/>
      <c r="G40" s="31"/>
      <c r="H40" s="29"/>
      <c r="I40" s="31"/>
      <c r="J40" s="29"/>
      <c r="K40" s="31"/>
      <c r="L40" s="29"/>
      <c r="M40" s="31"/>
      <c r="N40" s="29"/>
      <c r="O40" s="31"/>
      <c r="P40" s="29"/>
      <c r="Q40" s="31"/>
      <c r="R40" s="29"/>
      <c r="S40" s="31"/>
      <c r="T40" s="29"/>
      <c r="U40" s="31"/>
      <c r="V40" s="29"/>
      <c r="W40" s="31"/>
      <c r="X40" s="29"/>
      <c r="Y40" s="31"/>
      <c r="Z40" s="29"/>
      <c r="AA40" s="31"/>
      <c r="AB40" s="29"/>
      <c r="AC40" s="31"/>
      <c r="AD40" s="29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</row>
    <row r="41" spans="1:151" ht="12" customHeight="1" x14ac:dyDescent="0.25">
      <c r="A41" s="15" t="s">
        <v>78</v>
      </c>
      <c r="B41" s="42"/>
      <c r="C41" s="43"/>
      <c r="D41" s="42"/>
      <c r="E41" s="43"/>
      <c r="F41" s="42"/>
      <c r="G41" s="43"/>
      <c r="H41" s="42"/>
      <c r="I41" s="43"/>
      <c r="J41" s="42"/>
      <c r="K41" s="43"/>
      <c r="L41" s="42"/>
      <c r="M41" s="43"/>
      <c r="N41" s="42"/>
      <c r="O41" s="43"/>
      <c r="P41" s="42"/>
      <c r="Q41" s="43"/>
      <c r="R41" s="42"/>
      <c r="S41" s="43"/>
      <c r="T41" s="42"/>
      <c r="U41" s="43"/>
      <c r="V41" s="42"/>
      <c r="W41" s="43"/>
      <c r="X41" s="42"/>
      <c r="Y41" s="43"/>
      <c r="Z41" s="42"/>
      <c r="AA41" s="43"/>
      <c r="AB41" s="42"/>
      <c r="AC41" s="43"/>
      <c r="AD41" s="42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</row>
    <row r="42" spans="1:151" ht="12" customHeight="1" x14ac:dyDescent="0.25">
      <c r="A42" s="2" t="s">
        <v>21</v>
      </c>
      <c r="B42" s="29">
        <v>1.9950000000000001</v>
      </c>
      <c r="C42" s="31">
        <v>0.307</v>
      </c>
      <c r="D42" s="29">
        <v>4.633</v>
      </c>
      <c r="E42" s="31">
        <v>0.47099999999999997</v>
      </c>
      <c r="F42" s="29">
        <v>21.276</v>
      </c>
      <c r="G42" s="31">
        <v>0.91700000000000004</v>
      </c>
      <c r="H42" s="29">
        <v>36.305999999999997</v>
      </c>
      <c r="I42" s="31">
        <v>1.0920000000000001</v>
      </c>
      <c r="J42" s="29">
        <v>35.79</v>
      </c>
      <c r="K42" s="31">
        <v>1.087</v>
      </c>
      <c r="L42" s="29">
        <v>7.819</v>
      </c>
      <c r="M42" s="31">
        <v>0.60899999999999999</v>
      </c>
      <c r="N42" s="29">
        <v>9.7729999999999997</v>
      </c>
      <c r="O42" s="31">
        <v>0.65900000000000003</v>
      </c>
      <c r="P42" s="29">
        <v>29.573</v>
      </c>
      <c r="Q42" s="31">
        <v>1.026</v>
      </c>
      <c r="R42" s="29">
        <v>28.242000000000001</v>
      </c>
      <c r="S42" s="31">
        <v>1.0249999999999999</v>
      </c>
      <c r="T42" s="29">
        <v>24.593</v>
      </c>
      <c r="U42" s="31">
        <v>0.95499999999999996</v>
      </c>
      <c r="V42" s="29">
        <v>12.87</v>
      </c>
      <c r="W42" s="31">
        <v>0.30499999999999999</v>
      </c>
      <c r="X42" s="29">
        <v>10.654999999999999</v>
      </c>
      <c r="Y42" s="31">
        <v>0.28999999999999998</v>
      </c>
      <c r="Z42" s="29">
        <v>25.465</v>
      </c>
      <c r="AA42" s="31">
        <v>0.42599999999999999</v>
      </c>
      <c r="AB42" s="29">
        <v>24.902999999999999</v>
      </c>
      <c r="AC42" s="31">
        <v>0.41099999999999998</v>
      </c>
      <c r="AD42" s="29">
        <v>26.106999999999999</v>
      </c>
      <c r="AE42" s="31">
        <v>0.42299999999999999</v>
      </c>
      <c r="AF42" s="31">
        <v>1.0660000000000001</v>
      </c>
      <c r="AG42" s="31">
        <v>0.20300000000000001</v>
      </c>
      <c r="AH42" s="31">
        <v>1.9019999999999999</v>
      </c>
      <c r="AI42" s="31">
        <v>0.28000000000000003</v>
      </c>
      <c r="AJ42" s="31">
        <v>10.335000000000001</v>
      </c>
      <c r="AK42" s="31">
        <v>0.64300000000000002</v>
      </c>
      <c r="AL42" s="31">
        <v>20.856000000000002</v>
      </c>
      <c r="AM42" s="31">
        <v>0.82599999999999996</v>
      </c>
      <c r="AN42" s="31">
        <v>65.841999999999999</v>
      </c>
      <c r="AO42" s="31">
        <v>0.97899999999999998</v>
      </c>
      <c r="AP42" s="31">
        <v>0.90900000000000003</v>
      </c>
      <c r="AQ42" s="31">
        <v>0.21</v>
      </c>
      <c r="AR42" s="31">
        <v>1.6040000000000001</v>
      </c>
      <c r="AS42" s="31">
        <v>0.30299999999999999</v>
      </c>
      <c r="AT42" s="31">
        <v>13.256</v>
      </c>
      <c r="AU42" s="31">
        <v>0.76800000000000002</v>
      </c>
      <c r="AV42" s="31">
        <v>29.571000000000002</v>
      </c>
      <c r="AW42" s="31">
        <v>1.03</v>
      </c>
      <c r="AX42" s="31">
        <v>54.66</v>
      </c>
      <c r="AY42" s="31">
        <v>1.125</v>
      </c>
      <c r="AZ42" s="31">
        <v>2.6240000000000001</v>
      </c>
      <c r="BA42" s="31">
        <v>0.41499999999999998</v>
      </c>
      <c r="BB42" s="31">
        <v>4.5709999999999997</v>
      </c>
      <c r="BC42" s="31">
        <v>0.47499999999999998</v>
      </c>
      <c r="BD42" s="31">
        <v>20.087</v>
      </c>
      <c r="BE42" s="31">
        <v>0.90800000000000003</v>
      </c>
      <c r="BF42" s="31">
        <v>28.994</v>
      </c>
      <c r="BG42" s="31">
        <v>1.036</v>
      </c>
      <c r="BH42" s="31">
        <v>43.723999999999997</v>
      </c>
      <c r="BI42" s="31">
        <v>1.1200000000000001</v>
      </c>
      <c r="BJ42" s="31">
        <v>2.6970000000000001</v>
      </c>
      <c r="BK42" s="31">
        <v>0.35199999999999998</v>
      </c>
      <c r="BL42" s="31">
        <v>4.1749999999999998</v>
      </c>
      <c r="BM42" s="31">
        <v>0.47199999999999998</v>
      </c>
      <c r="BN42" s="31">
        <v>18.835999999999999</v>
      </c>
      <c r="BO42" s="31">
        <v>0.88400000000000001</v>
      </c>
      <c r="BP42" s="31">
        <v>28.552</v>
      </c>
      <c r="BQ42" s="31">
        <v>1.03</v>
      </c>
      <c r="BR42" s="31">
        <v>45.738999999999997</v>
      </c>
      <c r="BS42" s="31">
        <v>1.1080000000000001</v>
      </c>
      <c r="BT42" s="31">
        <v>3.407</v>
      </c>
      <c r="BU42" s="31">
        <v>0.38500000000000001</v>
      </c>
      <c r="BV42" s="31">
        <v>6.1630000000000003</v>
      </c>
      <c r="BW42" s="31">
        <v>0.52700000000000002</v>
      </c>
      <c r="BX42" s="31">
        <v>23.207999999999998</v>
      </c>
      <c r="BY42" s="31">
        <v>0.95199999999999996</v>
      </c>
      <c r="BZ42" s="31">
        <v>30.983000000000001</v>
      </c>
      <c r="CA42" s="31">
        <v>1.056</v>
      </c>
      <c r="CB42" s="31">
        <v>36.238999999999997</v>
      </c>
      <c r="CC42" s="31">
        <v>1.085</v>
      </c>
      <c r="CD42" s="31">
        <v>1.55</v>
      </c>
      <c r="CE42" s="31">
        <v>0.27300000000000002</v>
      </c>
      <c r="CF42" s="31">
        <v>2.8090000000000002</v>
      </c>
      <c r="CG42" s="31">
        <v>0.376</v>
      </c>
      <c r="CH42" s="31">
        <v>14.558999999999999</v>
      </c>
      <c r="CI42" s="31">
        <v>0.78400000000000003</v>
      </c>
      <c r="CJ42" s="31">
        <v>28.11</v>
      </c>
      <c r="CK42" s="31">
        <v>0.98499999999999999</v>
      </c>
      <c r="CL42" s="31">
        <v>52.972000000000001</v>
      </c>
      <c r="CM42" s="31">
        <v>1.0980000000000001</v>
      </c>
      <c r="CN42" s="31">
        <v>7.6349999999999998</v>
      </c>
      <c r="CO42" s="31">
        <v>0.59799999999999998</v>
      </c>
      <c r="CP42" s="31">
        <v>9.84</v>
      </c>
      <c r="CQ42" s="31">
        <v>0.66800000000000004</v>
      </c>
      <c r="CR42" s="31">
        <v>29.462</v>
      </c>
      <c r="CS42" s="31">
        <v>1.024</v>
      </c>
      <c r="CT42" s="31">
        <v>29.183</v>
      </c>
      <c r="CU42" s="31">
        <v>1.0269999999999999</v>
      </c>
      <c r="CV42" s="31">
        <v>23.879000000000001</v>
      </c>
      <c r="CW42" s="31">
        <v>0.95899999999999996</v>
      </c>
      <c r="CX42" s="31">
        <v>5.6139999999999999</v>
      </c>
      <c r="CY42" s="31">
        <v>0.498</v>
      </c>
      <c r="CZ42" s="31">
        <v>8.4469999999999992</v>
      </c>
      <c r="DA42" s="31">
        <v>0.64600000000000002</v>
      </c>
      <c r="DB42" s="31">
        <v>25.404</v>
      </c>
      <c r="DC42" s="31">
        <v>0.99</v>
      </c>
      <c r="DD42" s="31">
        <v>30.023</v>
      </c>
      <c r="DE42" s="31">
        <v>1.036</v>
      </c>
      <c r="DF42" s="31">
        <v>30.512</v>
      </c>
      <c r="DG42" s="31">
        <v>1.0409999999999999</v>
      </c>
      <c r="DH42" s="31">
        <v>13.916</v>
      </c>
      <c r="DI42" s="31">
        <v>0.752</v>
      </c>
      <c r="DJ42" s="31">
        <v>13.257</v>
      </c>
      <c r="DK42" s="31">
        <v>0.77600000000000002</v>
      </c>
      <c r="DL42" s="31">
        <v>31.129000000000001</v>
      </c>
      <c r="DM42" s="31">
        <v>1.05</v>
      </c>
      <c r="DN42" s="31">
        <v>24.140999999999998</v>
      </c>
      <c r="DO42" s="31">
        <v>0.97199999999999998</v>
      </c>
      <c r="DP42" s="31">
        <v>17.556999999999999</v>
      </c>
      <c r="DQ42" s="31">
        <v>0.871</v>
      </c>
      <c r="DR42" s="31">
        <v>5.0129999999999999</v>
      </c>
      <c r="DS42" s="31">
        <v>0.438</v>
      </c>
      <c r="DT42" s="31">
        <v>7.3</v>
      </c>
      <c r="DU42" s="31">
        <v>0.52700000000000002</v>
      </c>
      <c r="DV42" s="31">
        <v>17.744</v>
      </c>
      <c r="DW42" s="31">
        <v>0.76400000000000001</v>
      </c>
      <c r="DX42" s="31">
        <v>24.021999999999998</v>
      </c>
      <c r="DY42" s="31">
        <v>0.877</v>
      </c>
      <c r="DZ42" s="31">
        <v>45.920999999999999</v>
      </c>
      <c r="EA42" s="31">
        <v>1.0089999999999999</v>
      </c>
      <c r="EB42" s="31">
        <v>4.7930000000000001</v>
      </c>
      <c r="EC42" s="31">
        <v>0.45800000000000002</v>
      </c>
      <c r="ED42" s="31">
        <v>8.2110000000000003</v>
      </c>
      <c r="EE42" s="31">
        <v>0.60899999999999999</v>
      </c>
      <c r="EF42" s="31">
        <v>20.158000000000001</v>
      </c>
      <c r="EG42" s="31">
        <v>0.91400000000000003</v>
      </c>
      <c r="EH42" s="31">
        <v>25.998999999999999</v>
      </c>
      <c r="EI42" s="31">
        <v>0.995</v>
      </c>
      <c r="EJ42" s="31">
        <v>40.840000000000003</v>
      </c>
      <c r="EK42" s="31">
        <v>1.105</v>
      </c>
      <c r="EL42" s="31">
        <v>2.202</v>
      </c>
      <c r="EM42" s="31">
        <v>0.09</v>
      </c>
      <c r="EN42" s="31">
        <v>4.3099999999999996</v>
      </c>
      <c r="EO42" s="31">
        <v>0.125</v>
      </c>
      <c r="EP42" s="31">
        <v>25.63</v>
      </c>
      <c r="EQ42" s="31">
        <v>0.29399999999999998</v>
      </c>
      <c r="ER42" s="31">
        <v>30.852</v>
      </c>
      <c r="ES42" s="31">
        <v>0.30399999999999999</v>
      </c>
      <c r="ET42" s="31">
        <v>37.005000000000003</v>
      </c>
      <c r="EU42" s="31">
        <v>0.34</v>
      </c>
    </row>
    <row r="43" spans="1:151" ht="12" customHeight="1" x14ac:dyDescent="0.25">
      <c r="A43" s="2" t="s">
        <v>111</v>
      </c>
      <c r="B43" s="29" t="s">
        <v>155</v>
      </c>
      <c r="C43" s="31" t="s">
        <v>155</v>
      </c>
      <c r="D43" s="29" t="s">
        <v>155</v>
      </c>
      <c r="E43" s="31" t="s">
        <v>155</v>
      </c>
      <c r="F43" s="29" t="s">
        <v>155</v>
      </c>
      <c r="G43" s="31" t="s">
        <v>155</v>
      </c>
      <c r="H43" s="29" t="s">
        <v>155</v>
      </c>
      <c r="I43" s="31" t="s">
        <v>155</v>
      </c>
      <c r="J43" s="29" t="s">
        <v>155</v>
      </c>
      <c r="K43" s="31" t="s">
        <v>155</v>
      </c>
      <c r="L43" s="29" t="s">
        <v>155</v>
      </c>
      <c r="M43" s="31" t="s">
        <v>155</v>
      </c>
      <c r="N43" s="29" t="s">
        <v>155</v>
      </c>
      <c r="O43" s="31" t="s">
        <v>155</v>
      </c>
      <c r="P43" s="29" t="s">
        <v>155</v>
      </c>
      <c r="Q43" s="31" t="s">
        <v>155</v>
      </c>
      <c r="R43" s="29" t="s">
        <v>155</v>
      </c>
      <c r="S43" s="31" t="s">
        <v>155</v>
      </c>
      <c r="T43" s="29" t="s">
        <v>155</v>
      </c>
      <c r="U43" s="31" t="s">
        <v>155</v>
      </c>
      <c r="V43" s="29" t="s">
        <v>155</v>
      </c>
      <c r="W43" s="31" t="s">
        <v>155</v>
      </c>
      <c r="X43" s="29" t="s">
        <v>155</v>
      </c>
      <c r="Y43" s="31" t="s">
        <v>155</v>
      </c>
      <c r="Z43" s="29" t="s">
        <v>155</v>
      </c>
      <c r="AA43" s="31" t="s">
        <v>155</v>
      </c>
      <c r="AB43" s="29" t="s">
        <v>155</v>
      </c>
      <c r="AC43" s="31" t="s">
        <v>155</v>
      </c>
      <c r="AD43" s="29" t="s">
        <v>155</v>
      </c>
      <c r="AE43" s="31" t="s">
        <v>155</v>
      </c>
      <c r="AF43" s="31" t="s">
        <v>155</v>
      </c>
      <c r="AG43" s="31" t="s">
        <v>155</v>
      </c>
      <c r="AH43" s="31" t="s">
        <v>155</v>
      </c>
      <c r="AI43" s="31" t="s">
        <v>155</v>
      </c>
      <c r="AJ43" s="31" t="s">
        <v>155</v>
      </c>
      <c r="AK43" s="31" t="s">
        <v>155</v>
      </c>
      <c r="AL43" s="31" t="s">
        <v>155</v>
      </c>
      <c r="AM43" s="31" t="s">
        <v>155</v>
      </c>
      <c r="AN43" s="31" t="s">
        <v>155</v>
      </c>
      <c r="AO43" s="31" t="s">
        <v>155</v>
      </c>
      <c r="AP43" s="31" t="s">
        <v>155</v>
      </c>
      <c r="AQ43" s="31" t="s">
        <v>155</v>
      </c>
      <c r="AR43" s="31" t="s">
        <v>155</v>
      </c>
      <c r="AS43" s="31" t="s">
        <v>155</v>
      </c>
      <c r="AT43" s="31" t="s">
        <v>155</v>
      </c>
      <c r="AU43" s="31" t="s">
        <v>155</v>
      </c>
      <c r="AV43" s="31" t="s">
        <v>155</v>
      </c>
      <c r="AW43" s="31" t="s">
        <v>155</v>
      </c>
      <c r="AX43" s="31" t="s">
        <v>155</v>
      </c>
      <c r="AY43" s="31" t="s">
        <v>155</v>
      </c>
      <c r="AZ43" s="31" t="s">
        <v>155</v>
      </c>
      <c r="BA43" s="31" t="s">
        <v>155</v>
      </c>
      <c r="BB43" s="31" t="s">
        <v>155</v>
      </c>
      <c r="BC43" s="31" t="s">
        <v>155</v>
      </c>
      <c r="BD43" s="31" t="s">
        <v>155</v>
      </c>
      <c r="BE43" s="31" t="s">
        <v>155</v>
      </c>
      <c r="BF43" s="31" t="s">
        <v>155</v>
      </c>
      <c r="BG43" s="31" t="s">
        <v>155</v>
      </c>
      <c r="BH43" s="31" t="s">
        <v>155</v>
      </c>
      <c r="BI43" s="31" t="s">
        <v>155</v>
      </c>
      <c r="BJ43" s="31" t="s">
        <v>155</v>
      </c>
      <c r="BK43" s="31" t="s">
        <v>155</v>
      </c>
      <c r="BL43" s="31" t="s">
        <v>155</v>
      </c>
      <c r="BM43" s="31" t="s">
        <v>155</v>
      </c>
      <c r="BN43" s="31" t="s">
        <v>155</v>
      </c>
      <c r="BO43" s="31" t="s">
        <v>155</v>
      </c>
      <c r="BP43" s="31" t="s">
        <v>155</v>
      </c>
      <c r="BQ43" s="31" t="s">
        <v>155</v>
      </c>
      <c r="BR43" s="31" t="s">
        <v>155</v>
      </c>
      <c r="BS43" s="31" t="s">
        <v>155</v>
      </c>
      <c r="BT43" s="31" t="s">
        <v>155</v>
      </c>
      <c r="BU43" s="31" t="s">
        <v>155</v>
      </c>
      <c r="BV43" s="31" t="s">
        <v>155</v>
      </c>
      <c r="BW43" s="31" t="s">
        <v>155</v>
      </c>
      <c r="BX43" s="31" t="s">
        <v>155</v>
      </c>
      <c r="BY43" s="31" t="s">
        <v>155</v>
      </c>
      <c r="BZ43" s="31" t="s">
        <v>155</v>
      </c>
      <c r="CA43" s="31" t="s">
        <v>155</v>
      </c>
      <c r="CB43" s="31" t="s">
        <v>155</v>
      </c>
      <c r="CC43" s="31" t="s">
        <v>155</v>
      </c>
      <c r="CD43" s="31" t="s">
        <v>155</v>
      </c>
      <c r="CE43" s="31" t="s">
        <v>155</v>
      </c>
      <c r="CF43" s="31" t="s">
        <v>155</v>
      </c>
      <c r="CG43" s="31" t="s">
        <v>155</v>
      </c>
      <c r="CH43" s="31" t="s">
        <v>155</v>
      </c>
      <c r="CI43" s="31" t="s">
        <v>155</v>
      </c>
      <c r="CJ43" s="31" t="s">
        <v>155</v>
      </c>
      <c r="CK43" s="31" t="s">
        <v>155</v>
      </c>
      <c r="CL43" s="31" t="s">
        <v>155</v>
      </c>
      <c r="CM43" s="31" t="s">
        <v>155</v>
      </c>
      <c r="CN43" s="31" t="s">
        <v>155</v>
      </c>
      <c r="CO43" s="31" t="s">
        <v>155</v>
      </c>
      <c r="CP43" s="31" t="s">
        <v>155</v>
      </c>
      <c r="CQ43" s="31" t="s">
        <v>155</v>
      </c>
      <c r="CR43" s="31" t="s">
        <v>155</v>
      </c>
      <c r="CS43" s="31" t="s">
        <v>155</v>
      </c>
      <c r="CT43" s="31" t="s">
        <v>155</v>
      </c>
      <c r="CU43" s="31" t="s">
        <v>155</v>
      </c>
      <c r="CV43" s="31" t="s">
        <v>155</v>
      </c>
      <c r="CW43" s="31" t="s">
        <v>155</v>
      </c>
      <c r="CX43" s="31" t="s">
        <v>155</v>
      </c>
      <c r="CY43" s="31" t="s">
        <v>155</v>
      </c>
      <c r="CZ43" s="31" t="s">
        <v>155</v>
      </c>
      <c r="DA43" s="31" t="s">
        <v>155</v>
      </c>
      <c r="DB43" s="31" t="s">
        <v>155</v>
      </c>
      <c r="DC43" s="31" t="s">
        <v>155</v>
      </c>
      <c r="DD43" s="31" t="s">
        <v>155</v>
      </c>
      <c r="DE43" s="31" t="s">
        <v>155</v>
      </c>
      <c r="DF43" s="31" t="s">
        <v>155</v>
      </c>
      <c r="DG43" s="31" t="s">
        <v>155</v>
      </c>
      <c r="DH43" s="31" t="s">
        <v>155</v>
      </c>
      <c r="DI43" s="31" t="s">
        <v>155</v>
      </c>
      <c r="DJ43" s="31" t="s">
        <v>155</v>
      </c>
      <c r="DK43" s="31" t="s">
        <v>155</v>
      </c>
      <c r="DL43" s="31" t="s">
        <v>155</v>
      </c>
      <c r="DM43" s="31" t="s">
        <v>155</v>
      </c>
      <c r="DN43" s="31" t="s">
        <v>155</v>
      </c>
      <c r="DO43" s="31" t="s">
        <v>155</v>
      </c>
      <c r="DP43" s="31" t="s">
        <v>155</v>
      </c>
      <c r="DQ43" s="31" t="s">
        <v>155</v>
      </c>
      <c r="DR43" s="31" t="s">
        <v>155</v>
      </c>
      <c r="DS43" s="31" t="s">
        <v>155</v>
      </c>
      <c r="DT43" s="31" t="s">
        <v>155</v>
      </c>
      <c r="DU43" s="31" t="s">
        <v>155</v>
      </c>
      <c r="DV43" s="31" t="s">
        <v>155</v>
      </c>
      <c r="DW43" s="31" t="s">
        <v>155</v>
      </c>
      <c r="DX43" s="31" t="s">
        <v>155</v>
      </c>
      <c r="DY43" s="31" t="s">
        <v>155</v>
      </c>
      <c r="DZ43" s="31" t="s">
        <v>155</v>
      </c>
      <c r="EA43" s="31" t="s">
        <v>155</v>
      </c>
      <c r="EB43" s="31" t="s">
        <v>155</v>
      </c>
      <c r="EC43" s="31" t="s">
        <v>155</v>
      </c>
      <c r="ED43" s="31" t="s">
        <v>155</v>
      </c>
      <c r="EE43" s="31" t="s">
        <v>155</v>
      </c>
      <c r="EF43" s="31" t="s">
        <v>155</v>
      </c>
      <c r="EG43" s="31" t="s">
        <v>155</v>
      </c>
      <c r="EH43" s="31" t="s">
        <v>155</v>
      </c>
      <c r="EI43" s="31" t="s">
        <v>155</v>
      </c>
      <c r="EJ43" s="31" t="s">
        <v>155</v>
      </c>
      <c r="EK43" s="31" t="s">
        <v>155</v>
      </c>
      <c r="EL43" s="31" t="s">
        <v>155</v>
      </c>
      <c r="EM43" s="31" t="s">
        <v>155</v>
      </c>
      <c r="EN43" s="31" t="s">
        <v>155</v>
      </c>
      <c r="EO43" s="31" t="s">
        <v>155</v>
      </c>
      <c r="EP43" s="31" t="s">
        <v>155</v>
      </c>
      <c r="EQ43" s="31" t="s">
        <v>155</v>
      </c>
      <c r="ER43" s="31" t="s">
        <v>155</v>
      </c>
      <c r="ES43" s="31" t="s">
        <v>155</v>
      </c>
      <c r="ET43" s="31" t="s">
        <v>155</v>
      </c>
      <c r="EU43" s="31" t="s">
        <v>155</v>
      </c>
    </row>
    <row r="44" spans="1:151" ht="12" customHeight="1" x14ac:dyDescent="0.25">
      <c r="A44" s="2" t="s">
        <v>29</v>
      </c>
      <c r="B44" s="29">
        <v>1.9670000000000001</v>
      </c>
      <c r="C44" s="31">
        <v>0.57399999999999995</v>
      </c>
      <c r="D44" s="29">
        <v>6.2359999999999998</v>
      </c>
      <c r="E44" s="31">
        <v>1.02</v>
      </c>
      <c r="F44" s="29">
        <v>14.315</v>
      </c>
      <c r="G44" s="31">
        <v>1.56</v>
      </c>
      <c r="H44" s="29">
        <v>26.135999999999999</v>
      </c>
      <c r="I44" s="31">
        <v>1.93</v>
      </c>
      <c r="J44" s="29">
        <v>51.344999999999999</v>
      </c>
      <c r="K44" s="31">
        <v>2.1859999999999999</v>
      </c>
      <c r="L44" s="29">
        <v>2.919</v>
      </c>
      <c r="M44" s="31">
        <v>0.70199999999999996</v>
      </c>
      <c r="N44" s="29">
        <v>9.0050000000000008</v>
      </c>
      <c r="O44" s="31">
        <v>1.2150000000000001</v>
      </c>
      <c r="P44" s="29">
        <v>17.567</v>
      </c>
      <c r="Q44" s="31">
        <v>1.649</v>
      </c>
      <c r="R44" s="29">
        <v>24.71</v>
      </c>
      <c r="S44" s="31">
        <v>1.895</v>
      </c>
      <c r="T44" s="29">
        <v>45.798999999999999</v>
      </c>
      <c r="U44" s="31">
        <v>2.165</v>
      </c>
      <c r="V44" s="29">
        <v>5.6379999999999999</v>
      </c>
      <c r="W44" s="31">
        <v>0.56899999999999995</v>
      </c>
      <c r="X44" s="29">
        <v>10.097</v>
      </c>
      <c r="Y44" s="31">
        <v>0.72499999999999998</v>
      </c>
      <c r="Z44" s="29">
        <v>14.403</v>
      </c>
      <c r="AA44" s="31">
        <v>0.86399999999999999</v>
      </c>
      <c r="AB44" s="29">
        <v>22.035</v>
      </c>
      <c r="AC44" s="31">
        <v>1.036</v>
      </c>
      <c r="AD44" s="29">
        <v>47.826999999999998</v>
      </c>
      <c r="AE44" s="31">
        <v>1.2569999999999999</v>
      </c>
      <c r="AF44" s="31">
        <v>0.47699999999999998</v>
      </c>
      <c r="AG44" s="31">
        <v>0.23100000000000001</v>
      </c>
      <c r="AH44" s="31">
        <v>1.454</v>
      </c>
      <c r="AI44" s="31">
        <v>0.39700000000000002</v>
      </c>
      <c r="AJ44" s="31">
        <v>6.9909999999999997</v>
      </c>
      <c r="AK44" s="31">
        <v>0.91</v>
      </c>
      <c r="AL44" s="31">
        <v>16.771000000000001</v>
      </c>
      <c r="AM44" s="31">
        <v>1.345</v>
      </c>
      <c r="AN44" s="31">
        <v>74.307000000000002</v>
      </c>
      <c r="AO44" s="31">
        <v>1.607</v>
      </c>
      <c r="AP44" s="31">
        <v>0.70699999999999996</v>
      </c>
      <c r="AQ44" s="31">
        <v>0.33200000000000002</v>
      </c>
      <c r="AR44" s="31">
        <v>2.16</v>
      </c>
      <c r="AS44" s="31">
        <v>0.60599999999999998</v>
      </c>
      <c r="AT44" s="31">
        <v>8.3350000000000009</v>
      </c>
      <c r="AU44" s="31">
        <v>1.2150000000000001</v>
      </c>
      <c r="AV44" s="31">
        <v>22.97</v>
      </c>
      <c r="AW44" s="31">
        <v>1.837</v>
      </c>
      <c r="AX44" s="31">
        <v>65.828000000000003</v>
      </c>
      <c r="AY44" s="31">
        <v>2.0670000000000002</v>
      </c>
      <c r="AZ44" s="31">
        <v>4.8789999999999996</v>
      </c>
      <c r="BA44" s="31">
        <v>0.89900000000000002</v>
      </c>
      <c r="BB44" s="31">
        <v>10.384</v>
      </c>
      <c r="BC44" s="31">
        <v>1.341</v>
      </c>
      <c r="BD44" s="31">
        <v>24.939</v>
      </c>
      <c r="BE44" s="31">
        <v>1.8979999999999999</v>
      </c>
      <c r="BF44" s="31">
        <v>29.608000000000001</v>
      </c>
      <c r="BG44" s="31">
        <v>2.016</v>
      </c>
      <c r="BH44" s="31">
        <v>30.189</v>
      </c>
      <c r="BI44" s="31">
        <v>1.9970000000000001</v>
      </c>
      <c r="BJ44" s="31">
        <v>0.88700000000000001</v>
      </c>
      <c r="BK44" s="31">
        <v>0.34200000000000003</v>
      </c>
      <c r="BL44" s="31">
        <v>2.29</v>
      </c>
      <c r="BM44" s="31">
        <v>0.623</v>
      </c>
      <c r="BN44" s="31">
        <v>8.8219999999999992</v>
      </c>
      <c r="BO44" s="31">
        <v>1.216</v>
      </c>
      <c r="BP44" s="31">
        <v>22.565999999999999</v>
      </c>
      <c r="BQ44" s="31">
        <v>1.8129999999999999</v>
      </c>
      <c r="BR44" s="31">
        <v>65.435000000000002</v>
      </c>
      <c r="BS44" s="31">
        <v>2.0529999999999999</v>
      </c>
      <c r="BT44" s="31">
        <v>0</v>
      </c>
      <c r="BU44" s="31">
        <v>0</v>
      </c>
      <c r="BV44" s="31">
        <v>1.661</v>
      </c>
      <c r="BW44" s="31">
        <v>0.11799999999999999</v>
      </c>
      <c r="BX44" s="31">
        <v>11.605</v>
      </c>
      <c r="BY44" s="31">
        <v>0.38900000000000001</v>
      </c>
      <c r="BZ44" s="31">
        <v>25.344999999999999</v>
      </c>
      <c r="CA44" s="31">
        <v>0.54400000000000004</v>
      </c>
      <c r="CB44" s="31">
        <v>61.389000000000003</v>
      </c>
      <c r="CC44" s="31">
        <v>0.752</v>
      </c>
      <c r="CD44" s="31" t="s">
        <v>155</v>
      </c>
      <c r="CE44" s="31" t="s">
        <v>155</v>
      </c>
      <c r="CF44" s="31" t="s">
        <v>155</v>
      </c>
      <c r="CG44" s="31" t="s">
        <v>155</v>
      </c>
      <c r="CH44" s="31" t="s">
        <v>155</v>
      </c>
      <c r="CI44" s="31" t="s">
        <v>155</v>
      </c>
      <c r="CJ44" s="31" t="s">
        <v>155</v>
      </c>
      <c r="CK44" s="31" t="s">
        <v>155</v>
      </c>
      <c r="CL44" s="31" t="s">
        <v>155</v>
      </c>
      <c r="CM44" s="31" t="s">
        <v>155</v>
      </c>
      <c r="CN44" s="31" t="s">
        <v>155</v>
      </c>
      <c r="CO44" s="31" t="s">
        <v>155</v>
      </c>
      <c r="CP44" s="31" t="s">
        <v>155</v>
      </c>
      <c r="CQ44" s="31" t="s">
        <v>155</v>
      </c>
      <c r="CR44" s="31" t="s">
        <v>155</v>
      </c>
      <c r="CS44" s="31" t="s">
        <v>155</v>
      </c>
      <c r="CT44" s="31" t="s">
        <v>155</v>
      </c>
      <c r="CU44" s="31" t="s">
        <v>155</v>
      </c>
      <c r="CV44" s="31" t="s">
        <v>155</v>
      </c>
      <c r="CW44" s="31" t="s">
        <v>155</v>
      </c>
      <c r="CX44" s="31">
        <v>2.5830000000000002</v>
      </c>
      <c r="CY44" s="31">
        <v>0.64200000000000002</v>
      </c>
      <c r="CZ44" s="31">
        <v>5.8529999999999998</v>
      </c>
      <c r="DA44" s="31">
        <v>1.1100000000000001</v>
      </c>
      <c r="DB44" s="31">
        <v>10.818</v>
      </c>
      <c r="DC44" s="31">
        <v>1.351</v>
      </c>
      <c r="DD44" s="31">
        <v>25.966999999999999</v>
      </c>
      <c r="DE44" s="31">
        <v>1.9239999999999999</v>
      </c>
      <c r="DF44" s="31">
        <v>54.779000000000003</v>
      </c>
      <c r="DG44" s="31">
        <v>2.1800000000000002</v>
      </c>
      <c r="DH44" s="31">
        <v>1.7270000000000001</v>
      </c>
      <c r="DI44" s="31">
        <v>0.56200000000000006</v>
      </c>
      <c r="DJ44" s="31">
        <v>4.0869999999999997</v>
      </c>
      <c r="DK44" s="31">
        <v>0.85399999999999998</v>
      </c>
      <c r="DL44" s="31">
        <v>11.273</v>
      </c>
      <c r="DM44" s="31">
        <v>1.3959999999999999</v>
      </c>
      <c r="DN44" s="31">
        <v>24.202000000000002</v>
      </c>
      <c r="DO44" s="31">
        <v>1.881</v>
      </c>
      <c r="DP44" s="31">
        <v>58.712000000000003</v>
      </c>
      <c r="DQ44" s="31">
        <v>2.1579999999999999</v>
      </c>
      <c r="DR44" s="31">
        <v>2.2040000000000002</v>
      </c>
      <c r="DS44" s="31">
        <v>0.504</v>
      </c>
      <c r="DT44" s="31">
        <v>5.28</v>
      </c>
      <c r="DU44" s="31">
        <v>0.77600000000000002</v>
      </c>
      <c r="DV44" s="31">
        <v>11.726000000000001</v>
      </c>
      <c r="DW44" s="31">
        <v>1.159</v>
      </c>
      <c r="DX44" s="31">
        <v>20.324000000000002</v>
      </c>
      <c r="DY44" s="31">
        <v>1.474</v>
      </c>
      <c r="DZ44" s="31">
        <v>60.465000000000003</v>
      </c>
      <c r="EA44" s="31">
        <v>1.776</v>
      </c>
      <c r="EB44" s="31">
        <v>2.8119999999999998</v>
      </c>
      <c r="EC44" s="31">
        <v>0.65700000000000003</v>
      </c>
      <c r="ED44" s="31">
        <v>6.2549999999999999</v>
      </c>
      <c r="EE44" s="31">
        <v>1.07</v>
      </c>
      <c r="EF44" s="31">
        <v>13.183</v>
      </c>
      <c r="EG44" s="31">
        <v>1.448</v>
      </c>
      <c r="EH44" s="31">
        <v>21.922000000000001</v>
      </c>
      <c r="EI44" s="31">
        <v>1.837</v>
      </c>
      <c r="EJ44" s="31">
        <v>55.829000000000001</v>
      </c>
      <c r="EK44" s="31">
        <v>2.17</v>
      </c>
      <c r="EL44" s="31" t="s">
        <v>154</v>
      </c>
      <c r="EM44" s="31" t="s">
        <v>154</v>
      </c>
      <c r="EN44" s="31" t="s">
        <v>154</v>
      </c>
      <c r="EO44" s="31" t="s">
        <v>154</v>
      </c>
      <c r="EP44" s="31" t="s">
        <v>154</v>
      </c>
      <c r="EQ44" s="31" t="s">
        <v>154</v>
      </c>
      <c r="ER44" s="31" t="s">
        <v>154</v>
      </c>
      <c r="ES44" s="31" t="s">
        <v>154</v>
      </c>
      <c r="ET44" s="31" t="s">
        <v>154</v>
      </c>
      <c r="EU44" s="31" t="s">
        <v>154</v>
      </c>
    </row>
    <row r="45" spans="1:151" ht="12" customHeight="1" x14ac:dyDescent="0.25">
      <c r="A45" s="2" t="s">
        <v>22</v>
      </c>
      <c r="B45" s="29">
        <v>4.9119999999999999</v>
      </c>
      <c r="C45" s="31">
        <v>1.044</v>
      </c>
      <c r="D45" s="29">
        <v>7.915</v>
      </c>
      <c r="E45" s="31">
        <v>1.417</v>
      </c>
      <c r="F45" s="29">
        <v>20.411999999999999</v>
      </c>
      <c r="G45" s="31">
        <v>2.0659999999999998</v>
      </c>
      <c r="H45" s="29">
        <v>31.138999999999999</v>
      </c>
      <c r="I45" s="31">
        <v>2.3860000000000001</v>
      </c>
      <c r="J45" s="29">
        <v>35.622999999999998</v>
      </c>
      <c r="K45" s="31">
        <v>2.4460000000000002</v>
      </c>
      <c r="L45" s="29">
        <v>16.22</v>
      </c>
      <c r="M45" s="31">
        <v>1.8240000000000001</v>
      </c>
      <c r="N45" s="29">
        <v>14.420999999999999</v>
      </c>
      <c r="O45" s="31">
        <v>1.9159999999999999</v>
      </c>
      <c r="P45" s="29">
        <v>25.486999999999998</v>
      </c>
      <c r="Q45" s="31">
        <v>2.2130000000000001</v>
      </c>
      <c r="R45" s="29">
        <v>20.007999999999999</v>
      </c>
      <c r="S45" s="31">
        <v>2.0390000000000001</v>
      </c>
      <c r="T45" s="29">
        <v>23.861999999999998</v>
      </c>
      <c r="U45" s="31">
        <v>2.1749999999999998</v>
      </c>
      <c r="V45" s="29" t="s">
        <v>155</v>
      </c>
      <c r="W45" s="31" t="s">
        <v>155</v>
      </c>
      <c r="X45" s="29" t="s">
        <v>155</v>
      </c>
      <c r="Y45" s="31" t="s">
        <v>155</v>
      </c>
      <c r="Z45" s="29" t="s">
        <v>155</v>
      </c>
      <c r="AA45" s="31" t="s">
        <v>155</v>
      </c>
      <c r="AB45" s="29" t="s">
        <v>155</v>
      </c>
      <c r="AC45" s="31" t="s">
        <v>155</v>
      </c>
      <c r="AD45" s="29" t="s">
        <v>155</v>
      </c>
      <c r="AE45" s="31" t="s">
        <v>155</v>
      </c>
      <c r="AF45" s="31">
        <v>1.6479999999999999</v>
      </c>
      <c r="AG45" s="31">
        <v>0.58599999999999997</v>
      </c>
      <c r="AH45" s="31">
        <v>3.669</v>
      </c>
      <c r="AI45" s="31">
        <v>1.0029999999999999</v>
      </c>
      <c r="AJ45" s="31">
        <v>12.496</v>
      </c>
      <c r="AK45" s="31">
        <v>1.633</v>
      </c>
      <c r="AL45" s="31">
        <v>22.103000000000002</v>
      </c>
      <c r="AM45" s="31">
        <v>2.0329999999999999</v>
      </c>
      <c r="AN45" s="31">
        <v>60.082999999999998</v>
      </c>
      <c r="AO45" s="31">
        <v>2.407</v>
      </c>
      <c r="AP45" s="31">
        <v>1.8540000000000001</v>
      </c>
      <c r="AQ45" s="31">
        <v>0.64100000000000001</v>
      </c>
      <c r="AR45" s="31">
        <v>3.5649999999999999</v>
      </c>
      <c r="AS45" s="31">
        <v>0.86299999999999999</v>
      </c>
      <c r="AT45" s="31">
        <v>12.656000000000001</v>
      </c>
      <c r="AU45" s="31">
        <v>1.7450000000000001</v>
      </c>
      <c r="AV45" s="31">
        <v>28.413</v>
      </c>
      <c r="AW45" s="31">
        <v>2.3199999999999998</v>
      </c>
      <c r="AX45" s="31">
        <v>53.511000000000003</v>
      </c>
      <c r="AY45" s="31">
        <v>2.56</v>
      </c>
      <c r="AZ45" s="31">
        <v>11.457000000000001</v>
      </c>
      <c r="BA45" s="31">
        <v>1.6240000000000001</v>
      </c>
      <c r="BB45" s="31">
        <v>6.0979999999999999</v>
      </c>
      <c r="BC45" s="31">
        <v>1.1990000000000001</v>
      </c>
      <c r="BD45" s="31">
        <v>22.056999999999999</v>
      </c>
      <c r="BE45" s="31">
        <v>2.1379999999999999</v>
      </c>
      <c r="BF45" s="31">
        <v>20.501999999999999</v>
      </c>
      <c r="BG45" s="31">
        <v>2.032</v>
      </c>
      <c r="BH45" s="31">
        <v>39.886000000000003</v>
      </c>
      <c r="BI45" s="31">
        <v>2.4849999999999999</v>
      </c>
      <c r="BJ45" s="31">
        <v>5.798</v>
      </c>
      <c r="BK45" s="31">
        <v>1.137</v>
      </c>
      <c r="BL45" s="31">
        <v>3.4540000000000002</v>
      </c>
      <c r="BM45" s="31">
        <v>0.95799999999999996</v>
      </c>
      <c r="BN45" s="31">
        <v>16.501000000000001</v>
      </c>
      <c r="BO45" s="31">
        <v>1.7989999999999999</v>
      </c>
      <c r="BP45" s="31">
        <v>24.032</v>
      </c>
      <c r="BQ45" s="31">
        <v>2.2519999999999998</v>
      </c>
      <c r="BR45" s="31">
        <v>50.213999999999999</v>
      </c>
      <c r="BS45" s="31">
        <v>2.5590000000000002</v>
      </c>
      <c r="BT45" s="31">
        <v>3.4870000000000001</v>
      </c>
      <c r="BU45" s="31">
        <v>0.51500000000000001</v>
      </c>
      <c r="BV45" s="31">
        <v>1.9810000000000001</v>
      </c>
      <c r="BW45" s="31">
        <v>0.38800000000000001</v>
      </c>
      <c r="BX45" s="31">
        <v>21.54</v>
      </c>
      <c r="BY45" s="31">
        <v>1.2210000000000001</v>
      </c>
      <c r="BZ45" s="31">
        <v>27.481000000000002</v>
      </c>
      <c r="CA45" s="31">
        <v>1.2629999999999999</v>
      </c>
      <c r="CB45" s="31">
        <v>45.51</v>
      </c>
      <c r="CC45" s="31">
        <v>1.5840000000000001</v>
      </c>
      <c r="CD45" s="31">
        <v>1.982</v>
      </c>
      <c r="CE45" s="31">
        <v>0.38200000000000001</v>
      </c>
      <c r="CF45" s="31">
        <v>0.86099999999999999</v>
      </c>
      <c r="CG45" s="31">
        <v>0.26600000000000001</v>
      </c>
      <c r="CH45" s="31">
        <v>11.536</v>
      </c>
      <c r="CI45" s="31">
        <v>0.89900000000000002</v>
      </c>
      <c r="CJ45" s="31">
        <v>24.408999999999999</v>
      </c>
      <c r="CK45" s="31">
        <v>1.2090000000000001</v>
      </c>
      <c r="CL45" s="31">
        <v>61.213000000000001</v>
      </c>
      <c r="CM45" s="31">
        <v>1.663</v>
      </c>
      <c r="CN45" s="31">
        <v>12.147</v>
      </c>
      <c r="CO45" s="31">
        <v>0.88400000000000001</v>
      </c>
      <c r="CP45" s="31">
        <v>8.1859999999999999</v>
      </c>
      <c r="CQ45" s="31">
        <v>0.72299999999999998</v>
      </c>
      <c r="CR45" s="31">
        <v>27.623999999999999</v>
      </c>
      <c r="CS45" s="31">
        <v>1.3089999999999999</v>
      </c>
      <c r="CT45" s="31">
        <v>23.706</v>
      </c>
      <c r="CU45" s="31">
        <v>1.0900000000000001</v>
      </c>
      <c r="CV45" s="31">
        <v>28.335999999999999</v>
      </c>
      <c r="CW45" s="31">
        <v>1.266</v>
      </c>
      <c r="CX45" s="31">
        <v>9.4120000000000008</v>
      </c>
      <c r="CY45" s="31">
        <v>1.5</v>
      </c>
      <c r="CZ45" s="31">
        <v>7.7210000000000001</v>
      </c>
      <c r="DA45" s="31">
        <v>1.327</v>
      </c>
      <c r="DB45" s="31">
        <v>20.212</v>
      </c>
      <c r="DC45" s="31">
        <v>2.0659999999999998</v>
      </c>
      <c r="DD45" s="31">
        <v>27.172999999999998</v>
      </c>
      <c r="DE45" s="31">
        <v>2.2530000000000001</v>
      </c>
      <c r="DF45" s="31">
        <v>35.481000000000002</v>
      </c>
      <c r="DG45" s="31">
        <v>2.4750000000000001</v>
      </c>
      <c r="DH45" s="31">
        <v>12.275</v>
      </c>
      <c r="DI45" s="31">
        <v>1.673</v>
      </c>
      <c r="DJ45" s="31">
        <v>10.747999999999999</v>
      </c>
      <c r="DK45" s="31">
        <v>1.609</v>
      </c>
      <c r="DL45" s="31">
        <v>25.22</v>
      </c>
      <c r="DM45" s="31">
        <v>2.21</v>
      </c>
      <c r="DN45" s="31">
        <v>24.247</v>
      </c>
      <c r="DO45" s="31">
        <v>2.2200000000000002</v>
      </c>
      <c r="DP45" s="31">
        <v>27.509</v>
      </c>
      <c r="DQ45" s="31">
        <v>2.2850000000000001</v>
      </c>
      <c r="DR45" s="31">
        <v>7.5750000000000002</v>
      </c>
      <c r="DS45" s="31">
        <v>1.2050000000000001</v>
      </c>
      <c r="DT45" s="31">
        <v>6.7149999999999999</v>
      </c>
      <c r="DU45" s="31">
        <v>1.2</v>
      </c>
      <c r="DV45" s="31">
        <v>20.527999999999999</v>
      </c>
      <c r="DW45" s="31">
        <v>1.954</v>
      </c>
      <c r="DX45" s="31">
        <v>22.968</v>
      </c>
      <c r="DY45" s="31">
        <v>2.1240000000000001</v>
      </c>
      <c r="DZ45" s="31">
        <v>42.215000000000003</v>
      </c>
      <c r="EA45" s="31">
        <v>2.399</v>
      </c>
      <c r="EB45" s="31">
        <v>4.7069999999999999</v>
      </c>
      <c r="EC45" s="31">
        <v>0.95799999999999996</v>
      </c>
      <c r="ED45" s="31">
        <v>9.5139999999999993</v>
      </c>
      <c r="EE45" s="31">
        <v>1.482</v>
      </c>
      <c r="EF45" s="31">
        <v>21.131</v>
      </c>
      <c r="EG45" s="31">
        <v>2.0870000000000002</v>
      </c>
      <c r="EH45" s="31">
        <v>22.123000000000001</v>
      </c>
      <c r="EI45" s="31">
        <v>2.16</v>
      </c>
      <c r="EJ45" s="31">
        <v>42.524000000000001</v>
      </c>
      <c r="EK45" s="31">
        <v>2.5459999999999998</v>
      </c>
      <c r="EL45" s="31">
        <v>2.3239999999999998</v>
      </c>
      <c r="EM45" s="31">
        <v>0.375</v>
      </c>
      <c r="EN45" s="31">
        <v>4.9729999999999999</v>
      </c>
      <c r="EO45" s="31">
        <v>0.67700000000000005</v>
      </c>
      <c r="EP45" s="31">
        <v>26.25</v>
      </c>
      <c r="EQ45" s="31">
        <v>1.296</v>
      </c>
      <c r="ER45" s="31">
        <v>30.702999999999999</v>
      </c>
      <c r="ES45" s="31">
        <v>1.3089999999999999</v>
      </c>
      <c r="ET45" s="31">
        <v>35.750999999999998</v>
      </c>
      <c r="EU45" s="31">
        <v>1.3779999999999999</v>
      </c>
    </row>
    <row r="46" spans="1:151" ht="12" customHeight="1" x14ac:dyDescent="0.25">
      <c r="B46" s="29"/>
      <c r="C46" s="31"/>
      <c r="D46" s="29"/>
      <c r="E46" s="31"/>
      <c r="F46" s="29"/>
      <c r="G46" s="31"/>
      <c r="H46" s="29"/>
      <c r="I46" s="31"/>
      <c r="J46" s="29"/>
      <c r="K46" s="31"/>
      <c r="L46" s="29"/>
      <c r="M46" s="31"/>
      <c r="N46" s="29"/>
      <c r="O46" s="31"/>
      <c r="P46" s="29"/>
      <c r="Q46" s="31"/>
      <c r="R46" s="29"/>
      <c r="S46" s="31"/>
      <c r="T46" s="29"/>
      <c r="U46" s="31"/>
      <c r="V46" s="29"/>
      <c r="W46" s="31"/>
      <c r="X46" s="29"/>
      <c r="Y46" s="31"/>
      <c r="Z46" s="29"/>
      <c r="AA46" s="31"/>
      <c r="AB46" s="29"/>
      <c r="AC46" s="31"/>
      <c r="AD46" s="29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</row>
    <row r="47" spans="1:151" ht="12" customHeight="1" x14ac:dyDescent="0.25">
      <c r="A47" s="15" t="s">
        <v>204</v>
      </c>
      <c r="B47" s="42"/>
      <c r="C47" s="43"/>
      <c r="D47" s="42"/>
      <c r="E47" s="43"/>
      <c r="F47" s="42"/>
      <c r="G47" s="43"/>
      <c r="H47" s="42"/>
      <c r="I47" s="43"/>
      <c r="J47" s="42"/>
      <c r="K47" s="43"/>
      <c r="L47" s="42"/>
      <c r="M47" s="43"/>
      <c r="N47" s="42"/>
      <c r="O47" s="43"/>
      <c r="P47" s="42"/>
      <c r="Q47" s="43"/>
      <c r="R47" s="42"/>
      <c r="S47" s="43"/>
      <c r="T47" s="42"/>
      <c r="U47" s="43"/>
      <c r="V47" s="42"/>
      <c r="W47" s="43"/>
      <c r="X47" s="42"/>
      <c r="Y47" s="43"/>
      <c r="Z47" s="42"/>
      <c r="AA47" s="43"/>
      <c r="AB47" s="42"/>
      <c r="AC47" s="43"/>
      <c r="AD47" s="42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  <c r="EO47" s="43"/>
      <c r="EP47" s="43"/>
      <c r="EQ47" s="43"/>
      <c r="ER47" s="43"/>
      <c r="ES47" s="43"/>
      <c r="ET47" s="43"/>
      <c r="EU47" s="43"/>
    </row>
    <row r="48" spans="1:151" ht="12" customHeight="1" x14ac:dyDescent="0.25">
      <c r="A48" s="2" t="s">
        <v>114</v>
      </c>
      <c r="B48" s="29">
        <v>3.0670000000000002</v>
      </c>
      <c r="C48" s="31">
        <v>0.379</v>
      </c>
      <c r="D48" s="29">
        <v>5.9130000000000003</v>
      </c>
      <c r="E48" s="31">
        <v>0.53400000000000003</v>
      </c>
      <c r="F48" s="29">
        <v>19.483000000000001</v>
      </c>
      <c r="G48" s="31">
        <v>0.88800000000000001</v>
      </c>
      <c r="H48" s="29">
        <v>32.216999999999999</v>
      </c>
      <c r="I48" s="31">
        <v>1.0620000000000001</v>
      </c>
      <c r="J48" s="29">
        <v>39.320999999999998</v>
      </c>
      <c r="K48" s="31">
        <v>1.0980000000000001</v>
      </c>
      <c r="L48" s="29">
        <v>7.7859999999999996</v>
      </c>
      <c r="M48" s="31">
        <v>0.56499999999999995</v>
      </c>
      <c r="N48" s="29">
        <v>10.327</v>
      </c>
      <c r="O48" s="31">
        <v>0.69299999999999995</v>
      </c>
      <c r="P48" s="29">
        <v>24.334</v>
      </c>
      <c r="Q48" s="31">
        <v>0.95399999999999996</v>
      </c>
      <c r="R48" s="29">
        <v>25.135999999999999</v>
      </c>
      <c r="S48" s="31">
        <v>0.996</v>
      </c>
      <c r="T48" s="29">
        <v>32.417000000000002</v>
      </c>
      <c r="U48" s="31">
        <v>1.0429999999999999</v>
      </c>
      <c r="V48" s="29">
        <v>11.722</v>
      </c>
      <c r="W48" s="31">
        <v>0.36699999999999999</v>
      </c>
      <c r="X48" s="29">
        <v>10.606</v>
      </c>
      <c r="Y48" s="31">
        <v>0.378</v>
      </c>
      <c r="Z48" s="29">
        <v>20.824999999999999</v>
      </c>
      <c r="AA48" s="31">
        <v>0.50600000000000001</v>
      </c>
      <c r="AB48" s="29">
        <v>22.776</v>
      </c>
      <c r="AC48" s="31">
        <v>0.52500000000000002</v>
      </c>
      <c r="AD48" s="29">
        <v>34.070999999999998</v>
      </c>
      <c r="AE48" s="31">
        <v>0.58099999999999996</v>
      </c>
      <c r="AF48" s="31">
        <v>0.81699999999999995</v>
      </c>
      <c r="AG48" s="31">
        <v>0.156</v>
      </c>
      <c r="AH48" s="31">
        <v>2.044</v>
      </c>
      <c r="AI48" s="31">
        <v>0.26500000000000001</v>
      </c>
      <c r="AJ48" s="31">
        <v>8.1739999999999995</v>
      </c>
      <c r="AK48" s="31">
        <v>0.53300000000000003</v>
      </c>
      <c r="AL48" s="31">
        <v>18.661000000000001</v>
      </c>
      <c r="AM48" s="31">
        <v>0.74199999999999999</v>
      </c>
      <c r="AN48" s="31">
        <v>70.302999999999997</v>
      </c>
      <c r="AO48" s="31">
        <v>0.86599999999999999</v>
      </c>
      <c r="AP48" s="31">
        <v>1.1080000000000001</v>
      </c>
      <c r="AQ48" s="31">
        <v>0.222</v>
      </c>
      <c r="AR48" s="31">
        <v>2.198</v>
      </c>
      <c r="AS48" s="31">
        <v>0.33300000000000002</v>
      </c>
      <c r="AT48" s="31">
        <v>11.680999999999999</v>
      </c>
      <c r="AU48" s="31">
        <v>0.72099999999999997</v>
      </c>
      <c r="AV48" s="31">
        <v>27.196999999999999</v>
      </c>
      <c r="AW48" s="31">
        <v>1.014</v>
      </c>
      <c r="AX48" s="31">
        <v>57.814999999999998</v>
      </c>
      <c r="AY48" s="31">
        <v>1.115</v>
      </c>
      <c r="AZ48" s="31">
        <v>5.2030000000000003</v>
      </c>
      <c r="BA48" s="31">
        <v>0.52</v>
      </c>
      <c r="BB48" s="31">
        <v>7.0330000000000004</v>
      </c>
      <c r="BC48" s="31">
        <v>0.59599999999999997</v>
      </c>
      <c r="BD48" s="31">
        <v>22.248999999999999</v>
      </c>
      <c r="BE48" s="31">
        <v>0.95099999999999996</v>
      </c>
      <c r="BF48" s="31">
        <v>29.12</v>
      </c>
      <c r="BG48" s="31">
        <v>1.0469999999999999</v>
      </c>
      <c r="BH48" s="31">
        <v>36.395000000000003</v>
      </c>
      <c r="BI48" s="31">
        <v>1.083</v>
      </c>
      <c r="BJ48" s="31">
        <v>2.4420000000000002</v>
      </c>
      <c r="BK48" s="31">
        <v>0.32800000000000001</v>
      </c>
      <c r="BL48" s="31">
        <v>3.2639999999999998</v>
      </c>
      <c r="BM48" s="31">
        <v>0.38900000000000001</v>
      </c>
      <c r="BN48" s="31">
        <v>16.013999999999999</v>
      </c>
      <c r="BO48" s="31">
        <v>0.79700000000000004</v>
      </c>
      <c r="BP48" s="31">
        <v>25.887</v>
      </c>
      <c r="BQ48" s="31">
        <v>0.998</v>
      </c>
      <c r="BR48" s="31">
        <v>52.393999999999998</v>
      </c>
      <c r="BS48" s="31">
        <v>1.0980000000000001</v>
      </c>
      <c r="BT48" s="31">
        <v>3.4590000000000001</v>
      </c>
      <c r="BU48" s="31">
        <v>0.3</v>
      </c>
      <c r="BV48" s="31">
        <v>5.7679999999999998</v>
      </c>
      <c r="BW48" s="31">
        <v>0.38600000000000001</v>
      </c>
      <c r="BX48" s="31">
        <v>23.195</v>
      </c>
      <c r="BY48" s="31">
        <v>0.72099999999999997</v>
      </c>
      <c r="BZ48" s="31">
        <v>30.2</v>
      </c>
      <c r="CA48" s="31">
        <v>0.78800000000000003</v>
      </c>
      <c r="CB48" s="31">
        <v>37.377000000000002</v>
      </c>
      <c r="CC48" s="31">
        <v>0.82199999999999995</v>
      </c>
      <c r="CD48" s="31">
        <v>1.589</v>
      </c>
      <c r="CE48" s="31">
        <v>0.217</v>
      </c>
      <c r="CF48" s="31">
        <v>2.7029999999999998</v>
      </c>
      <c r="CG48" s="31">
        <v>0.28100000000000003</v>
      </c>
      <c r="CH48" s="31">
        <v>13.912000000000001</v>
      </c>
      <c r="CI48" s="31">
        <v>0.57699999999999996</v>
      </c>
      <c r="CJ48" s="31">
        <v>27.492000000000001</v>
      </c>
      <c r="CK48" s="31">
        <v>0.74099999999999999</v>
      </c>
      <c r="CL48" s="31">
        <v>54.304000000000002</v>
      </c>
      <c r="CM48" s="31">
        <v>0.83199999999999996</v>
      </c>
      <c r="CN48" s="31">
        <v>7.9660000000000002</v>
      </c>
      <c r="CO48" s="31">
        <v>0.45</v>
      </c>
      <c r="CP48" s="31">
        <v>9.6920000000000002</v>
      </c>
      <c r="CQ48" s="31">
        <v>0.502</v>
      </c>
      <c r="CR48" s="31">
        <v>28.742000000000001</v>
      </c>
      <c r="CS48" s="31">
        <v>0.75900000000000001</v>
      </c>
      <c r="CT48" s="31">
        <v>28.699000000000002</v>
      </c>
      <c r="CU48" s="31">
        <v>0.76700000000000002</v>
      </c>
      <c r="CV48" s="31">
        <v>24.9</v>
      </c>
      <c r="CW48" s="31">
        <v>0.72899999999999998</v>
      </c>
      <c r="CX48" s="31">
        <v>4.9829999999999997</v>
      </c>
      <c r="CY48" s="31">
        <v>0.47299999999999998</v>
      </c>
      <c r="CZ48" s="31">
        <v>6.95</v>
      </c>
      <c r="DA48" s="31">
        <v>0.59399999999999997</v>
      </c>
      <c r="DB48" s="31">
        <v>18.771000000000001</v>
      </c>
      <c r="DC48" s="31">
        <v>0.86599999999999999</v>
      </c>
      <c r="DD48" s="31">
        <v>29.001999999999999</v>
      </c>
      <c r="DE48" s="31">
        <v>1.0389999999999999</v>
      </c>
      <c r="DF48" s="31">
        <v>40.293999999999997</v>
      </c>
      <c r="DG48" s="31">
        <v>1.1040000000000001</v>
      </c>
      <c r="DH48" s="31">
        <v>8.3550000000000004</v>
      </c>
      <c r="DI48" s="31">
        <v>0.57199999999999995</v>
      </c>
      <c r="DJ48" s="31">
        <v>9.3610000000000007</v>
      </c>
      <c r="DK48" s="31">
        <v>0.64</v>
      </c>
      <c r="DL48" s="31">
        <v>24.167999999999999</v>
      </c>
      <c r="DM48" s="31">
        <v>0.94199999999999995</v>
      </c>
      <c r="DN48" s="31">
        <v>24.542999999999999</v>
      </c>
      <c r="DO48" s="31">
        <v>0.99299999999999999</v>
      </c>
      <c r="DP48" s="31">
        <v>33.573</v>
      </c>
      <c r="DQ48" s="31">
        <v>1.0329999999999999</v>
      </c>
      <c r="DR48" s="31">
        <v>3.5339999999999998</v>
      </c>
      <c r="DS48" s="31">
        <v>0.34300000000000003</v>
      </c>
      <c r="DT48" s="31">
        <v>6.0030000000000001</v>
      </c>
      <c r="DU48" s="31">
        <v>0.432</v>
      </c>
      <c r="DV48" s="31">
        <v>14.696999999999999</v>
      </c>
      <c r="DW48" s="31">
        <v>0.66500000000000004</v>
      </c>
      <c r="DX48" s="31">
        <v>22.530999999999999</v>
      </c>
      <c r="DY48" s="31">
        <v>0.80600000000000005</v>
      </c>
      <c r="DZ48" s="31">
        <v>53.235999999999997</v>
      </c>
      <c r="EA48" s="31">
        <v>0.93700000000000006</v>
      </c>
      <c r="EB48" s="31">
        <v>4.806</v>
      </c>
      <c r="EC48" s="31">
        <v>0.46100000000000002</v>
      </c>
      <c r="ED48" s="31">
        <v>7.6139999999999999</v>
      </c>
      <c r="EE48" s="31">
        <v>0.58699999999999997</v>
      </c>
      <c r="EF48" s="31">
        <v>17.169</v>
      </c>
      <c r="EG48" s="31">
        <v>0.85099999999999998</v>
      </c>
      <c r="EH48" s="31">
        <v>24.562000000000001</v>
      </c>
      <c r="EI48" s="31">
        <v>0.99</v>
      </c>
      <c r="EJ48" s="31">
        <v>45.848999999999997</v>
      </c>
      <c r="EK48" s="31">
        <v>1.1220000000000001</v>
      </c>
      <c r="EL48" s="31">
        <v>3.4790000000000001</v>
      </c>
      <c r="EM48" s="31">
        <v>8.2000000000000003E-2</v>
      </c>
      <c r="EN48" s="31">
        <v>5.0739999999999998</v>
      </c>
      <c r="EO48" s="31">
        <v>0.108</v>
      </c>
      <c r="EP48" s="31">
        <v>25.422999999999998</v>
      </c>
      <c r="EQ48" s="31">
        <v>0.246</v>
      </c>
      <c r="ER48" s="31">
        <v>30.558</v>
      </c>
      <c r="ES48" s="31">
        <v>0.24</v>
      </c>
      <c r="ET48" s="31">
        <v>35.465000000000003</v>
      </c>
      <c r="EU48" s="31">
        <v>0.26600000000000001</v>
      </c>
    </row>
    <row r="49" spans="1:151" ht="12" customHeight="1" x14ac:dyDescent="0.25">
      <c r="A49" s="2" t="s">
        <v>79</v>
      </c>
      <c r="B49" s="29">
        <v>6.8410000000000002</v>
      </c>
      <c r="C49" s="31">
        <v>1.1559999999999999</v>
      </c>
      <c r="D49" s="29">
        <v>9.5500000000000007</v>
      </c>
      <c r="E49" s="31">
        <v>1.383</v>
      </c>
      <c r="F49" s="29">
        <v>24.952999999999999</v>
      </c>
      <c r="G49" s="31">
        <v>1.958</v>
      </c>
      <c r="H49" s="29">
        <v>33.597999999999999</v>
      </c>
      <c r="I49" s="31">
        <v>2.2090000000000001</v>
      </c>
      <c r="J49" s="29">
        <v>25.058</v>
      </c>
      <c r="K49" s="31">
        <v>2.0139999999999998</v>
      </c>
      <c r="L49" s="29">
        <v>12.102</v>
      </c>
      <c r="M49" s="31">
        <v>1.456</v>
      </c>
      <c r="N49" s="29">
        <v>13.085000000000001</v>
      </c>
      <c r="O49" s="31">
        <v>1.5860000000000001</v>
      </c>
      <c r="P49" s="29">
        <v>25.733000000000001</v>
      </c>
      <c r="Q49" s="31">
        <v>2.0190000000000001</v>
      </c>
      <c r="R49" s="29">
        <v>21.565000000000001</v>
      </c>
      <c r="S49" s="31">
        <v>1.9019999999999999</v>
      </c>
      <c r="T49" s="29">
        <v>27.513999999999999</v>
      </c>
      <c r="U49" s="31">
        <v>2.0699999999999998</v>
      </c>
      <c r="V49" s="29">
        <v>14.760999999999999</v>
      </c>
      <c r="W49" s="31">
        <v>1.4810000000000001</v>
      </c>
      <c r="X49" s="29">
        <v>11.41</v>
      </c>
      <c r="Y49" s="31">
        <v>1.403</v>
      </c>
      <c r="Z49" s="29">
        <v>23.57</v>
      </c>
      <c r="AA49" s="31">
        <v>1.9319999999999999</v>
      </c>
      <c r="AB49" s="29">
        <v>23.298999999999999</v>
      </c>
      <c r="AC49" s="31">
        <v>1.883</v>
      </c>
      <c r="AD49" s="29">
        <v>26.960999999999999</v>
      </c>
      <c r="AE49" s="31">
        <v>1.988</v>
      </c>
      <c r="AF49" s="31" t="s">
        <v>154</v>
      </c>
      <c r="AG49" s="31" t="s">
        <v>154</v>
      </c>
      <c r="AH49" s="31" t="s">
        <v>154</v>
      </c>
      <c r="AI49" s="31" t="s">
        <v>154</v>
      </c>
      <c r="AJ49" s="31" t="s">
        <v>154</v>
      </c>
      <c r="AK49" s="31" t="s">
        <v>154</v>
      </c>
      <c r="AL49" s="31" t="s">
        <v>154</v>
      </c>
      <c r="AM49" s="31" t="s">
        <v>154</v>
      </c>
      <c r="AN49" s="31" t="s">
        <v>154</v>
      </c>
      <c r="AO49" s="31" t="s">
        <v>154</v>
      </c>
      <c r="AP49" s="31">
        <v>2.9870000000000001</v>
      </c>
      <c r="AQ49" s="31">
        <v>0.78300000000000003</v>
      </c>
      <c r="AR49" s="31">
        <v>4.5069999999999997</v>
      </c>
      <c r="AS49" s="31">
        <v>0.999</v>
      </c>
      <c r="AT49" s="31">
        <v>18.068999999999999</v>
      </c>
      <c r="AU49" s="31">
        <v>1.756</v>
      </c>
      <c r="AV49" s="31">
        <v>29.614000000000001</v>
      </c>
      <c r="AW49" s="31">
        <v>2.109</v>
      </c>
      <c r="AX49" s="31">
        <v>44.823</v>
      </c>
      <c r="AY49" s="31">
        <v>2.306</v>
      </c>
      <c r="AZ49" s="31">
        <v>7.601</v>
      </c>
      <c r="BA49" s="31">
        <v>1.2410000000000001</v>
      </c>
      <c r="BB49" s="31">
        <v>6.5149999999999997</v>
      </c>
      <c r="BC49" s="31">
        <v>1.073</v>
      </c>
      <c r="BD49" s="31">
        <v>23.812000000000001</v>
      </c>
      <c r="BE49" s="31">
        <v>1.968</v>
      </c>
      <c r="BF49" s="31">
        <v>26.741</v>
      </c>
      <c r="BG49" s="31">
        <v>2.0609999999999999</v>
      </c>
      <c r="BH49" s="31">
        <v>35.331000000000003</v>
      </c>
      <c r="BI49" s="31">
        <v>2.21</v>
      </c>
      <c r="BJ49" s="31">
        <v>5.4459999999999997</v>
      </c>
      <c r="BK49" s="31">
        <v>0.97799999999999998</v>
      </c>
      <c r="BL49" s="31">
        <v>5.6040000000000001</v>
      </c>
      <c r="BM49" s="31">
        <v>1.0369999999999999</v>
      </c>
      <c r="BN49" s="31">
        <v>23.923999999999999</v>
      </c>
      <c r="BO49" s="31">
        <v>1.9259999999999999</v>
      </c>
      <c r="BP49" s="31">
        <v>28.268000000000001</v>
      </c>
      <c r="BQ49" s="31">
        <v>2.1080000000000001</v>
      </c>
      <c r="BR49" s="31">
        <v>36.758000000000003</v>
      </c>
      <c r="BS49" s="31">
        <v>2.238</v>
      </c>
      <c r="BT49" s="31">
        <v>4.1820000000000004</v>
      </c>
      <c r="BU49" s="31">
        <v>0.85399999999999998</v>
      </c>
      <c r="BV49" s="31">
        <v>7.5250000000000004</v>
      </c>
      <c r="BW49" s="31">
        <v>1.0529999999999999</v>
      </c>
      <c r="BX49" s="31">
        <v>26.411999999999999</v>
      </c>
      <c r="BY49" s="31">
        <v>1.8580000000000001</v>
      </c>
      <c r="BZ49" s="31">
        <v>31.786999999999999</v>
      </c>
      <c r="CA49" s="31">
        <v>1.966</v>
      </c>
      <c r="CB49" s="31">
        <v>30.094999999999999</v>
      </c>
      <c r="CC49" s="31">
        <v>1.954</v>
      </c>
      <c r="CD49" s="31">
        <v>2.2919999999999998</v>
      </c>
      <c r="CE49" s="31">
        <v>0.59099999999999997</v>
      </c>
      <c r="CF49" s="31">
        <v>3.9020000000000001</v>
      </c>
      <c r="CG49" s="31">
        <v>0.872</v>
      </c>
      <c r="CH49" s="31">
        <v>15.456</v>
      </c>
      <c r="CI49" s="31">
        <v>1.478</v>
      </c>
      <c r="CJ49" s="31">
        <v>30.425999999999998</v>
      </c>
      <c r="CK49" s="31">
        <v>1.8879999999999999</v>
      </c>
      <c r="CL49" s="31">
        <v>47.924999999999997</v>
      </c>
      <c r="CM49" s="31">
        <v>2.0619999999999998</v>
      </c>
      <c r="CN49" s="31">
        <v>10.629</v>
      </c>
      <c r="CO49" s="31">
        <v>1.2969999999999999</v>
      </c>
      <c r="CP49" s="31">
        <v>9.6159999999999997</v>
      </c>
      <c r="CQ49" s="31">
        <v>1.2629999999999999</v>
      </c>
      <c r="CR49" s="31">
        <v>29.885999999999999</v>
      </c>
      <c r="CS49" s="31">
        <v>1.917</v>
      </c>
      <c r="CT49" s="31">
        <v>27.515000000000001</v>
      </c>
      <c r="CU49" s="31">
        <v>1.87</v>
      </c>
      <c r="CV49" s="31">
        <v>22.353999999999999</v>
      </c>
      <c r="CW49" s="31">
        <v>1.7929999999999999</v>
      </c>
      <c r="CX49" s="31">
        <v>7.08</v>
      </c>
      <c r="CY49" s="31">
        <v>1.1339999999999999</v>
      </c>
      <c r="CZ49" s="31">
        <v>9.1010000000000009</v>
      </c>
      <c r="DA49" s="31">
        <v>1.3720000000000001</v>
      </c>
      <c r="DB49" s="31">
        <v>23.408000000000001</v>
      </c>
      <c r="DC49" s="31">
        <v>1.9530000000000001</v>
      </c>
      <c r="DD49" s="31">
        <v>28.038</v>
      </c>
      <c r="DE49" s="31">
        <v>2.0630000000000002</v>
      </c>
      <c r="DF49" s="31">
        <v>32.372</v>
      </c>
      <c r="DG49" s="31">
        <v>2.1720000000000002</v>
      </c>
      <c r="DH49" s="31">
        <v>11.545</v>
      </c>
      <c r="DI49" s="31">
        <v>1.4370000000000001</v>
      </c>
      <c r="DJ49" s="31">
        <v>12.927</v>
      </c>
      <c r="DK49" s="31">
        <v>1.518</v>
      </c>
      <c r="DL49" s="31">
        <v>31.279</v>
      </c>
      <c r="DM49" s="31">
        <v>2.14</v>
      </c>
      <c r="DN49" s="31">
        <v>21.927</v>
      </c>
      <c r="DO49" s="31">
        <v>1.9039999999999999</v>
      </c>
      <c r="DP49" s="31">
        <v>22.321999999999999</v>
      </c>
      <c r="DQ49" s="31">
        <v>1.9570000000000001</v>
      </c>
      <c r="DR49" s="31" t="s">
        <v>155</v>
      </c>
      <c r="DS49" s="31" t="s">
        <v>155</v>
      </c>
      <c r="DT49" s="31" t="s">
        <v>155</v>
      </c>
      <c r="DU49" s="31" t="s">
        <v>155</v>
      </c>
      <c r="DV49" s="31" t="s">
        <v>155</v>
      </c>
      <c r="DW49" s="31" t="s">
        <v>155</v>
      </c>
      <c r="DX49" s="31" t="s">
        <v>155</v>
      </c>
      <c r="DY49" s="31" t="s">
        <v>155</v>
      </c>
      <c r="DZ49" s="31" t="s">
        <v>155</v>
      </c>
      <c r="EA49" s="31" t="s">
        <v>155</v>
      </c>
      <c r="EB49" s="31">
        <v>11.47</v>
      </c>
      <c r="EC49" s="31">
        <v>1.482</v>
      </c>
      <c r="ED49" s="31">
        <v>12.787000000000001</v>
      </c>
      <c r="EE49" s="31">
        <v>1.5109999999999999</v>
      </c>
      <c r="EF49" s="31">
        <v>22.135000000000002</v>
      </c>
      <c r="EG49" s="31">
        <v>1.9079999999999999</v>
      </c>
      <c r="EH49" s="31">
        <v>23.725000000000001</v>
      </c>
      <c r="EI49" s="31">
        <v>1.9650000000000001</v>
      </c>
      <c r="EJ49" s="31">
        <v>29.882999999999999</v>
      </c>
      <c r="EK49" s="31">
        <v>2.1219999999999999</v>
      </c>
      <c r="EL49" s="31" t="s">
        <v>155</v>
      </c>
      <c r="EM49" s="31" t="s">
        <v>155</v>
      </c>
      <c r="EN49" s="31" t="s">
        <v>155</v>
      </c>
      <c r="EO49" s="31" t="s">
        <v>155</v>
      </c>
      <c r="EP49" s="31" t="s">
        <v>155</v>
      </c>
      <c r="EQ49" s="31" t="s">
        <v>155</v>
      </c>
      <c r="ER49" s="31" t="s">
        <v>155</v>
      </c>
      <c r="ES49" s="31" t="s">
        <v>155</v>
      </c>
      <c r="ET49" s="31" t="s">
        <v>155</v>
      </c>
      <c r="EU49" s="31" t="s">
        <v>155</v>
      </c>
    </row>
    <row r="50" spans="1:151" ht="12" customHeight="1" x14ac:dyDescent="0.25">
      <c r="A50" s="2" t="s">
        <v>80</v>
      </c>
      <c r="B50" s="29">
        <v>2.8740000000000001</v>
      </c>
      <c r="C50" s="31">
        <v>1.21</v>
      </c>
      <c r="D50" s="29">
        <v>8.9700000000000006</v>
      </c>
      <c r="E50" s="31">
        <v>2.17</v>
      </c>
      <c r="F50" s="29">
        <v>16.393999999999998</v>
      </c>
      <c r="G50" s="31">
        <v>2.7189999999999999</v>
      </c>
      <c r="H50" s="29">
        <v>24.655000000000001</v>
      </c>
      <c r="I50" s="31">
        <v>3.21</v>
      </c>
      <c r="J50" s="29">
        <v>47.106999999999999</v>
      </c>
      <c r="K50" s="31">
        <v>3.7320000000000002</v>
      </c>
      <c r="L50" s="29">
        <v>3.6669999999999998</v>
      </c>
      <c r="M50" s="31">
        <v>1.4570000000000001</v>
      </c>
      <c r="N50" s="29">
        <v>12.098000000000001</v>
      </c>
      <c r="O50" s="31">
        <v>2.4809999999999999</v>
      </c>
      <c r="P50" s="29">
        <v>16.974</v>
      </c>
      <c r="Q50" s="31">
        <v>2.754</v>
      </c>
      <c r="R50" s="29">
        <v>20.173999999999999</v>
      </c>
      <c r="S50" s="31">
        <v>2.9929999999999999</v>
      </c>
      <c r="T50" s="29">
        <v>47.087000000000003</v>
      </c>
      <c r="U50" s="31">
        <v>3.69</v>
      </c>
      <c r="V50" s="29">
        <v>5.649</v>
      </c>
      <c r="W50" s="31">
        <v>1.657</v>
      </c>
      <c r="X50" s="29">
        <v>9</v>
      </c>
      <c r="Y50" s="31">
        <v>2.0880000000000001</v>
      </c>
      <c r="Z50" s="29">
        <v>15.34</v>
      </c>
      <c r="AA50" s="31">
        <v>2.609</v>
      </c>
      <c r="AB50" s="29">
        <v>21.733000000000001</v>
      </c>
      <c r="AC50" s="31">
        <v>3.0110000000000001</v>
      </c>
      <c r="AD50" s="29">
        <v>48.279000000000003</v>
      </c>
      <c r="AE50" s="31">
        <v>3.6560000000000001</v>
      </c>
      <c r="AF50" s="31" t="s">
        <v>154</v>
      </c>
      <c r="AG50" s="31" t="s">
        <v>154</v>
      </c>
      <c r="AH50" s="31" t="s">
        <v>154</v>
      </c>
      <c r="AI50" s="31" t="s">
        <v>154</v>
      </c>
      <c r="AJ50" s="31" t="s">
        <v>154</v>
      </c>
      <c r="AK50" s="31" t="s">
        <v>154</v>
      </c>
      <c r="AL50" s="31" t="s">
        <v>154</v>
      </c>
      <c r="AM50" s="31" t="s">
        <v>154</v>
      </c>
      <c r="AN50" s="31" t="s">
        <v>154</v>
      </c>
      <c r="AO50" s="31" t="s">
        <v>154</v>
      </c>
      <c r="AP50" s="31">
        <v>0.746</v>
      </c>
      <c r="AQ50" s="31">
        <v>0.55900000000000005</v>
      </c>
      <c r="AR50" s="31">
        <v>3.153</v>
      </c>
      <c r="AS50" s="31">
        <v>1.296</v>
      </c>
      <c r="AT50" s="31">
        <v>9.3670000000000009</v>
      </c>
      <c r="AU50" s="31">
        <v>2.1539999999999999</v>
      </c>
      <c r="AV50" s="31">
        <v>20.798999999999999</v>
      </c>
      <c r="AW50" s="31">
        <v>2.9529999999999998</v>
      </c>
      <c r="AX50" s="31">
        <v>65.936000000000007</v>
      </c>
      <c r="AY50" s="31">
        <v>3.464</v>
      </c>
      <c r="AZ50" s="31">
        <v>6.141</v>
      </c>
      <c r="BA50" s="31">
        <v>1.706</v>
      </c>
      <c r="BB50" s="31">
        <v>14.815</v>
      </c>
      <c r="BC50" s="31">
        <v>2.6629999999999998</v>
      </c>
      <c r="BD50" s="31">
        <v>26.207000000000001</v>
      </c>
      <c r="BE50" s="31">
        <v>3.2690000000000001</v>
      </c>
      <c r="BF50" s="31">
        <v>26.131</v>
      </c>
      <c r="BG50" s="31">
        <v>3.3</v>
      </c>
      <c r="BH50" s="31">
        <v>26.704999999999998</v>
      </c>
      <c r="BI50" s="31">
        <v>3.2890000000000001</v>
      </c>
      <c r="BJ50" s="31">
        <v>1.0569999999999999</v>
      </c>
      <c r="BK50" s="31">
        <v>0.64200000000000002</v>
      </c>
      <c r="BL50" s="31">
        <v>3.1230000000000002</v>
      </c>
      <c r="BM50" s="31">
        <v>1.262</v>
      </c>
      <c r="BN50" s="31">
        <v>8.6460000000000008</v>
      </c>
      <c r="BO50" s="31">
        <v>1.976</v>
      </c>
      <c r="BP50" s="31">
        <v>24.146000000000001</v>
      </c>
      <c r="BQ50" s="31">
        <v>3.173</v>
      </c>
      <c r="BR50" s="31">
        <v>63.027999999999999</v>
      </c>
      <c r="BS50" s="31">
        <v>3.5329999999999999</v>
      </c>
      <c r="BT50" s="31" t="s">
        <v>155</v>
      </c>
      <c r="BU50" s="31" t="s">
        <v>155</v>
      </c>
      <c r="BV50" s="31" t="s">
        <v>155</v>
      </c>
      <c r="BW50" s="31" t="s">
        <v>155</v>
      </c>
      <c r="BX50" s="31" t="s">
        <v>155</v>
      </c>
      <c r="BY50" s="31" t="s">
        <v>155</v>
      </c>
      <c r="BZ50" s="31" t="s">
        <v>155</v>
      </c>
      <c r="CA50" s="31" t="s">
        <v>155</v>
      </c>
      <c r="CB50" s="31" t="s">
        <v>155</v>
      </c>
      <c r="CC50" s="31" t="s">
        <v>155</v>
      </c>
      <c r="CD50" s="31" t="s">
        <v>155</v>
      </c>
      <c r="CE50" s="31" t="s">
        <v>155</v>
      </c>
      <c r="CF50" s="31" t="s">
        <v>155</v>
      </c>
      <c r="CG50" s="31" t="s">
        <v>155</v>
      </c>
      <c r="CH50" s="31" t="s">
        <v>155</v>
      </c>
      <c r="CI50" s="31" t="s">
        <v>155</v>
      </c>
      <c r="CJ50" s="31" t="s">
        <v>155</v>
      </c>
      <c r="CK50" s="31" t="s">
        <v>155</v>
      </c>
      <c r="CL50" s="31" t="s">
        <v>155</v>
      </c>
      <c r="CM50" s="31" t="s">
        <v>155</v>
      </c>
      <c r="CN50" s="31" t="s">
        <v>155</v>
      </c>
      <c r="CO50" s="31" t="s">
        <v>155</v>
      </c>
      <c r="CP50" s="31" t="s">
        <v>155</v>
      </c>
      <c r="CQ50" s="31" t="s">
        <v>155</v>
      </c>
      <c r="CR50" s="31" t="s">
        <v>155</v>
      </c>
      <c r="CS50" s="31" t="s">
        <v>155</v>
      </c>
      <c r="CT50" s="31" t="s">
        <v>155</v>
      </c>
      <c r="CU50" s="31" t="s">
        <v>155</v>
      </c>
      <c r="CV50" s="31" t="s">
        <v>155</v>
      </c>
      <c r="CW50" s="31" t="s">
        <v>155</v>
      </c>
      <c r="CX50" s="31">
        <v>3.5169999999999999</v>
      </c>
      <c r="CY50" s="31">
        <v>1.292</v>
      </c>
      <c r="CZ50" s="31">
        <v>6.5549999999999997</v>
      </c>
      <c r="DA50" s="31">
        <v>1.798</v>
      </c>
      <c r="DB50" s="31">
        <v>11.785</v>
      </c>
      <c r="DC50" s="31">
        <v>2.3260000000000001</v>
      </c>
      <c r="DD50" s="31">
        <v>22.312999999999999</v>
      </c>
      <c r="DE50" s="31">
        <v>3.1480000000000001</v>
      </c>
      <c r="DF50" s="31">
        <v>55.83</v>
      </c>
      <c r="DG50" s="31">
        <v>3.698</v>
      </c>
      <c r="DH50" s="31">
        <v>1.569</v>
      </c>
      <c r="DI50" s="31">
        <v>0.86199999999999999</v>
      </c>
      <c r="DJ50" s="31">
        <v>4.7530000000000001</v>
      </c>
      <c r="DK50" s="31">
        <v>1.556</v>
      </c>
      <c r="DL50" s="31">
        <v>10.281000000000001</v>
      </c>
      <c r="DM50" s="31">
        <v>2.2629999999999999</v>
      </c>
      <c r="DN50" s="31">
        <v>21.995000000000001</v>
      </c>
      <c r="DO50" s="31">
        <v>3.0760000000000001</v>
      </c>
      <c r="DP50" s="31">
        <v>61.402999999999999</v>
      </c>
      <c r="DQ50" s="31">
        <v>3.6269999999999998</v>
      </c>
      <c r="DR50" s="31" t="s">
        <v>155</v>
      </c>
      <c r="DS50" s="31" t="s">
        <v>155</v>
      </c>
      <c r="DT50" s="31" t="s">
        <v>155</v>
      </c>
      <c r="DU50" s="31" t="s">
        <v>155</v>
      </c>
      <c r="DV50" s="31" t="s">
        <v>155</v>
      </c>
      <c r="DW50" s="31" t="s">
        <v>155</v>
      </c>
      <c r="DX50" s="31" t="s">
        <v>155</v>
      </c>
      <c r="DY50" s="31" t="s">
        <v>155</v>
      </c>
      <c r="DZ50" s="31" t="s">
        <v>155</v>
      </c>
      <c r="EA50" s="31" t="s">
        <v>155</v>
      </c>
      <c r="EB50" s="31">
        <v>3.746</v>
      </c>
      <c r="EC50" s="31">
        <v>1.3029999999999999</v>
      </c>
      <c r="ED50" s="31">
        <v>7.8529999999999998</v>
      </c>
      <c r="EE50" s="31">
        <v>1.9830000000000001</v>
      </c>
      <c r="EF50" s="31">
        <v>14.843999999999999</v>
      </c>
      <c r="EG50" s="31">
        <v>2.6349999999999998</v>
      </c>
      <c r="EH50" s="31">
        <v>22.263000000000002</v>
      </c>
      <c r="EI50" s="31">
        <v>3.173</v>
      </c>
      <c r="EJ50" s="31">
        <v>51.292999999999999</v>
      </c>
      <c r="EK50" s="31">
        <v>3.72</v>
      </c>
      <c r="EL50" s="31" t="s">
        <v>154</v>
      </c>
      <c r="EM50" s="31" t="s">
        <v>154</v>
      </c>
      <c r="EN50" s="31" t="s">
        <v>154</v>
      </c>
      <c r="EO50" s="31" t="s">
        <v>154</v>
      </c>
      <c r="EP50" s="31" t="s">
        <v>154</v>
      </c>
      <c r="EQ50" s="31" t="s">
        <v>154</v>
      </c>
      <c r="ER50" s="31" t="s">
        <v>154</v>
      </c>
      <c r="ES50" s="31" t="s">
        <v>154</v>
      </c>
      <c r="ET50" s="31" t="s">
        <v>154</v>
      </c>
      <c r="EU50" s="31" t="s">
        <v>154</v>
      </c>
    </row>
    <row r="51" spans="1:151" ht="12" customHeight="1" x14ac:dyDescent="0.25">
      <c r="A51" s="2" t="s">
        <v>81</v>
      </c>
      <c r="B51" s="29">
        <v>1.7430000000000001</v>
      </c>
      <c r="C51" s="31">
        <v>0.47799999999999998</v>
      </c>
      <c r="D51" s="29">
        <v>3.847</v>
      </c>
      <c r="E51" s="31">
        <v>0.746</v>
      </c>
      <c r="F51" s="29">
        <v>19.166</v>
      </c>
      <c r="G51" s="31">
        <v>1.49</v>
      </c>
      <c r="H51" s="29">
        <v>36.14</v>
      </c>
      <c r="I51" s="31">
        <v>1.8440000000000001</v>
      </c>
      <c r="J51" s="29">
        <v>39.103999999999999</v>
      </c>
      <c r="K51" s="31">
        <v>1.87</v>
      </c>
      <c r="L51" s="29">
        <v>7.665</v>
      </c>
      <c r="M51" s="31">
        <v>0.95099999999999996</v>
      </c>
      <c r="N51" s="29">
        <v>9.5960000000000001</v>
      </c>
      <c r="O51" s="31">
        <v>1.1990000000000001</v>
      </c>
      <c r="P51" s="29">
        <v>28.303000000000001</v>
      </c>
      <c r="Q51" s="31">
        <v>1.6970000000000001</v>
      </c>
      <c r="R51" s="29">
        <v>27.645</v>
      </c>
      <c r="S51" s="31">
        <v>1.7110000000000001</v>
      </c>
      <c r="T51" s="29">
        <v>26.792000000000002</v>
      </c>
      <c r="U51" s="31">
        <v>1.6679999999999999</v>
      </c>
      <c r="V51" s="29" t="s">
        <v>154</v>
      </c>
      <c r="W51" s="31" t="s">
        <v>154</v>
      </c>
      <c r="X51" s="29" t="s">
        <v>154</v>
      </c>
      <c r="Y51" s="31" t="s">
        <v>154</v>
      </c>
      <c r="Z51" s="29" t="s">
        <v>154</v>
      </c>
      <c r="AA51" s="31" t="s">
        <v>154</v>
      </c>
      <c r="AB51" s="29" t="s">
        <v>154</v>
      </c>
      <c r="AC51" s="31" t="s">
        <v>154</v>
      </c>
      <c r="AD51" s="29" t="s">
        <v>154</v>
      </c>
      <c r="AE51" s="31" t="s">
        <v>154</v>
      </c>
      <c r="AF51" s="31">
        <v>0.77600000000000002</v>
      </c>
      <c r="AG51" s="31">
        <v>0.32700000000000001</v>
      </c>
      <c r="AH51" s="31">
        <v>1.7</v>
      </c>
      <c r="AI51" s="31">
        <v>0.47899999999999998</v>
      </c>
      <c r="AJ51" s="31">
        <v>6.65</v>
      </c>
      <c r="AK51" s="31">
        <v>0.96399999999999997</v>
      </c>
      <c r="AL51" s="31">
        <v>18.082000000000001</v>
      </c>
      <c r="AM51" s="31">
        <v>1.4790000000000001</v>
      </c>
      <c r="AN51" s="31">
        <v>72.792000000000002</v>
      </c>
      <c r="AO51" s="31">
        <v>1.7070000000000001</v>
      </c>
      <c r="AP51" s="31">
        <v>0.36799999999999999</v>
      </c>
      <c r="AQ51" s="31">
        <v>0.19900000000000001</v>
      </c>
      <c r="AR51" s="31">
        <v>1.2729999999999999</v>
      </c>
      <c r="AS51" s="31">
        <v>0.41199999999999998</v>
      </c>
      <c r="AT51" s="31">
        <v>10.718999999999999</v>
      </c>
      <c r="AU51" s="31">
        <v>1.1870000000000001</v>
      </c>
      <c r="AV51" s="31">
        <v>28.065000000000001</v>
      </c>
      <c r="AW51" s="31">
        <v>1.7310000000000001</v>
      </c>
      <c r="AX51" s="31">
        <v>59.576000000000001</v>
      </c>
      <c r="AY51" s="31">
        <v>1.8819999999999999</v>
      </c>
      <c r="AZ51" s="31">
        <v>3.7909999999999999</v>
      </c>
      <c r="BA51" s="31">
        <v>0.83</v>
      </c>
      <c r="BB51" s="31">
        <v>4.4279999999999999</v>
      </c>
      <c r="BC51" s="31">
        <v>0.76700000000000002</v>
      </c>
      <c r="BD51" s="31">
        <v>19.963999999999999</v>
      </c>
      <c r="BE51" s="31">
        <v>1.504</v>
      </c>
      <c r="BF51" s="31">
        <v>30.446999999999999</v>
      </c>
      <c r="BG51" s="31">
        <v>1.778</v>
      </c>
      <c r="BH51" s="31">
        <v>41.37</v>
      </c>
      <c r="BI51" s="31">
        <v>1.873</v>
      </c>
      <c r="BJ51" s="31">
        <v>1.5740000000000001</v>
      </c>
      <c r="BK51" s="31">
        <v>0.48899999999999999</v>
      </c>
      <c r="BL51" s="31">
        <v>2.4119999999999999</v>
      </c>
      <c r="BM51" s="31">
        <v>0.53400000000000003</v>
      </c>
      <c r="BN51" s="31">
        <v>17.288</v>
      </c>
      <c r="BO51" s="31">
        <v>1.39</v>
      </c>
      <c r="BP51" s="31">
        <v>27.783999999999999</v>
      </c>
      <c r="BQ51" s="31">
        <v>1.7410000000000001</v>
      </c>
      <c r="BR51" s="31">
        <v>50.942999999999998</v>
      </c>
      <c r="BS51" s="31">
        <v>1.903</v>
      </c>
      <c r="BT51" s="31">
        <v>3.1909999999999998</v>
      </c>
      <c r="BU51" s="31">
        <v>0.57399999999999995</v>
      </c>
      <c r="BV51" s="31">
        <v>4.9710000000000001</v>
      </c>
      <c r="BW51" s="31">
        <v>0.752</v>
      </c>
      <c r="BX51" s="31">
        <v>23.445</v>
      </c>
      <c r="BY51" s="31">
        <v>1.508</v>
      </c>
      <c r="BZ51" s="31">
        <v>29.571999999999999</v>
      </c>
      <c r="CA51" s="31">
        <v>1.6180000000000001</v>
      </c>
      <c r="CB51" s="31">
        <v>38.820999999999998</v>
      </c>
      <c r="CC51" s="31">
        <v>1.7370000000000001</v>
      </c>
      <c r="CD51" s="31">
        <v>1.0489999999999999</v>
      </c>
      <c r="CE51" s="31">
        <v>0.34799999999999998</v>
      </c>
      <c r="CF51" s="31">
        <v>2.3780000000000001</v>
      </c>
      <c r="CG51" s="31">
        <v>0.54700000000000004</v>
      </c>
      <c r="CH51" s="31">
        <v>13.182</v>
      </c>
      <c r="CI51" s="31">
        <v>1.1739999999999999</v>
      </c>
      <c r="CJ51" s="31">
        <v>26.835999999999999</v>
      </c>
      <c r="CK51" s="31">
        <v>1.5389999999999999</v>
      </c>
      <c r="CL51" s="31">
        <v>56.555999999999997</v>
      </c>
      <c r="CM51" s="31">
        <v>1.732</v>
      </c>
      <c r="CN51" s="31">
        <v>6.6669999999999998</v>
      </c>
      <c r="CO51" s="31">
        <v>0.86299999999999999</v>
      </c>
      <c r="CP51" s="31">
        <v>9.1809999999999992</v>
      </c>
      <c r="CQ51" s="31">
        <v>1.0569999999999999</v>
      </c>
      <c r="CR51" s="31">
        <v>28.888000000000002</v>
      </c>
      <c r="CS51" s="31">
        <v>1.5880000000000001</v>
      </c>
      <c r="CT51" s="31">
        <v>30.3</v>
      </c>
      <c r="CU51" s="31">
        <v>1.641</v>
      </c>
      <c r="CV51" s="31">
        <v>24.963999999999999</v>
      </c>
      <c r="CW51" s="31">
        <v>1.506</v>
      </c>
      <c r="CX51" s="31">
        <v>5.2110000000000003</v>
      </c>
      <c r="CY51" s="31">
        <v>0.89100000000000001</v>
      </c>
      <c r="CZ51" s="31">
        <v>7.0350000000000001</v>
      </c>
      <c r="DA51" s="31">
        <v>1.006</v>
      </c>
      <c r="DB51" s="31">
        <v>21.491</v>
      </c>
      <c r="DC51" s="31">
        <v>1.5589999999999999</v>
      </c>
      <c r="DD51" s="31">
        <v>31.981999999999999</v>
      </c>
      <c r="DE51" s="31">
        <v>1.788</v>
      </c>
      <c r="DF51" s="31">
        <v>34.28</v>
      </c>
      <c r="DG51" s="31">
        <v>1.8160000000000001</v>
      </c>
      <c r="DH51" s="31">
        <v>10.648999999999999</v>
      </c>
      <c r="DI51" s="31">
        <v>1.1339999999999999</v>
      </c>
      <c r="DJ51" s="31">
        <v>10.714</v>
      </c>
      <c r="DK51" s="31">
        <v>1.1759999999999999</v>
      </c>
      <c r="DL51" s="31">
        <v>30.390999999999998</v>
      </c>
      <c r="DM51" s="31">
        <v>1.7609999999999999</v>
      </c>
      <c r="DN51" s="31">
        <v>25.849</v>
      </c>
      <c r="DO51" s="31">
        <v>1.694</v>
      </c>
      <c r="DP51" s="31">
        <v>22.396000000000001</v>
      </c>
      <c r="DQ51" s="31">
        <v>1.6</v>
      </c>
      <c r="DR51" s="31">
        <v>4.1059999999999999</v>
      </c>
      <c r="DS51" s="31">
        <v>0.81200000000000006</v>
      </c>
      <c r="DT51" s="31">
        <v>6.0659999999999998</v>
      </c>
      <c r="DU51" s="31">
        <v>0.86299999999999999</v>
      </c>
      <c r="DV51" s="31">
        <v>15.913</v>
      </c>
      <c r="DW51" s="31">
        <v>1.3959999999999999</v>
      </c>
      <c r="DX51" s="31">
        <v>23.02</v>
      </c>
      <c r="DY51" s="31">
        <v>1.611</v>
      </c>
      <c r="DZ51" s="31">
        <v>50.895000000000003</v>
      </c>
      <c r="EA51" s="31">
        <v>1.8959999999999999</v>
      </c>
      <c r="EB51" s="31">
        <v>3.0649999999999999</v>
      </c>
      <c r="EC51" s="31">
        <v>0.64200000000000002</v>
      </c>
      <c r="ED51" s="31">
        <v>7.1470000000000002</v>
      </c>
      <c r="EE51" s="31">
        <v>0.93799999999999994</v>
      </c>
      <c r="EF51" s="31">
        <v>17.042999999999999</v>
      </c>
      <c r="EG51" s="31">
        <v>1.458</v>
      </c>
      <c r="EH51" s="31">
        <v>26.234000000000002</v>
      </c>
      <c r="EI51" s="31">
        <v>1.6779999999999999</v>
      </c>
      <c r="EJ51" s="31">
        <v>46.511000000000003</v>
      </c>
      <c r="EK51" s="31">
        <v>1.91</v>
      </c>
      <c r="EL51" s="31" t="s">
        <v>155</v>
      </c>
      <c r="EM51" s="31" t="s">
        <v>155</v>
      </c>
      <c r="EN51" s="31" t="s">
        <v>155</v>
      </c>
      <c r="EO51" s="31" t="s">
        <v>155</v>
      </c>
      <c r="EP51" s="31" t="s">
        <v>155</v>
      </c>
      <c r="EQ51" s="31" t="s">
        <v>155</v>
      </c>
      <c r="ER51" s="31" t="s">
        <v>155</v>
      </c>
      <c r="ES51" s="31" t="s">
        <v>155</v>
      </c>
      <c r="ET51" s="31" t="s">
        <v>155</v>
      </c>
      <c r="EU51" s="31" t="s">
        <v>155</v>
      </c>
    </row>
    <row r="52" spans="1:151" ht="12" customHeight="1" x14ac:dyDescent="0.25">
      <c r="A52" s="2" t="s">
        <v>82</v>
      </c>
      <c r="B52" s="29">
        <v>1.0049999999999999</v>
      </c>
      <c r="C52" s="31">
        <v>0.53400000000000003</v>
      </c>
      <c r="D52" s="29">
        <v>5.2050000000000001</v>
      </c>
      <c r="E52" s="31">
        <v>1.1100000000000001</v>
      </c>
      <c r="F52" s="29">
        <v>13.316000000000001</v>
      </c>
      <c r="G52" s="31">
        <v>1.889</v>
      </c>
      <c r="H52" s="29">
        <v>26.524999999999999</v>
      </c>
      <c r="I52" s="31">
        <v>2.3849999999999998</v>
      </c>
      <c r="J52" s="29">
        <v>53.948</v>
      </c>
      <c r="K52" s="31">
        <v>2.6949999999999998</v>
      </c>
      <c r="L52" s="29">
        <v>3.335</v>
      </c>
      <c r="M52" s="31">
        <v>0.85699999999999998</v>
      </c>
      <c r="N52" s="29">
        <v>7.09</v>
      </c>
      <c r="O52" s="31">
        <v>1.3169999999999999</v>
      </c>
      <c r="P52" s="29">
        <v>17.696000000000002</v>
      </c>
      <c r="Q52" s="31">
        <v>2.0720000000000001</v>
      </c>
      <c r="R52" s="29">
        <v>25.792999999999999</v>
      </c>
      <c r="S52" s="31">
        <v>2.3969999999999998</v>
      </c>
      <c r="T52" s="29">
        <v>46.085999999999999</v>
      </c>
      <c r="U52" s="31">
        <v>2.6840000000000002</v>
      </c>
      <c r="V52" s="29" t="s">
        <v>154</v>
      </c>
      <c r="W52" s="31" t="s">
        <v>154</v>
      </c>
      <c r="X52" s="29" t="s">
        <v>154</v>
      </c>
      <c r="Y52" s="31" t="s">
        <v>154</v>
      </c>
      <c r="Z52" s="29" t="s">
        <v>154</v>
      </c>
      <c r="AA52" s="31" t="s">
        <v>154</v>
      </c>
      <c r="AB52" s="29" t="s">
        <v>154</v>
      </c>
      <c r="AC52" s="31" t="s">
        <v>154</v>
      </c>
      <c r="AD52" s="29" t="s">
        <v>154</v>
      </c>
      <c r="AE52" s="31" t="s">
        <v>154</v>
      </c>
      <c r="AF52" s="31">
        <v>0.44800000000000001</v>
      </c>
      <c r="AG52" s="31">
        <v>0.33</v>
      </c>
      <c r="AH52" s="31">
        <v>1.5920000000000001</v>
      </c>
      <c r="AI52" s="31">
        <v>0.61799999999999999</v>
      </c>
      <c r="AJ52" s="31">
        <v>6.8449999999999998</v>
      </c>
      <c r="AK52" s="31">
        <v>1.3660000000000001</v>
      </c>
      <c r="AL52" s="31">
        <v>17.536999999999999</v>
      </c>
      <c r="AM52" s="31">
        <v>2.0590000000000002</v>
      </c>
      <c r="AN52" s="31">
        <v>73.578000000000003</v>
      </c>
      <c r="AO52" s="31">
        <v>2.3740000000000001</v>
      </c>
      <c r="AP52" s="31">
        <v>0.48</v>
      </c>
      <c r="AQ52" s="31">
        <v>0.38900000000000001</v>
      </c>
      <c r="AR52" s="31">
        <v>1.1279999999999999</v>
      </c>
      <c r="AS52" s="31">
        <v>0.57199999999999995</v>
      </c>
      <c r="AT52" s="31">
        <v>7.7619999999999996</v>
      </c>
      <c r="AU52" s="31">
        <v>1.4430000000000001</v>
      </c>
      <c r="AV52" s="31">
        <v>25.274999999999999</v>
      </c>
      <c r="AW52" s="31">
        <v>2.3530000000000002</v>
      </c>
      <c r="AX52" s="31">
        <v>65.353999999999999</v>
      </c>
      <c r="AY52" s="31">
        <v>2.5750000000000002</v>
      </c>
      <c r="AZ52" s="31">
        <v>3.855</v>
      </c>
      <c r="BA52" s="31">
        <v>1.0209999999999999</v>
      </c>
      <c r="BB52" s="31">
        <v>8.0169999999999995</v>
      </c>
      <c r="BC52" s="31">
        <v>1.5029999999999999</v>
      </c>
      <c r="BD52" s="31">
        <v>23.437999999999999</v>
      </c>
      <c r="BE52" s="31">
        <v>2.294</v>
      </c>
      <c r="BF52" s="31">
        <v>31.59</v>
      </c>
      <c r="BG52" s="31">
        <v>2.5209999999999999</v>
      </c>
      <c r="BH52" s="31">
        <v>33.100999999999999</v>
      </c>
      <c r="BI52" s="31">
        <v>2.5299999999999998</v>
      </c>
      <c r="BJ52" s="31">
        <v>0.435</v>
      </c>
      <c r="BK52" s="31">
        <v>0.34499999999999997</v>
      </c>
      <c r="BL52" s="31">
        <v>1.752</v>
      </c>
      <c r="BM52" s="31">
        <v>0.69299999999999995</v>
      </c>
      <c r="BN52" s="31">
        <v>8.6760000000000002</v>
      </c>
      <c r="BO52" s="31">
        <v>1.5209999999999999</v>
      </c>
      <c r="BP52" s="31">
        <v>21.221</v>
      </c>
      <c r="BQ52" s="31">
        <v>2.1720000000000002</v>
      </c>
      <c r="BR52" s="31">
        <v>67.917000000000002</v>
      </c>
      <c r="BS52" s="31">
        <v>2.5</v>
      </c>
      <c r="BT52" s="31">
        <v>1.3839999999999999</v>
      </c>
      <c r="BU52" s="31">
        <v>0.26</v>
      </c>
      <c r="BV52" s="31">
        <v>2.5150000000000001</v>
      </c>
      <c r="BW52" s="31">
        <v>0.374</v>
      </c>
      <c r="BX52" s="31">
        <v>9.7530000000000001</v>
      </c>
      <c r="BY52" s="31">
        <v>0.64800000000000002</v>
      </c>
      <c r="BZ52" s="31">
        <v>26.742000000000001</v>
      </c>
      <c r="CA52" s="31">
        <v>1.0169999999999999</v>
      </c>
      <c r="CB52" s="31">
        <v>59.606000000000002</v>
      </c>
      <c r="CC52" s="31">
        <v>1.1950000000000001</v>
      </c>
      <c r="CD52" s="31">
        <v>0.26600000000000001</v>
      </c>
      <c r="CE52" s="31">
        <v>0.10299999999999999</v>
      </c>
      <c r="CF52" s="31">
        <v>1.69</v>
      </c>
      <c r="CG52" s="31">
        <v>0.248</v>
      </c>
      <c r="CH52" s="31">
        <v>4.6970000000000001</v>
      </c>
      <c r="CI52" s="31">
        <v>0.39400000000000002</v>
      </c>
      <c r="CJ52" s="31">
        <v>26.065000000000001</v>
      </c>
      <c r="CK52" s="31">
        <v>0.91600000000000004</v>
      </c>
      <c r="CL52" s="31">
        <v>67.281999999999996</v>
      </c>
      <c r="CM52" s="31">
        <v>1.095</v>
      </c>
      <c r="CN52" s="31">
        <v>4.3810000000000002</v>
      </c>
      <c r="CO52" s="31">
        <v>0.41799999999999998</v>
      </c>
      <c r="CP52" s="31">
        <v>8.02</v>
      </c>
      <c r="CQ52" s="31">
        <v>0.57299999999999995</v>
      </c>
      <c r="CR52" s="31">
        <v>15.909000000000001</v>
      </c>
      <c r="CS52" s="31">
        <v>0.70699999999999996</v>
      </c>
      <c r="CT52" s="31">
        <v>32.731999999999999</v>
      </c>
      <c r="CU52" s="31">
        <v>1.0109999999999999</v>
      </c>
      <c r="CV52" s="31">
        <v>38.957999999999998</v>
      </c>
      <c r="CW52" s="31">
        <v>1.0089999999999999</v>
      </c>
      <c r="CX52" s="31">
        <v>2.2770000000000001</v>
      </c>
      <c r="CY52" s="31">
        <v>0.75900000000000001</v>
      </c>
      <c r="CZ52" s="31">
        <v>5.0149999999999997</v>
      </c>
      <c r="DA52" s="31">
        <v>1.276</v>
      </c>
      <c r="DB52" s="31">
        <v>11.098000000000001</v>
      </c>
      <c r="DC52" s="31">
        <v>1.7250000000000001</v>
      </c>
      <c r="DD52" s="31">
        <v>29.010999999999999</v>
      </c>
      <c r="DE52" s="31">
        <v>2.4460000000000002</v>
      </c>
      <c r="DF52" s="31">
        <v>52.597999999999999</v>
      </c>
      <c r="DG52" s="31">
        <v>2.6970000000000001</v>
      </c>
      <c r="DH52" s="31">
        <v>2.3620000000000001</v>
      </c>
      <c r="DI52" s="31">
        <v>0.79700000000000004</v>
      </c>
      <c r="DJ52" s="31">
        <v>4.5910000000000002</v>
      </c>
      <c r="DK52" s="31">
        <v>1.117</v>
      </c>
      <c r="DL52" s="31">
        <v>12.851000000000001</v>
      </c>
      <c r="DM52" s="31">
        <v>1.8080000000000001</v>
      </c>
      <c r="DN52" s="31">
        <v>26.943000000000001</v>
      </c>
      <c r="DO52" s="31">
        <v>2.431</v>
      </c>
      <c r="DP52" s="31">
        <v>53.252000000000002</v>
      </c>
      <c r="DQ52" s="31">
        <v>2.6960000000000002</v>
      </c>
      <c r="DR52" s="31">
        <v>2.27</v>
      </c>
      <c r="DS52" s="31">
        <v>0.75900000000000001</v>
      </c>
      <c r="DT52" s="31">
        <v>5.2510000000000003</v>
      </c>
      <c r="DU52" s="31">
        <v>1.1579999999999999</v>
      </c>
      <c r="DV52" s="31">
        <v>12.044</v>
      </c>
      <c r="DW52" s="31">
        <v>1.762</v>
      </c>
      <c r="DX52" s="31">
        <v>21.02</v>
      </c>
      <c r="DY52" s="31">
        <v>2.2389999999999999</v>
      </c>
      <c r="DZ52" s="31">
        <v>59.414999999999999</v>
      </c>
      <c r="EA52" s="31">
        <v>2.65</v>
      </c>
      <c r="EB52" s="31">
        <v>1.605</v>
      </c>
      <c r="EC52" s="31">
        <v>0.63</v>
      </c>
      <c r="ED52" s="31">
        <v>4.9119999999999999</v>
      </c>
      <c r="EE52" s="31">
        <v>1.2370000000000001</v>
      </c>
      <c r="EF52" s="31">
        <v>12.994999999999999</v>
      </c>
      <c r="EG52" s="31">
        <v>1.7629999999999999</v>
      </c>
      <c r="EH52" s="31">
        <v>22.584</v>
      </c>
      <c r="EI52" s="31">
        <v>2.2959999999999998</v>
      </c>
      <c r="EJ52" s="31">
        <v>57.904000000000003</v>
      </c>
      <c r="EK52" s="31">
        <v>2.669</v>
      </c>
      <c r="EL52" s="31" t="s">
        <v>155</v>
      </c>
      <c r="EM52" s="31" t="s">
        <v>155</v>
      </c>
      <c r="EN52" s="31" t="s">
        <v>155</v>
      </c>
      <c r="EO52" s="31" t="s">
        <v>155</v>
      </c>
      <c r="EP52" s="31" t="s">
        <v>155</v>
      </c>
      <c r="EQ52" s="31" t="s">
        <v>155</v>
      </c>
      <c r="ER52" s="31" t="s">
        <v>155</v>
      </c>
      <c r="ES52" s="31" t="s">
        <v>155</v>
      </c>
      <c r="ET52" s="31" t="s">
        <v>155</v>
      </c>
      <c r="EU52" s="31" t="s">
        <v>155</v>
      </c>
    </row>
    <row r="53" spans="1:151" ht="12" customHeight="1" x14ac:dyDescent="0.25">
      <c r="A53" s="2" t="s">
        <v>116</v>
      </c>
      <c r="B53" s="29">
        <v>3.5289999999999999</v>
      </c>
      <c r="C53" s="31">
        <v>1.149</v>
      </c>
      <c r="D53" s="29">
        <v>3.6339999999999999</v>
      </c>
      <c r="E53" s="31">
        <v>1.1080000000000001</v>
      </c>
      <c r="F53" s="29">
        <v>23.706</v>
      </c>
      <c r="G53" s="31">
        <v>2.5870000000000002</v>
      </c>
      <c r="H53" s="29">
        <v>36.061</v>
      </c>
      <c r="I53" s="31">
        <v>2.9289999999999998</v>
      </c>
      <c r="J53" s="29">
        <v>33.070999999999998</v>
      </c>
      <c r="K53" s="31">
        <v>2.819</v>
      </c>
      <c r="L53" s="29">
        <v>11.465</v>
      </c>
      <c r="M53" s="31">
        <v>1.9179999999999999</v>
      </c>
      <c r="N53" s="29">
        <v>11.394</v>
      </c>
      <c r="O53" s="31">
        <v>1.865</v>
      </c>
      <c r="P53" s="29">
        <v>29.338999999999999</v>
      </c>
      <c r="Q53" s="31">
        <v>2.7240000000000002</v>
      </c>
      <c r="R53" s="29">
        <v>27.829000000000001</v>
      </c>
      <c r="S53" s="31">
        <v>2.77</v>
      </c>
      <c r="T53" s="29">
        <v>19.972000000000001</v>
      </c>
      <c r="U53" s="31">
        <v>2.4209999999999998</v>
      </c>
      <c r="V53" s="29" t="s">
        <v>154</v>
      </c>
      <c r="W53" s="31" t="s">
        <v>154</v>
      </c>
      <c r="X53" s="29" t="s">
        <v>154</v>
      </c>
      <c r="Y53" s="31" t="s">
        <v>154</v>
      </c>
      <c r="Z53" s="29" t="s">
        <v>154</v>
      </c>
      <c r="AA53" s="31" t="s">
        <v>154</v>
      </c>
      <c r="AB53" s="29" t="s">
        <v>154</v>
      </c>
      <c r="AC53" s="31" t="s">
        <v>154</v>
      </c>
      <c r="AD53" s="29" t="s">
        <v>154</v>
      </c>
      <c r="AE53" s="31" t="s">
        <v>154</v>
      </c>
      <c r="AF53" s="31">
        <v>1.4830000000000001</v>
      </c>
      <c r="AG53" s="31">
        <v>0.65400000000000003</v>
      </c>
      <c r="AH53" s="31">
        <v>3.512</v>
      </c>
      <c r="AI53" s="31">
        <v>1.208</v>
      </c>
      <c r="AJ53" s="31">
        <v>13.622</v>
      </c>
      <c r="AK53" s="31">
        <v>2.2200000000000002</v>
      </c>
      <c r="AL53" s="31">
        <v>21.699000000000002</v>
      </c>
      <c r="AM53" s="31">
        <v>2.5230000000000001</v>
      </c>
      <c r="AN53" s="31">
        <v>59.685000000000002</v>
      </c>
      <c r="AO53" s="31">
        <v>2.9950000000000001</v>
      </c>
      <c r="AP53" s="31">
        <v>1.109</v>
      </c>
      <c r="AQ53" s="31">
        <v>0.52200000000000002</v>
      </c>
      <c r="AR53" s="31">
        <v>1.625</v>
      </c>
      <c r="AS53" s="31">
        <v>0.74399999999999999</v>
      </c>
      <c r="AT53" s="31">
        <v>11.85</v>
      </c>
      <c r="AU53" s="31">
        <v>2.0059999999999998</v>
      </c>
      <c r="AV53" s="31">
        <v>29.454000000000001</v>
      </c>
      <c r="AW53" s="31">
        <v>2.8</v>
      </c>
      <c r="AX53" s="31">
        <v>55.960999999999999</v>
      </c>
      <c r="AY53" s="31">
        <v>3.01</v>
      </c>
      <c r="AZ53" s="31">
        <v>6.008</v>
      </c>
      <c r="BA53" s="31">
        <v>1.556</v>
      </c>
      <c r="BB53" s="31">
        <v>6.1660000000000004</v>
      </c>
      <c r="BC53" s="31">
        <v>1.601</v>
      </c>
      <c r="BD53" s="31">
        <v>20.050999999999998</v>
      </c>
      <c r="BE53" s="31">
        <v>2.448</v>
      </c>
      <c r="BF53" s="31">
        <v>28.277999999999999</v>
      </c>
      <c r="BG53" s="31">
        <v>2.7509999999999999</v>
      </c>
      <c r="BH53" s="31">
        <v>39.497999999999998</v>
      </c>
      <c r="BI53" s="31">
        <v>2.9159999999999999</v>
      </c>
      <c r="BJ53" s="31">
        <v>3.9140000000000001</v>
      </c>
      <c r="BK53" s="31">
        <v>1.1890000000000001</v>
      </c>
      <c r="BL53" s="31">
        <v>4.0019999999999998</v>
      </c>
      <c r="BM53" s="31">
        <v>1.226</v>
      </c>
      <c r="BN53" s="31">
        <v>18.088999999999999</v>
      </c>
      <c r="BO53" s="31">
        <v>2.4169999999999998</v>
      </c>
      <c r="BP53" s="31">
        <v>26.638000000000002</v>
      </c>
      <c r="BQ53" s="31">
        <v>2.6779999999999999</v>
      </c>
      <c r="BR53" s="31">
        <v>47.356999999999999</v>
      </c>
      <c r="BS53" s="31">
        <v>3.02</v>
      </c>
      <c r="BT53" s="31">
        <v>3.976</v>
      </c>
      <c r="BU53" s="31">
        <v>0.996</v>
      </c>
      <c r="BV53" s="31">
        <v>6.1260000000000003</v>
      </c>
      <c r="BW53" s="31">
        <v>1.284</v>
      </c>
      <c r="BX53" s="31">
        <v>23.218</v>
      </c>
      <c r="BY53" s="31">
        <v>2.3210000000000002</v>
      </c>
      <c r="BZ53" s="31">
        <v>31.245000000000001</v>
      </c>
      <c r="CA53" s="31">
        <v>2.528</v>
      </c>
      <c r="CB53" s="31">
        <v>35.435000000000002</v>
      </c>
      <c r="CC53" s="31">
        <v>2.573</v>
      </c>
      <c r="CD53" s="31">
        <v>2.3090000000000002</v>
      </c>
      <c r="CE53" s="31">
        <v>0.94899999999999995</v>
      </c>
      <c r="CF53" s="31">
        <v>1.921</v>
      </c>
      <c r="CG53" s="31">
        <v>0.69199999999999995</v>
      </c>
      <c r="CH53" s="31">
        <v>16.928999999999998</v>
      </c>
      <c r="CI53" s="31">
        <v>2.0649999999999999</v>
      </c>
      <c r="CJ53" s="31">
        <v>24.91</v>
      </c>
      <c r="CK53" s="31">
        <v>2.27</v>
      </c>
      <c r="CL53" s="31">
        <v>53.932000000000002</v>
      </c>
      <c r="CM53" s="31">
        <v>2.7</v>
      </c>
      <c r="CN53" s="31">
        <v>8.2840000000000007</v>
      </c>
      <c r="CO53" s="31">
        <v>1.462</v>
      </c>
      <c r="CP53" s="31">
        <v>11.701000000000001</v>
      </c>
      <c r="CQ53" s="31">
        <v>1.603</v>
      </c>
      <c r="CR53" s="31">
        <v>31.059000000000001</v>
      </c>
      <c r="CS53" s="31">
        <v>2.4820000000000002</v>
      </c>
      <c r="CT53" s="31">
        <v>25.63</v>
      </c>
      <c r="CU53" s="31">
        <v>2.3849999999999998</v>
      </c>
      <c r="CV53" s="31">
        <v>23.324999999999999</v>
      </c>
      <c r="CW53" s="31">
        <v>2.319</v>
      </c>
      <c r="CX53" s="31">
        <v>6.5650000000000004</v>
      </c>
      <c r="CY53" s="31">
        <v>1.3879999999999999</v>
      </c>
      <c r="CZ53" s="31">
        <v>6.7679999999999998</v>
      </c>
      <c r="DA53" s="31">
        <v>1.5640000000000001</v>
      </c>
      <c r="DB53" s="31">
        <v>22.837</v>
      </c>
      <c r="DC53" s="31">
        <v>2.5179999999999998</v>
      </c>
      <c r="DD53" s="31">
        <v>28.956</v>
      </c>
      <c r="DE53" s="31">
        <v>2.7949999999999999</v>
      </c>
      <c r="DF53" s="31">
        <v>34.872999999999998</v>
      </c>
      <c r="DG53" s="31">
        <v>2.8879999999999999</v>
      </c>
      <c r="DH53" s="31">
        <v>12.884</v>
      </c>
      <c r="DI53" s="31">
        <v>1.8069999999999999</v>
      </c>
      <c r="DJ53" s="31">
        <v>11.840999999999999</v>
      </c>
      <c r="DK53" s="31">
        <v>1.966</v>
      </c>
      <c r="DL53" s="31">
        <v>27.724</v>
      </c>
      <c r="DM53" s="31">
        <v>2.7440000000000002</v>
      </c>
      <c r="DN53" s="31">
        <v>23.876000000000001</v>
      </c>
      <c r="DO53" s="31">
        <v>2.589</v>
      </c>
      <c r="DP53" s="31">
        <v>23.675000000000001</v>
      </c>
      <c r="DQ53" s="31">
        <v>2.6520000000000001</v>
      </c>
      <c r="DR53" s="31">
        <v>4.2030000000000003</v>
      </c>
      <c r="DS53" s="31">
        <v>1.1200000000000001</v>
      </c>
      <c r="DT53" s="31">
        <v>7.0419999999999998</v>
      </c>
      <c r="DU53" s="31">
        <v>1.528</v>
      </c>
      <c r="DV53" s="31">
        <v>16.599</v>
      </c>
      <c r="DW53" s="31">
        <v>2.2250000000000001</v>
      </c>
      <c r="DX53" s="31">
        <v>24.459</v>
      </c>
      <c r="DY53" s="31">
        <v>2.6960000000000002</v>
      </c>
      <c r="DZ53" s="31">
        <v>47.697000000000003</v>
      </c>
      <c r="EA53" s="31">
        <v>3.0150000000000001</v>
      </c>
      <c r="EB53" s="31">
        <v>4.2140000000000004</v>
      </c>
      <c r="EC53" s="31">
        <v>1.1599999999999999</v>
      </c>
      <c r="ED53" s="31">
        <v>4.7510000000000003</v>
      </c>
      <c r="EE53" s="31">
        <v>1.226</v>
      </c>
      <c r="EF53" s="31">
        <v>18.071000000000002</v>
      </c>
      <c r="EG53" s="31">
        <v>2.379</v>
      </c>
      <c r="EH53" s="31">
        <v>26.940999999999999</v>
      </c>
      <c r="EI53" s="31">
        <v>2.7250000000000001</v>
      </c>
      <c r="EJ53" s="31">
        <v>46.023000000000003</v>
      </c>
      <c r="EK53" s="31">
        <v>3.0179999999999998</v>
      </c>
      <c r="EL53" s="31" t="s">
        <v>155</v>
      </c>
      <c r="EM53" s="31" t="s">
        <v>155</v>
      </c>
      <c r="EN53" s="31" t="s">
        <v>155</v>
      </c>
      <c r="EO53" s="31" t="s">
        <v>155</v>
      </c>
      <c r="EP53" s="31" t="s">
        <v>155</v>
      </c>
      <c r="EQ53" s="31" t="s">
        <v>155</v>
      </c>
      <c r="ER53" s="31" t="s">
        <v>155</v>
      </c>
      <c r="ES53" s="31" t="s">
        <v>155</v>
      </c>
      <c r="ET53" s="31" t="s">
        <v>155</v>
      </c>
      <c r="EU53" s="31" t="s">
        <v>155</v>
      </c>
    </row>
    <row r="54" spans="1:151" ht="12" customHeight="1" x14ac:dyDescent="0.25">
      <c r="A54" s="2" t="s">
        <v>146</v>
      </c>
      <c r="B54" s="29">
        <v>2.4140000000000001</v>
      </c>
      <c r="C54" s="31">
        <v>0.45300000000000001</v>
      </c>
      <c r="D54" s="29">
        <v>5.2110000000000003</v>
      </c>
      <c r="E54" s="31">
        <v>0.67700000000000005</v>
      </c>
      <c r="F54" s="29">
        <v>19.831</v>
      </c>
      <c r="G54" s="31">
        <v>1.228</v>
      </c>
      <c r="H54" s="29">
        <v>34.122</v>
      </c>
      <c r="I54" s="31">
        <v>1.4470000000000001</v>
      </c>
      <c r="J54" s="29">
        <v>38.423000000000002</v>
      </c>
      <c r="K54" s="31">
        <v>1.484</v>
      </c>
      <c r="L54" s="29">
        <v>10.351000000000001</v>
      </c>
      <c r="M54" s="31">
        <v>0.96099999999999997</v>
      </c>
      <c r="N54" s="29">
        <v>10.199</v>
      </c>
      <c r="O54" s="31">
        <v>0.91200000000000003</v>
      </c>
      <c r="P54" s="29">
        <v>30.16</v>
      </c>
      <c r="Q54" s="31">
        <v>1.403</v>
      </c>
      <c r="R54" s="29">
        <v>27.344999999999999</v>
      </c>
      <c r="S54" s="31">
        <v>1.3560000000000001</v>
      </c>
      <c r="T54" s="29">
        <v>21.946000000000002</v>
      </c>
      <c r="U54" s="31">
        <v>1.2529999999999999</v>
      </c>
      <c r="V54" s="29" t="s">
        <v>154</v>
      </c>
      <c r="W54" s="31" t="s">
        <v>154</v>
      </c>
      <c r="X54" s="29" t="s">
        <v>154</v>
      </c>
      <c r="Y54" s="31" t="s">
        <v>154</v>
      </c>
      <c r="Z54" s="29" t="s">
        <v>154</v>
      </c>
      <c r="AA54" s="31" t="s">
        <v>154</v>
      </c>
      <c r="AB54" s="29" t="s">
        <v>154</v>
      </c>
      <c r="AC54" s="31" t="s">
        <v>154</v>
      </c>
      <c r="AD54" s="29" t="s">
        <v>154</v>
      </c>
      <c r="AE54" s="31" t="s">
        <v>154</v>
      </c>
      <c r="AF54" s="31">
        <v>1.3879999999999999</v>
      </c>
      <c r="AG54" s="31">
        <v>0.34699999999999998</v>
      </c>
      <c r="AH54" s="31">
        <v>2.4670000000000001</v>
      </c>
      <c r="AI54" s="31">
        <v>0.48299999999999998</v>
      </c>
      <c r="AJ54" s="31">
        <v>12.945</v>
      </c>
      <c r="AK54" s="31">
        <v>1.054</v>
      </c>
      <c r="AL54" s="31">
        <v>21.725999999999999</v>
      </c>
      <c r="AM54" s="31">
        <v>1.2430000000000001</v>
      </c>
      <c r="AN54" s="31">
        <v>61.473999999999997</v>
      </c>
      <c r="AO54" s="31">
        <v>1.486</v>
      </c>
      <c r="AP54" s="31">
        <v>0.80500000000000005</v>
      </c>
      <c r="AQ54" s="31">
        <v>0.26900000000000002</v>
      </c>
      <c r="AR54" s="31">
        <v>1.6519999999999999</v>
      </c>
      <c r="AS54" s="31">
        <v>0.39500000000000002</v>
      </c>
      <c r="AT54" s="31">
        <v>13.129</v>
      </c>
      <c r="AU54" s="31">
        <v>1.0469999999999999</v>
      </c>
      <c r="AV54" s="31">
        <v>29.338999999999999</v>
      </c>
      <c r="AW54" s="31">
        <v>1.3819999999999999</v>
      </c>
      <c r="AX54" s="31">
        <v>55.075000000000003</v>
      </c>
      <c r="AY54" s="31">
        <v>1.5229999999999999</v>
      </c>
      <c r="AZ54" s="31">
        <v>2.597</v>
      </c>
      <c r="BA54" s="31">
        <v>0.55400000000000005</v>
      </c>
      <c r="BB54" s="31">
        <v>4.7809999999999997</v>
      </c>
      <c r="BC54" s="31">
        <v>0.65200000000000002</v>
      </c>
      <c r="BD54" s="31">
        <v>19.413</v>
      </c>
      <c r="BE54" s="31">
        <v>1.2230000000000001</v>
      </c>
      <c r="BF54" s="31">
        <v>24.673999999999999</v>
      </c>
      <c r="BG54" s="31">
        <v>1.3260000000000001</v>
      </c>
      <c r="BH54" s="31">
        <v>48.536000000000001</v>
      </c>
      <c r="BI54" s="31">
        <v>1.53</v>
      </c>
      <c r="BJ54" s="31">
        <v>3.7269999999999999</v>
      </c>
      <c r="BK54" s="31">
        <v>0.55700000000000005</v>
      </c>
      <c r="BL54" s="31">
        <v>5.05</v>
      </c>
      <c r="BM54" s="31">
        <v>0.71</v>
      </c>
      <c r="BN54" s="31">
        <v>16.731999999999999</v>
      </c>
      <c r="BO54" s="31">
        <v>1.153</v>
      </c>
      <c r="BP54" s="31">
        <v>26.981000000000002</v>
      </c>
      <c r="BQ54" s="31">
        <v>1.361</v>
      </c>
      <c r="BR54" s="31">
        <v>47.51</v>
      </c>
      <c r="BS54" s="31">
        <v>1.504</v>
      </c>
      <c r="BT54" s="31">
        <v>3.0819999999999999</v>
      </c>
      <c r="BU54" s="31">
        <v>0.43</v>
      </c>
      <c r="BV54" s="31">
        <v>5.8609999999999998</v>
      </c>
      <c r="BW54" s="31">
        <v>0.61899999999999999</v>
      </c>
      <c r="BX54" s="31">
        <v>22.279</v>
      </c>
      <c r="BY54" s="31">
        <v>1.1240000000000001</v>
      </c>
      <c r="BZ54" s="31">
        <v>30.614999999999998</v>
      </c>
      <c r="CA54" s="31">
        <v>1.2749999999999999</v>
      </c>
      <c r="CB54" s="31">
        <v>38.164000000000001</v>
      </c>
      <c r="CC54" s="31">
        <v>1.3140000000000001</v>
      </c>
      <c r="CD54" s="31">
        <v>1.5820000000000001</v>
      </c>
      <c r="CE54" s="31">
        <v>0.309</v>
      </c>
      <c r="CF54" s="31">
        <v>2.5369999999999999</v>
      </c>
      <c r="CG54" s="31">
        <v>0.41599999999999998</v>
      </c>
      <c r="CH54" s="31">
        <v>14.134</v>
      </c>
      <c r="CI54" s="31">
        <v>0.93300000000000005</v>
      </c>
      <c r="CJ54" s="31">
        <v>27.196999999999999</v>
      </c>
      <c r="CK54" s="31">
        <v>1.165</v>
      </c>
      <c r="CL54" s="31">
        <v>54.55</v>
      </c>
      <c r="CM54" s="31">
        <v>1.319</v>
      </c>
      <c r="CN54" s="31">
        <v>7.8719999999999999</v>
      </c>
      <c r="CO54" s="31">
        <v>0.745</v>
      </c>
      <c r="CP54" s="31">
        <v>10.093</v>
      </c>
      <c r="CQ54" s="31">
        <v>0.80900000000000005</v>
      </c>
      <c r="CR54" s="31">
        <v>29.15</v>
      </c>
      <c r="CS54" s="31">
        <v>1.234</v>
      </c>
      <c r="CT54" s="31">
        <v>28.501000000000001</v>
      </c>
      <c r="CU54" s="31">
        <v>1.21</v>
      </c>
      <c r="CV54" s="31">
        <v>24.385000000000002</v>
      </c>
      <c r="CW54" s="31">
        <v>1.163</v>
      </c>
      <c r="CX54" s="31">
        <v>6.5739999999999998</v>
      </c>
      <c r="CY54" s="31">
        <v>0.72199999999999998</v>
      </c>
      <c r="CZ54" s="31">
        <v>9.3569999999999993</v>
      </c>
      <c r="DA54" s="31">
        <v>0.89800000000000002</v>
      </c>
      <c r="DB54" s="31">
        <v>26.140999999999998</v>
      </c>
      <c r="DC54" s="31">
        <v>1.3620000000000001</v>
      </c>
      <c r="DD54" s="31">
        <v>27.681000000000001</v>
      </c>
      <c r="DE54" s="31">
        <v>1.36</v>
      </c>
      <c r="DF54" s="31">
        <v>30.247</v>
      </c>
      <c r="DG54" s="31">
        <v>1.401</v>
      </c>
      <c r="DH54" s="31">
        <v>15.86</v>
      </c>
      <c r="DI54" s="31">
        <v>1.0960000000000001</v>
      </c>
      <c r="DJ54" s="31">
        <v>14.03</v>
      </c>
      <c r="DK54" s="31">
        <v>1.0820000000000001</v>
      </c>
      <c r="DL54" s="31">
        <v>29.238</v>
      </c>
      <c r="DM54" s="31">
        <v>1.399</v>
      </c>
      <c r="DN54" s="31">
        <v>22.873999999999999</v>
      </c>
      <c r="DO54" s="31">
        <v>1.2889999999999999</v>
      </c>
      <c r="DP54" s="31">
        <v>17.998999999999999</v>
      </c>
      <c r="DQ54" s="31">
        <v>1.175</v>
      </c>
      <c r="DR54" s="31">
        <v>6.3689999999999998</v>
      </c>
      <c r="DS54" s="31">
        <v>0.70199999999999996</v>
      </c>
      <c r="DT54" s="31">
        <v>7.6790000000000003</v>
      </c>
      <c r="DU54" s="31">
        <v>0.81100000000000005</v>
      </c>
      <c r="DV54" s="31">
        <v>20.359000000000002</v>
      </c>
      <c r="DW54" s="31">
        <v>1.2</v>
      </c>
      <c r="DX54" s="31">
        <v>23.48</v>
      </c>
      <c r="DY54" s="31">
        <v>1.2989999999999999</v>
      </c>
      <c r="DZ54" s="31">
        <v>42.113</v>
      </c>
      <c r="EA54" s="31">
        <v>1.486</v>
      </c>
      <c r="EB54" s="31">
        <v>3.3849999999999998</v>
      </c>
      <c r="EC54" s="31">
        <v>0.47699999999999998</v>
      </c>
      <c r="ED54" s="31">
        <v>8.4499999999999993</v>
      </c>
      <c r="EE54" s="31">
        <v>0.84299999999999997</v>
      </c>
      <c r="EF54" s="31">
        <v>21.936</v>
      </c>
      <c r="EG54" s="31">
        <v>1.2629999999999999</v>
      </c>
      <c r="EH54" s="31">
        <v>24.166</v>
      </c>
      <c r="EI54" s="31">
        <v>1.3129999999999999</v>
      </c>
      <c r="EJ54" s="31">
        <v>42.063000000000002</v>
      </c>
      <c r="EK54" s="31">
        <v>1.5069999999999999</v>
      </c>
      <c r="EL54" s="31">
        <v>1.1719999999999999</v>
      </c>
      <c r="EM54" s="31">
        <v>0.155</v>
      </c>
      <c r="EN54" s="31">
        <v>3.6869999999999998</v>
      </c>
      <c r="EO54" s="31">
        <v>0.28399999999999997</v>
      </c>
      <c r="EP54" s="31">
        <v>24.914999999999999</v>
      </c>
      <c r="EQ54" s="31">
        <v>0.625</v>
      </c>
      <c r="ER54" s="31">
        <v>32.156999999999996</v>
      </c>
      <c r="ES54" s="31">
        <v>0.65500000000000003</v>
      </c>
      <c r="ET54" s="31">
        <v>38.069000000000003</v>
      </c>
      <c r="EU54" s="31">
        <v>0.70299999999999996</v>
      </c>
    </row>
    <row r="55" spans="1:151" ht="12" customHeight="1" x14ac:dyDescent="0.25">
      <c r="A55" s="45" t="s">
        <v>180</v>
      </c>
      <c r="B55" s="29">
        <v>5.3890000000000002</v>
      </c>
      <c r="C55" s="31">
        <v>2.1760000000000002</v>
      </c>
      <c r="D55" s="29">
        <v>12.055</v>
      </c>
      <c r="E55" s="31">
        <v>3.3849999999999998</v>
      </c>
      <c r="F55" s="29">
        <v>29.106999999999999</v>
      </c>
      <c r="G55" s="31">
        <v>5.1059999999999999</v>
      </c>
      <c r="H55" s="29">
        <v>28.154</v>
      </c>
      <c r="I55" s="31">
        <v>5.1820000000000004</v>
      </c>
      <c r="J55" s="29">
        <v>25.295000000000002</v>
      </c>
      <c r="K55" s="31">
        <v>5.1849999999999996</v>
      </c>
      <c r="L55" s="29">
        <v>18.998999999999999</v>
      </c>
      <c r="M55" s="31">
        <v>3.9289999999999998</v>
      </c>
      <c r="N55" s="29">
        <v>13.981999999999999</v>
      </c>
      <c r="O55" s="31">
        <v>3.94</v>
      </c>
      <c r="P55" s="29">
        <v>32.311999999999998</v>
      </c>
      <c r="Q55" s="31">
        <v>5.3470000000000004</v>
      </c>
      <c r="R55" s="29">
        <v>20.347999999999999</v>
      </c>
      <c r="S55" s="31">
        <v>5.0330000000000004</v>
      </c>
      <c r="T55" s="29">
        <v>14.36</v>
      </c>
      <c r="U55" s="31">
        <v>3.71</v>
      </c>
      <c r="V55" s="29" t="s">
        <v>154</v>
      </c>
      <c r="W55" s="31" t="s">
        <v>154</v>
      </c>
      <c r="X55" s="29" t="s">
        <v>154</v>
      </c>
      <c r="Y55" s="31" t="s">
        <v>154</v>
      </c>
      <c r="Z55" s="29" t="s">
        <v>154</v>
      </c>
      <c r="AA55" s="31" t="s">
        <v>154</v>
      </c>
      <c r="AB55" s="29" t="s">
        <v>154</v>
      </c>
      <c r="AC55" s="31" t="s">
        <v>154</v>
      </c>
      <c r="AD55" s="29" t="s">
        <v>154</v>
      </c>
      <c r="AE55" s="31" t="s">
        <v>154</v>
      </c>
      <c r="AF55" s="31">
        <v>3.585</v>
      </c>
      <c r="AG55" s="31">
        <v>1.786</v>
      </c>
      <c r="AH55" s="31">
        <v>3.1579999999999999</v>
      </c>
      <c r="AI55" s="31">
        <v>2.5859999999999999</v>
      </c>
      <c r="AJ55" s="31">
        <v>15.231999999999999</v>
      </c>
      <c r="AK55" s="31">
        <v>3.911</v>
      </c>
      <c r="AL55" s="31">
        <v>26.431000000000001</v>
      </c>
      <c r="AM55" s="31">
        <v>4.875</v>
      </c>
      <c r="AN55" s="31">
        <v>51.594999999999999</v>
      </c>
      <c r="AO55" s="31">
        <v>5.5750000000000002</v>
      </c>
      <c r="AP55" s="31">
        <v>1.042</v>
      </c>
      <c r="AQ55" s="31">
        <v>0.81200000000000006</v>
      </c>
      <c r="AR55" s="31">
        <v>4.2619999999999996</v>
      </c>
      <c r="AS55" s="31">
        <v>2.2589999999999999</v>
      </c>
      <c r="AT55" s="31">
        <v>17.120999999999999</v>
      </c>
      <c r="AU55" s="31">
        <v>4.7329999999999997</v>
      </c>
      <c r="AV55" s="31">
        <v>31.128</v>
      </c>
      <c r="AW55" s="31">
        <v>5.1609999999999996</v>
      </c>
      <c r="AX55" s="31">
        <v>46.447000000000003</v>
      </c>
      <c r="AY55" s="31">
        <v>5.649</v>
      </c>
      <c r="AZ55" s="31">
        <v>3.1949999999999998</v>
      </c>
      <c r="BA55" s="31">
        <v>1.494</v>
      </c>
      <c r="BB55" s="31">
        <v>5.9470000000000001</v>
      </c>
      <c r="BC55" s="31">
        <v>2.694</v>
      </c>
      <c r="BD55" s="31">
        <v>26.914000000000001</v>
      </c>
      <c r="BE55" s="31">
        <v>5.0750000000000002</v>
      </c>
      <c r="BF55" s="31">
        <v>20.966999999999999</v>
      </c>
      <c r="BG55" s="31">
        <v>4.8079999999999998</v>
      </c>
      <c r="BH55" s="31">
        <v>42.976999999999997</v>
      </c>
      <c r="BI55" s="31">
        <v>5.6310000000000002</v>
      </c>
      <c r="BJ55" s="31">
        <v>4.37</v>
      </c>
      <c r="BK55" s="31">
        <v>2.66</v>
      </c>
      <c r="BL55" s="31">
        <v>8.5579999999999998</v>
      </c>
      <c r="BM55" s="31">
        <v>3.1859999999999999</v>
      </c>
      <c r="BN55" s="31">
        <v>27.138999999999999</v>
      </c>
      <c r="BO55" s="31">
        <v>5.1689999999999996</v>
      </c>
      <c r="BP55" s="31">
        <v>22.673999999999999</v>
      </c>
      <c r="BQ55" s="31">
        <v>4.7350000000000003</v>
      </c>
      <c r="BR55" s="31">
        <v>37.259</v>
      </c>
      <c r="BS55" s="31">
        <v>5.4029999999999996</v>
      </c>
      <c r="BT55" s="31">
        <v>3.5960000000000001</v>
      </c>
      <c r="BU55" s="31">
        <v>1.56</v>
      </c>
      <c r="BV55" s="31">
        <v>11.784000000000001</v>
      </c>
      <c r="BW55" s="31">
        <v>3.177</v>
      </c>
      <c r="BX55" s="31">
        <v>19.837</v>
      </c>
      <c r="BY55" s="31">
        <v>3.641</v>
      </c>
      <c r="BZ55" s="31">
        <v>32.128</v>
      </c>
      <c r="CA55" s="31">
        <v>4.7619999999999996</v>
      </c>
      <c r="CB55" s="31">
        <v>32.654000000000003</v>
      </c>
      <c r="CC55" s="31">
        <v>4.6859999999999999</v>
      </c>
      <c r="CD55" s="31" t="s">
        <v>155</v>
      </c>
      <c r="CE55" s="31" t="s">
        <v>155</v>
      </c>
      <c r="CF55" s="31" t="s">
        <v>155</v>
      </c>
      <c r="CG55" s="31" t="s">
        <v>155</v>
      </c>
      <c r="CH55" s="31" t="s">
        <v>155</v>
      </c>
      <c r="CI55" s="31" t="s">
        <v>155</v>
      </c>
      <c r="CJ55" s="31" t="s">
        <v>155</v>
      </c>
      <c r="CK55" s="31" t="s">
        <v>155</v>
      </c>
      <c r="CL55" s="31" t="s">
        <v>155</v>
      </c>
      <c r="CM55" s="31" t="s">
        <v>155</v>
      </c>
      <c r="CN55" s="31">
        <v>18.431999999999999</v>
      </c>
      <c r="CO55" s="31">
        <v>3.6339999999999999</v>
      </c>
      <c r="CP55" s="31">
        <v>6.86</v>
      </c>
      <c r="CQ55" s="31">
        <v>2.0089999999999999</v>
      </c>
      <c r="CR55" s="31">
        <v>30.797999999999998</v>
      </c>
      <c r="CS55" s="31">
        <v>4.6399999999999997</v>
      </c>
      <c r="CT55" s="31">
        <v>26.594999999999999</v>
      </c>
      <c r="CU55" s="31">
        <v>4.2430000000000003</v>
      </c>
      <c r="CV55" s="31">
        <v>17.315000000000001</v>
      </c>
      <c r="CW55" s="31">
        <v>3.8279999999999998</v>
      </c>
      <c r="CX55" s="31">
        <v>9.5269999999999992</v>
      </c>
      <c r="CY55" s="31">
        <v>2.9860000000000002</v>
      </c>
      <c r="CZ55" s="31">
        <v>12.477</v>
      </c>
      <c r="DA55" s="31">
        <v>3.415</v>
      </c>
      <c r="DB55" s="31">
        <v>27.268000000000001</v>
      </c>
      <c r="DC55" s="31">
        <v>5.2549999999999999</v>
      </c>
      <c r="DD55" s="31">
        <v>21.373999999999999</v>
      </c>
      <c r="DE55" s="31">
        <v>4.8559999999999999</v>
      </c>
      <c r="DF55" s="31">
        <v>29.355</v>
      </c>
      <c r="DG55" s="31">
        <v>5.1210000000000004</v>
      </c>
      <c r="DH55" s="31">
        <v>22.161000000000001</v>
      </c>
      <c r="DI55" s="31">
        <v>4.7880000000000003</v>
      </c>
      <c r="DJ55" s="31">
        <v>10.539</v>
      </c>
      <c r="DK55" s="31">
        <v>3.7570000000000001</v>
      </c>
      <c r="DL55" s="31">
        <v>29.076000000000001</v>
      </c>
      <c r="DM55" s="31">
        <v>4.9459999999999997</v>
      </c>
      <c r="DN55" s="31">
        <v>23.183</v>
      </c>
      <c r="DO55" s="31">
        <v>5.07</v>
      </c>
      <c r="DP55" s="31">
        <v>15.041</v>
      </c>
      <c r="DQ55" s="31">
        <v>3.907</v>
      </c>
      <c r="DR55" s="31">
        <v>10.75</v>
      </c>
      <c r="DS55" s="31">
        <v>3.0070000000000001</v>
      </c>
      <c r="DT55" s="31">
        <v>14.781000000000001</v>
      </c>
      <c r="DU55" s="31">
        <v>3.331</v>
      </c>
      <c r="DV55" s="31">
        <v>24.798999999999999</v>
      </c>
      <c r="DW55" s="31">
        <v>4.4420000000000002</v>
      </c>
      <c r="DX55" s="31">
        <v>25.106999999999999</v>
      </c>
      <c r="DY55" s="31">
        <v>4.633</v>
      </c>
      <c r="DZ55" s="31">
        <v>24.562999999999999</v>
      </c>
      <c r="EA55" s="31">
        <v>4.2430000000000003</v>
      </c>
      <c r="EB55" s="31">
        <v>6.9870000000000001</v>
      </c>
      <c r="EC55" s="31">
        <v>2.242</v>
      </c>
      <c r="ED55" s="31">
        <v>16.224</v>
      </c>
      <c r="EE55" s="31">
        <v>4.1360000000000001</v>
      </c>
      <c r="EF55" s="31">
        <v>27.934999999999999</v>
      </c>
      <c r="EG55" s="31">
        <v>5.2169999999999996</v>
      </c>
      <c r="EH55" s="31">
        <v>20.244</v>
      </c>
      <c r="EI55" s="31">
        <v>4.694</v>
      </c>
      <c r="EJ55" s="31">
        <v>28.609000000000002</v>
      </c>
      <c r="EK55" s="31">
        <v>5.1660000000000004</v>
      </c>
      <c r="EL55" s="31" t="s">
        <v>155</v>
      </c>
      <c r="EM55" s="31" t="s">
        <v>155</v>
      </c>
      <c r="EN55" s="31" t="s">
        <v>155</v>
      </c>
      <c r="EO55" s="31" t="s">
        <v>155</v>
      </c>
      <c r="EP55" s="31" t="s">
        <v>155</v>
      </c>
      <c r="EQ55" s="31" t="s">
        <v>155</v>
      </c>
      <c r="ER55" s="31" t="s">
        <v>155</v>
      </c>
      <c r="ES55" s="31" t="s">
        <v>155</v>
      </c>
      <c r="ET55" s="31" t="s">
        <v>155</v>
      </c>
      <c r="EU55" s="31" t="s">
        <v>155</v>
      </c>
    </row>
    <row r="56" spans="1:151" ht="12" customHeight="1" x14ac:dyDescent="0.25">
      <c r="A56" s="2" t="s">
        <v>23</v>
      </c>
      <c r="B56" s="29">
        <v>2.2679999999999998</v>
      </c>
      <c r="C56" s="31">
        <v>0.91400000000000003</v>
      </c>
      <c r="D56" s="29">
        <v>5.1740000000000004</v>
      </c>
      <c r="E56" s="31">
        <v>1.496</v>
      </c>
      <c r="F56" s="29">
        <v>20.466000000000001</v>
      </c>
      <c r="G56" s="31">
        <v>2.4929999999999999</v>
      </c>
      <c r="H56" s="29">
        <v>32.654000000000003</v>
      </c>
      <c r="I56" s="31">
        <v>2.8370000000000002</v>
      </c>
      <c r="J56" s="29">
        <v>39.438000000000002</v>
      </c>
      <c r="K56" s="31">
        <v>2.9289999999999998</v>
      </c>
      <c r="L56" s="29">
        <v>11.077</v>
      </c>
      <c r="M56" s="31">
        <v>2.0019999999999998</v>
      </c>
      <c r="N56" s="29">
        <v>12.002000000000001</v>
      </c>
      <c r="O56" s="31">
        <v>1.996</v>
      </c>
      <c r="P56" s="29">
        <v>29.62</v>
      </c>
      <c r="Q56" s="31">
        <v>2.766</v>
      </c>
      <c r="R56" s="29">
        <v>26.616</v>
      </c>
      <c r="S56" s="31">
        <v>2.6179999999999999</v>
      </c>
      <c r="T56" s="29">
        <v>20.684000000000001</v>
      </c>
      <c r="U56" s="31">
        <v>2.4380000000000002</v>
      </c>
      <c r="V56" s="29" t="s">
        <v>154</v>
      </c>
      <c r="W56" s="31" t="s">
        <v>154</v>
      </c>
      <c r="X56" s="29" t="s">
        <v>154</v>
      </c>
      <c r="Y56" s="31" t="s">
        <v>154</v>
      </c>
      <c r="Z56" s="29" t="s">
        <v>154</v>
      </c>
      <c r="AA56" s="31" t="s">
        <v>154</v>
      </c>
      <c r="AB56" s="29" t="s">
        <v>154</v>
      </c>
      <c r="AC56" s="31" t="s">
        <v>154</v>
      </c>
      <c r="AD56" s="29" t="s">
        <v>154</v>
      </c>
      <c r="AE56" s="31" t="s">
        <v>154</v>
      </c>
      <c r="AF56" s="31">
        <v>1.4950000000000001</v>
      </c>
      <c r="AG56" s="31">
        <v>0.73399999999999999</v>
      </c>
      <c r="AH56" s="31">
        <v>2.601</v>
      </c>
      <c r="AI56" s="31">
        <v>0.999</v>
      </c>
      <c r="AJ56" s="31">
        <v>13</v>
      </c>
      <c r="AK56" s="31">
        <v>2.089</v>
      </c>
      <c r="AL56" s="31">
        <v>18.062000000000001</v>
      </c>
      <c r="AM56" s="31">
        <v>2.319</v>
      </c>
      <c r="AN56" s="31">
        <v>64.840999999999994</v>
      </c>
      <c r="AO56" s="31">
        <v>2.8959999999999999</v>
      </c>
      <c r="AP56" s="31">
        <v>1.36</v>
      </c>
      <c r="AQ56" s="31">
        <v>0.68200000000000005</v>
      </c>
      <c r="AR56" s="31">
        <v>1.038</v>
      </c>
      <c r="AS56" s="31">
        <v>0.60899999999999999</v>
      </c>
      <c r="AT56" s="31">
        <v>14.363</v>
      </c>
      <c r="AU56" s="31">
        <v>2.1579999999999999</v>
      </c>
      <c r="AV56" s="31">
        <v>30.356000000000002</v>
      </c>
      <c r="AW56" s="31">
        <v>2.7530000000000001</v>
      </c>
      <c r="AX56" s="31">
        <v>52.883000000000003</v>
      </c>
      <c r="AY56" s="31">
        <v>3.0249999999999999</v>
      </c>
      <c r="AZ56" s="31">
        <v>3.282</v>
      </c>
      <c r="BA56" s="31">
        <v>1.2050000000000001</v>
      </c>
      <c r="BB56" s="31">
        <v>4.4589999999999996</v>
      </c>
      <c r="BC56" s="31">
        <v>1.149</v>
      </c>
      <c r="BD56" s="31">
        <v>19.582000000000001</v>
      </c>
      <c r="BE56" s="31">
        <v>2.4710000000000001</v>
      </c>
      <c r="BF56" s="31">
        <v>25.071999999999999</v>
      </c>
      <c r="BG56" s="31">
        <v>2.6269999999999998</v>
      </c>
      <c r="BH56" s="31">
        <v>47.604999999999997</v>
      </c>
      <c r="BI56" s="31">
        <v>3.0219999999999998</v>
      </c>
      <c r="BJ56" s="31">
        <v>2.4620000000000002</v>
      </c>
      <c r="BK56" s="31">
        <v>0.92300000000000004</v>
      </c>
      <c r="BL56" s="31">
        <v>3.8220000000000001</v>
      </c>
      <c r="BM56" s="31">
        <v>1.135</v>
      </c>
      <c r="BN56" s="31">
        <v>18.504999999999999</v>
      </c>
      <c r="BO56" s="31">
        <v>2.3279999999999998</v>
      </c>
      <c r="BP56" s="31">
        <v>30.326000000000001</v>
      </c>
      <c r="BQ56" s="31">
        <v>2.8290000000000002</v>
      </c>
      <c r="BR56" s="31">
        <v>44.884999999999998</v>
      </c>
      <c r="BS56" s="31">
        <v>3.0070000000000001</v>
      </c>
      <c r="BT56" s="31">
        <v>3.1619999999999999</v>
      </c>
      <c r="BU56" s="31">
        <v>0.85799999999999998</v>
      </c>
      <c r="BV56" s="31">
        <v>4.4470000000000001</v>
      </c>
      <c r="BW56" s="31">
        <v>1.0629999999999999</v>
      </c>
      <c r="BX56" s="31">
        <v>25.132000000000001</v>
      </c>
      <c r="BY56" s="31">
        <v>2.2850000000000001</v>
      </c>
      <c r="BZ56" s="31">
        <v>30.087</v>
      </c>
      <c r="CA56" s="31">
        <v>2.4359999999999999</v>
      </c>
      <c r="CB56" s="31">
        <v>37.171999999999997</v>
      </c>
      <c r="CC56" s="31">
        <v>2.573</v>
      </c>
      <c r="CD56" s="31">
        <v>1.0549999999999999</v>
      </c>
      <c r="CE56" s="31">
        <v>0.42199999999999999</v>
      </c>
      <c r="CF56" s="31">
        <v>2.0070000000000001</v>
      </c>
      <c r="CG56" s="31">
        <v>0.72</v>
      </c>
      <c r="CH56" s="31">
        <v>16.998999999999999</v>
      </c>
      <c r="CI56" s="31">
        <v>1.95</v>
      </c>
      <c r="CJ56" s="31">
        <v>28.085000000000001</v>
      </c>
      <c r="CK56" s="31">
        <v>2.3460000000000001</v>
      </c>
      <c r="CL56" s="31">
        <v>51.853999999999999</v>
      </c>
      <c r="CM56" s="31">
        <v>2.6339999999999999</v>
      </c>
      <c r="CN56" s="31">
        <v>8.3040000000000003</v>
      </c>
      <c r="CO56" s="31">
        <v>1.419</v>
      </c>
      <c r="CP56" s="31">
        <v>9.109</v>
      </c>
      <c r="CQ56" s="31">
        <v>1.514</v>
      </c>
      <c r="CR56" s="31">
        <v>28.507999999999999</v>
      </c>
      <c r="CS56" s="31">
        <v>2.3519999999999999</v>
      </c>
      <c r="CT56" s="31">
        <v>28.81</v>
      </c>
      <c r="CU56" s="31">
        <v>2.423</v>
      </c>
      <c r="CV56" s="31">
        <v>25.268999999999998</v>
      </c>
      <c r="CW56" s="31">
        <v>2.3010000000000002</v>
      </c>
      <c r="CX56" s="31">
        <v>8.1940000000000008</v>
      </c>
      <c r="CY56" s="31">
        <v>1.641</v>
      </c>
      <c r="CZ56" s="31">
        <v>9.3170000000000002</v>
      </c>
      <c r="DA56" s="31">
        <v>1.821</v>
      </c>
      <c r="DB56" s="31">
        <v>26.074000000000002</v>
      </c>
      <c r="DC56" s="31">
        <v>2.6579999999999999</v>
      </c>
      <c r="DD56" s="31">
        <v>27.445</v>
      </c>
      <c r="DE56" s="31">
        <v>2.6949999999999998</v>
      </c>
      <c r="DF56" s="31">
        <v>28.97</v>
      </c>
      <c r="DG56" s="31">
        <v>2.7410000000000001</v>
      </c>
      <c r="DH56" s="31">
        <v>15.243</v>
      </c>
      <c r="DI56" s="31">
        <v>2.2010000000000001</v>
      </c>
      <c r="DJ56" s="31">
        <v>14.113</v>
      </c>
      <c r="DK56" s="31">
        <v>2.1139999999999999</v>
      </c>
      <c r="DL56" s="31">
        <v>26.408999999999999</v>
      </c>
      <c r="DM56" s="31">
        <v>2.7029999999999998</v>
      </c>
      <c r="DN56" s="31">
        <v>23.622</v>
      </c>
      <c r="DO56" s="31">
        <v>2.569</v>
      </c>
      <c r="DP56" s="31">
        <v>20.613</v>
      </c>
      <c r="DQ56" s="31">
        <v>2.391</v>
      </c>
      <c r="DR56" s="31">
        <v>5.8230000000000004</v>
      </c>
      <c r="DS56" s="31">
        <v>1.3420000000000001</v>
      </c>
      <c r="DT56" s="31">
        <v>6.0910000000000002</v>
      </c>
      <c r="DU56" s="31">
        <v>1.5</v>
      </c>
      <c r="DV56" s="31">
        <v>18.553000000000001</v>
      </c>
      <c r="DW56" s="31">
        <v>2.3479999999999999</v>
      </c>
      <c r="DX56" s="31">
        <v>25.068999999999999</v>
      </c>
      <c r="DY56" s="31">
        <v>2.6880000000000002</v>
      </c>
      <c r="DZ56" s="31">
        <v>44.463999999999999</v>
      </c>
      <c r="EA56" s="31">
        <v>2.9940000000000002</v>
      </c>
      <c r="EB56" s="31">
        <v>2.8540000000000001</v>
      </c>
      <c r="EC56" s="31">
        <v>0.85099999999999998</v>
      </c>
      <c r="ED56" s="31">
        <v>7.6509999999999998</v>
      </c>
      <c r="EE56" s="31">
        <v>1.58</v>
      </c>
      <c r="EF56" s="31">
        <v>20.815999999999999</v>
      </c>
      <c r="EG56" s="31">
        <v>2.4790000000000001</v>
      </c>
      <c r="EH56" s="31">
        <v>26.789000000000001</v>
      </c>
      <c r="EI56" s="31">
        <v>2.6920000000000002</v>
      </c>
      <c r="EJ56" s="31">
        <v>41.89</v>
      </c>
      <c r="EK56" s="31">
        <v>2.9889999999999999</v>
      </c>
      <c r="EL56" s="31" t="s">
        <v>155</v>
      </c>
      <c r="EM56" s="31" t="s">
        <v>155</v>
      </c>
      <c r="EN56" s="31" t="s">
        <v>155</v>
      </c>
      <c r="EO56" s="31" t="s">
        <v>155</v>
      </c>
      <c r="EP56" s="31" t="s">
        <v>155</v>
      </c>
      <c r="EQ56" s="31" t="s">
        <v>155</v>
      </c>
      <c r="ER56" s="31" t="s">
        <v>155</v>
      </c>
      <c r="ES56" s="31" t="s">
        <v>155</v>
      </c>
      <c r="ET56" s="31" t="s">
        <v>155</v>
      </c>
      <c r="EU56" s="31" t="s">
        <v>155</v>
      </c>
    </row>
    <row r="57" spans="1:151" ht="12" customHeight="1" x14ac:dyDescent="0.25">
      <c r="A57" s="2" t="s">
        <v>24</v>
      </c>
      <c r="B57" s="29">
        <v>1.022</v>
      </c>
      <c r="C57" s="31">
        <v>0.46200000000000002</v>
      </c>
      <c r="D57" s="29">
        <v>3.77</v>
      </c>
      <c r="E57" s="31">
        <v>0.98699999999999999</v>
      </c>
      <c r="F57" s="29">
        <v>20.515000000000001</v>
      </c>
      <c r="G57" s="31">
        <v>2.1549999999999998</v>
      </c>
      <c r="H57" s="29">
        <v>37.578000000000003</v>
      </c>
      <c r="I57" s="31">
        <v>2.5579999999999998</v>
      </c>
      <c r="J57" s="29">
        <v>37.115000000000002</v>
      </c>
      <c r="K57" s="31">
        <v>2.5329999999999999</v>
      </c>
      <c r="L57" s="29">
        <v>8.3040000000000003</v>
      </c>
      <c r="M57" s="31">
        <v>1.669</v>
      </c>
      <c r="N57" s="29">
        <v>7.6660000000000004</v>
      </c>
      <c r="O57" s="31">
        <v>1.306</v>
      </c>
      <c r="P57" s="29">
        <v>30.524999999999999</v>
      </c>
      <c r="Q57" s="31">
        <v>2.4089999999999998</v>
      </c>
      <c r="R57" s="29">
        <v>29.352</v>
      </c>
      <c r="S57" s="31">
        <v>2.3839999999999999</v>
      </c>
      <c r="T57" s="29">
        <v>24.154</v>
      </c>
      <c r="U57" s="31">
        <v>2.226</v>
      </c>
      <c r="V57" s="29" t="s">
        <v>154</v>
      </c>
      <c r="W57" s="31" t="s">
        <v>154</v>
      </c>
      <c r="X57" s="29" t="s">
        <v>154</v>
      </c>
      <c r="Y57" s="31" t="s">
        <v>154</v>
      </c>
      <c r="Z57" s="29" t="s">
        <v>154</v>
      </c>
      <c r="AA57" s="31" t="s">
        <v>154</v>
      </c>
      <c r="AB57" s="29" t="s">
        <v>154</v>
      </c>
      <c r="AC57" s="31" t="s">
        <v>154</v>
      </c>
      <c r="AD57" s="29" t="s">
        <v>154</v>
      </c>
      <c r="AE57" s="31" t="s">
        <v>154</v>
      </c>
      <c r="AF57" s="31">
        <v>1.075</v>
      </c>
      <c r="AG57" s="31">
        <v>0.49</v>
      </c>
      <c r="AH57" s="31">
        <v>2.4929999999999999</v>
      </c>
      <c r="AI57" s="31">
        <v>0.74</v>
      </c>
      <c r="AJ57" s="31">
        <v>12.44</v>
      </c>
      <c r="AK57" s="31">
        <v>1.8140000000000001</v>
      </c>
      <c r="AL57" s="31">
        <v>22.388000000000002</v>
      </c>
      <c r="AM57" s="31">
        <v>2.101</v>
      </c>
      <c r="AN57" s="31">
        <v>61.603000000000002</v>
      </c>
      <c r="AO57" s="31">
        <v>2.532</v>
      </c>
      <c r="AP57" s="31">
        <v>0.14699999999999999</v>
      </c>
      <c r="AQ57" s="31">
        <v>0.14699999999999999</v>
      </c>
      <c r="AR57" s="31">
        <v>1.613</v>
      </c>
      <c r="AS57" s="31">
        <v>0.60699999999999998</v>
      </c>
      <c r="AT57" s="31">
        <v>13.887</v>
      </c>
      <c r="AU57" s="31">
        <v>1.823</v>
      </c>
      <c r="AV57" s="31">
        <v>28.835000000000001</v>
      </c>
      <c r="AW57" s="31">
        <v>2.3380000000000001</v>
      </c>
      <c r="AX57" s="31">
        <v>55.518000000000001</v>
      </c>
      <c r="AY57" s="31">
        <v>2.5939999999999999</v>
      </c>
      <c r="AZ57" s="31">
        <v>1.9750000000000001</v>
      </c>
      <c r="BA57" s="31">
        <v>1.004</v>
      </c>
      <c r="BB57" s="31">
        <v>4.5010000000000003</v>
      </c>
      <c r="BC57" s="31">
        <v>1.1739999999999999</v>
      </c>
      <c r="BD57" s="31">
        <v>20.25</v>
      </c>
      <c r="BE57" s="31">
        <v>2.0939999999999999</v>
      </c>
      <c r="BF57" s="31">
        <v>26.869</v>
      </c>
      <c r="BG57" s="31">
        <v>2.3199999999999998</v>
      </c>
      <c r="BH57" s="31">
        <v>46.404000000000003</v>
      </c>
      <c r="BI57" s="31">
        <v>2.6230000000000002</v>
      </c>
      <c r="BJ57" s="31">
        <v>3.5760000000000001</v>
      </c>
      <c r="BK57" s="31">
        <v>0.88500000000000001</v>
      </c>
      <c r="BL57" s="31">
        <v>4.2089999999999996</v>
      </c>
      <c r="BM57" s="31">
        <v>1.32</v>
      </c>
      <c r="BN57" s="31">
        <v>15.804</v>
      </c>
      <c r="BO57" s="31">
        <v>2.0110000000000001</v>
      </c>
      <c r="BP57" s="31">
        <v>27.07</v>
      </c>
      <c r="BQ57" s="31">
        <v>2.298</v>
      </c>
      <c r="BR57" s="31">
        <v>49.34</v>
      </c>
      <c r="BS57" s="31">
        <v>2.625</v>
      </c>
      <c r="BT57" s="31">
        <v>2.48</v>
      </c>
      <c r="BU57" s="31">
        <v>0.65800000000000003</v>
      </c>
      <c r="BV57" s="31">
        <v>4.3689999999999998</v>
      </c>
      <c r="BW57" s="31">
        <v>0.93400000000000005</v>
      </c>
      <c r="BX57" s="31">
        <v>23.042999999999999</v>
      </c>
      <c r="BY57" s="31">
        <v>1.998</v>
      </c>
      <c r="BZ57" s="31">
        <v>31.422999999999998</v>
      </c>
      <c r="CA57" s="31">
        <v>2.302</v>
      </c>
      <c r="CB57" s="31">
        <v>38.685000000000002</v>
      </c>
      <c r="CC57" s="31">
        <v>2.2879999999999998</v>
      </c>
      <c r="CD57" s="31">
        <v>0.80100000000000005</v>
      </c>
      <c r="CE57" s="31">
        <v>0.39100000000000001</v>
      </c>
      <c r="CF57" s="31">
        <v>2.4820000000000002</v>
      </c>
      <c r="CG57" s="31">
        <v>0.76600000000000001</v>
      </c>
      <c r="CH57" s="31">
        <v>13.493</v>
      </c>
      <c r="CI57" s="31">
        <v>1.6140000000000001</v>
      </c>
      <c r="CJ57" s="31">
        <v>27.196999999999999</v>
      </c>
      <c r="CK57" s="31">
        <v>1.9450000000000001</v>
      </c>
      <c r="CL57" s="31">
        <v>56.027000000000001</v>
      </c>
      <c r="CM57" s="31">
        <v>2.3119999999999998</v>
      </c>
      <c r="CN57" s="31">
        <v>6.0739999999999998</v>
      </c>
      <c r="CO57" s="31">
        <v>1.325</v>
      </c>
      <c r="CP57" s="31">
        <v>8.3460000000000001</v>
      </c>
      <c r="CQ57" s="31">
        <v>1.3720000000000001</v>
      </c>
      <c r="CR57" s="31">
        <v>29.155000000000001</v>
      </c>
      <c r="CS57" s="31">
        <v>2.16</v>
      </c>
      <c r="CT57" s="31">
        <v>29.803000000000001</v>
      </c>
      <c r="CU57" s="31">
        <v>2.1280000000000001</v>
      </c>
      <c r="CV57" s="31">
        <v>26.623000000000001</v>
      </c>
      <c r="CW57" s="31">
        <v>2.093</v>
      </c>
      <c r="CX57" s="31">
        <v>5.5819999999999999</v>
      </c>
      <c r="CY57" s="31">
        <v>1.1459999999999999</v>
      </c>
      <c r="CZ57" s="31">
        <v>9.593</v>
      </c>
      <c r="DA57" s="31">
        <v>1.694</v>
      </c>
      <c r="DB57" s="31">
        <v>26.532</v>
      </c>
      <c r="DC57" s="31">
        <v>2.3879999999999999</v>
      </c>
      <c r="DD57" s="31">
        <v>29.808</v>
      </c>
      <c r="DE57" s="31">
        <v>2.3380000000000001</v>
      </c>
      <c r="DF57" s="31">
        <v>28.484000000000002</v>
      </c>
      <c r="DG57" s="31">
        <v>2.3450000000000002</v>
      </c>
      <c r="DH57" s="31">
        <v>16.045999999999999</v>
      </c>
      <c r="DI57" s="31">
        <v>1.8340000000000001</v>
      </c>
      <c r="DJ57" s="31">
        <v>15.273999999999999</v>
      </c>
      <c r="DK57" s="31">
        <v>1.9750000000000001</v>
      </c>
      <c r="DL57" s="31">
        <v>29.78</v>
      </c>
      <c r="DM57" s="31">
        <v>2.4420000000000002</v>
      </c>
      <c r="DN57" s="31">
        <v>21.923999999999999</v>
      </c>
      <c r="DO57" s="31">
        <v>2.1240000000000001</v>
      </c>
      <c r="DP57" s="31">
        <v>16.975999999999999</v>
      </c>
      <c r="DQ57" s="31">
        <v>1.9750000000000001</v>
      </c>
      <c r="DR57" s="31">
        <v>6.343</v>
      </c>
      <c r="DS57" s="31">
        <v>1.129</v>
      </c>
      <c r="DT57" s="31">
        <v>8.0370000000000008</v>
      </c>
      <c r="DU57" s="31">
        <v>1.4450000000000001</v>
      </c>
      <c r="DV57" s="31">
        <v>20.213999999999999</v>
      </c>
      <c r="DW57" s="31">
        <v>2.0659999999999998</v>
      </c>
      <c r="DX57" s="31">
        <v>23.946000000000002</v>
      </c>
      <c r="DY57" s="31">
        <v>2.2429999999999999</v>
      </c>
      <c r="DZ57" s="31">
        <v>41.460999999999999</v>
      </c>
      <c r="EA57" s="31">
        <v>2.6019999999999999</v>
      </c>
      <c r="EB57" s="31">
        <v>3.2639999999999998</v>
      </c>
      <c r="EC57" s="31">
        <v>0.78600000000000003</v>
      </c>
      <c r="ED57" s="31">
        <v>7.5860000000000003</v>
      </c>
      <c r="EE57" s="31">
        <v>1.3580000000000001</v>
      </c>
      <c r="EF57" s="31">
        <v>22.443000000000001</v>
      </c>
      <c r="EG57" s="31">
        <v>2.17</v>
      </c>
      <c r="EH57" s="31">
        <v>25.773</v>
      </c>
      <c r="EI57" s="31">
        <v>2.3140000000000001</v>
      </c>
      <c r="EJ57" s="31">
        <v>40.935000000000002</v>
      </c>
      <c r="EK57" s="31">
        <v>2.6019999999999999</v>
      </c>
      <c r="EL57" s="31">
        <v>0.46</v>
      </c>
      <c r="EM57" s="31">
        <v>0.11700000000000001</v>
      </c>
      <c r="EN57" s="31">
        <v>1.744</v>
      </c>
      <c r="EO57" s="31">
        <v>0.254</v>
      </c>
      <c r="EP57" s="31">
        <v>26.06</v>
      </c>
      <c r="EQ57" s="31">
        <v>1.0549999999999999</v>
      </c>
      <c r="ER57" s="31">
        <v>33.616999999999997</v>
      </c>
      <c r="ES57" s="31">
        <v>1.127</v>
      </c>
      <c r="ET57" s="31">
        <v>38.119</v>
      </c>
      <c r="EU57" s="31">
        <v>1.1499999999999999</v>
      </c>
    </row>
    <row r="58" spans="1:151" ht="12" customHeight="1" x14ac:dyDescent="0.25">
      <c r="A58" s="2" t="s">
        <v>112</v>
      </c>
      <c r="B58" s="29">
        <v>2.5409999999999999</v>
      </c>
      <c r="C58" s="31">
        <v>1.448</v>
      </c>
      <c r="D58" s="29">
        <v>2.6280000000000001</v>
      </c>
      <c r="E58" s="31">
        <v>1.2290000000000001</v>
      </c>
      <c r="F58" s="29">
        <v>17.125</v>
      </c>
      <c r="G58" s="31">
        <v>3.1280000000000001</v>
      </c>
      <c r="H58" s="29">
        <v>33.225000000000001</v>
      </c>
      <c r="I58" s="31">
        <v>3.9660000000000002</v>
      </c>
      <c r="J58" s="29">
        <v>44.481000000000002</v>
      </c>
      <c r="K58" s="31">
        <v>4.2960000000000003</v>
      </c>
      <c r="L58" s="29">
        <v>6.8380000000000001</v>
      </c>
      <c r="M58" s="31">
        <v>2.1280000000000001</v>
      </c>
      <c r="N58" s="29">
        <v>8.94</v>
      </c>
      <c r="O58" s="31">
        <v>2.294</v>
      </c>
      <c r="P58" s="29">
        <v>30.181999999999999</v>
      </c>
      <c r="Q58" s="31">
        <v>3.8730000000000002</v>
      </c>
      <c r="R58" s="29">
        <v>29.417000000000002</v>
      </c>
      <c r="S58" s="31">
        <v>3.9319999999999999</v>
      </c>
      <c r="T58" s="29">
        <v>24.623000000000001</v>
      </c>
      <c r="U58" s="31">
        <v>3.8359999999999999</v>
      </c>
      <c r="V58" s="29" t="s">
        <v>154</v>
      </c>
      <c r="W58" s="31" t="s">
        <v>154</v>
      </c>
      <c r="X58" s="29" t="s">
        <v>154</v>
      </c>
      <c r="Y58" s="31" t="s">
        <v>154</v>
      </c>
      <c r="Z58" s="29" t="s">
        <v>154</v>
      </c>
      <c r="AA58" s="31" t="s">
        <v>154</v>
      </c>
      <c r="AB58" s="29" t="s">
        <v>154</v>
      </c>
      <c r="AC58" s="31" t="s">
        <v>154</v>
      </c>
      <c r="AD58" s="29" t="s">
        <v>154</v>
      </c>
      <c r="AE58" s="31" t="s">
        <v>154</v>
      </c>
      <c r="AF58" s="31">
        <v>1.0960000000000001</v>
      </c>
      <c r="AG58" s="31">
        <v>0.89700000000000002</v>
      </c>
      <c r="AH58" s="31">
        <v>2.294</v>
      </c>
      <c r="AI58" s="31">
        <v>1.1779999999999999</v>
      </c>
      <c r="AJ58" s="31">
        <v>11.887</v>
      </c>
      <c r="AK58" s="31">
        <v>2.7679999999999998</v>
      </c>
      <c r="AL58" s="31">
        <v>25.222000000000001</v>
      </c>
      <c r="AM58" s="31">
        <v>3.7869999999999999</v>
      </c>
      <c r="AN58" s="31">
        <v>59.502000000000002</v>
      </c>
      <c r="AO58" s="31">
        <v>4.2169999999999996</v>
      </c>
      <c r="AP58" s="31">
        <v>0.93300000000000005</v>
      </c>
      <c r="AQ58" s="31">
        <v>0.84699999999999998</v>
      </c>
      <c r="AR58" s="31">
        <v>0.877</v>
      </c>
      <c r="AS58" s="31">
        <v>0.80100000000000005</v>
      </c>
      <c r="AT58" s="31">
        <v>12.956</v>
      </c>
      <c r="AU58" s="31">
        <v>2.7850000000000001</v>
      </c>
      <c r="AV58" s="31">
        <v>31.033999999999999</v>
      </c>
      <c r="AW58" s="31">
        <v>3.899</v>
      </c>
      <c r="AX58" s="31">
        <v>54.2</v>
      </c>
      <c r="AY58" s="31">
        <v>4.2530000000000001</v>
      </c>
      <c r="AZ58" s="31">
        <v>2.0579999999999998</v>
      </c>
      <c r="BA58" s="31">
        <v>1.077</v>
      </c>
      <c r="BB58" s="31">
        <v>3.8479999999999999</v>
      </c>
      <c r="BC58" s="31">
        <v>1.496</v>
      </c>
      <c r="BD58" s="31">
        <v>15.356999999999999</v>
      </c>
      <c r="BE58" s="31">
        <v>2.9319999999999999</v>
      </c>
      <c r="BF58" s="31">
        <v>24.248999999999999</v>
      </c>
      <c r="BG58" s="31">
        <v>3.746</v>
      </c>
      <c r="BH58" s="31">
        <v>54.488999999999997</v>
      </c>
      <c r="BI58" s="31">
        <v>4.266</v>
      </c>
      <c r="BJ58" s="31">
        <v>3.1920000000000002</v>
      </c>
      <c r="BK58" s="31">
        <v>1.4059999999999999</v>
      </c>
      <c r="BL58" s="31">
        <v>4.984</v>
      </c>
      <c r="BM58" s="31">
        <v>1.76</v>
      </c>
      <c r="BN58" s="31">
        <v>14.355</v>
      </c>
      <c r="BO58" s="31">
        <v>2.8119999999999998</v>
      </c>
      <c r="BP58" s="31">
        <v>25.143999999999998</v>
      </c>
      <c r="BQ58" s="31">
        <v>3.71</v>
      </c>
      <c r="BR58" s="31">
        <v>52.323999999999998</v>
      </c>
      <c r="BS58" s="31">
        <v>4.28</v>
      </c>
      <c r="BT58" s="31">
        <v>3.6520000000000001</v>
      </c>
      <c r="BU58" s="31">
        <v>1.222</v>
      </c>
      <c r="BV58" s="31">
        <v>6.0039999999999996</v>
      </c>
      <c r="BW58" s="31">
        <v>1.587</v>
      </c>
      <c r="BX58" s="31">
        <v>18.050999999999998</v>
      </c>
      <c r="BY58" s="31">
        <v>2.8039999999999998</v>
      </c>
      <c r="BZ58" s="31">
        <v>29.108000000000001</v>
      </c>
      <c r="CA58" s="31">
        <v>3.3759999999999999</v>
      </c>
      <c r="CB58" s="31">
        <v>43.186</v>
      </c>
      <c r="CC58" s="31">
        <v>3.702</v>
      </c>
      <c r="CD58" s="31">
        <v>2.0219999999999998</v>
      </c>
      <c r="CE58" s="31">
        <v>0.83399999999999996</v>
      </c>
      <c r="CF58" s="31">
        <v>2.4940000000000002</v>
      </c>
      <c r="CG58" s="31">
        <v>1.0009999999999999</v>
      </c>
      <c r="CH58" s="31">
        <v>12.427</v>
      </c>
      <c r="CI58" s="31">
        <v>2.2189999999999999</v>
      </c>
      <c r="CJ58" s="31">
        <v>25.794</v>
      </c>
      <c r="CK58" s="31">
        <v>3.2869999999999999</v>
      </c>
      <c r="CL58" s="31">
        <v>57.264000000000003</v>
      </c>
      <c r="CM58" s="31">
        <v>3.6160000000000001</v>
      </c>
      <c r="CN58" s="31">
        <v>4.9269999999999996</v>
      </c>
      <c r="CO58" s="31">
        <v>1.504</v>
      </c>
      <c r="CP58" s="31">
        <v>8.766</v>
      </c>
      <c r="CQ58" s="31">
        <v>1.9379999999999999</v>
      </c>
      <c r="CR58" s="31">
        <v>29.062000000000001</v>
      </c>
      <c r="CS58" s="31">
        <v>3.3740000000000001</v>
      </c>
      <c r="CT58" s="31">
        <v>32.823</v>
      </c>
      <c r="CU58" s="31">
        <v>3.468</v>
      </c>
      <c r="CV58" s="31">
        <v>24.422000000000001</v>
      </c>
      <c r="CW58" s="31">
        <v>3.14</v>
      </c>
      <c r="CX58" s="31">
        <v>6.6479999999999997</v>
      </c>
      <c r="CY58" s="31">
        <v>1.8280000000000001</v>
      </c>
      <c r="CZ58" s="31">
        <v>7.3940000000000001</v>
      </c>
      <c r="DA58" s="31">
        <v>2.0830000000000002</v>
      </c>
      <c r="DB58" s="31">
        <v>24.152000000000001</v>
      </c>
      <c r="DC58" s="31">
        <v>3.625</v>
      </c>
      <c r="DD58" s="31">
        <v>28.661999999999999</v>
      </c>
      <c r="DE58" s="31">
        <v>3.919</v>
      </c>
      <c r="DF58" s="31">
        <v>33.143999999999998</v>
      </c>
      <c r="DG58" s="31">
        <v>4.1210000000000004</v>
      </c>
      <c r="DH58" s="31">
        <v>16.497</v>
      </c>
      <c r="DI58" s="31">
        <v>3.0310000000000001</v>
      </c>
      <c r="DJ58" s="31">
        <v>14.335000000000001</v>
      </c>
      <c r="DK58" s="31">
        <v>2.9929999999999999</v>
      </c>
      <c r="DL58" s="31">
        <v>30.103999999999999</v>
      </c>
      <c r="DM58" s="31">
        <v>3.8490000000000002</v>
      </c>
      <c r="DN58" s="31">
        <v>22.509</v>
      </c>
      <c r="DO58" s="31">
        <v>3.7509999999999999</v>
      </c>
      <c r="DP58" s="31">
        <v>16.556999999999999</v>
      </c>
      <c r="DQ58" s="31">
        <v>3.3109999999999999</v>
      </c>
      <c r="DR58" s="31">
        <v>7.7</v>
      </c>
      <c r="DS58" s="31">
        <v>2.3330000000000002</v>
      </c>
      <c r="DT58" s="31">
        <v>7.3140000000000001</v>
      </c>
      <c r="DU58" s="31">
        <v>2.121</v>
      </c>
      <c r="DV58" s="31">
        <v>22.954000000000001</v>
      </c>
      <c r="DW58" s="31">
        <v>3.5390000000000001</v>
      </c>
      <c r="DX58" s="31">
        <v>21.067</v>
      </c>
      <c r="DY58" s="31">
        <v>3.423</v>
      </c>
      <c r="DZ58" s="31">
        <v>40.965000000000003</v>
      </c>
      <c r="EA58" s="31">
        <v>4.2590000000000003</v>
      </c>
      <c r="EB58" s="31">
        <v>4.5359999999999996</v>
      </c>
      <c r="EC58" s="31">
        <v>1.706</v>
      </c>
      <c r="ED58" s="31">
        <v>7.2039999999999997</v>
      </c>
      <c r="EE58" s="31">
        <v>2.0670000000000002</v>
      </c>
      <c r="EF58" s="31">
        <v>25.213999999999999</v>
      </c>
      <c r="EG58" s="31">
        <v>3.67</v>
      </c>
      <c r="EH58" s="31">
        <v>22.759</v>
      </c>
      <c r="EI58" s="31">
        <v>3.5409999999999999</v>
      </c>
      <c r="EJ58" s="31">
        <v>40.287999999999997</v>
      </c>
      <c r="EK58" s="31">
        <v>4.2679999999999998</v>
      </c>
      <c r="EL58" s="31" t="s">
        <v>155</v>
      </c>
      <c r="EM58" s="31" t="s">
        <v>155</v>
      </c>
      <c r="EN58" s="31" t="s">
        <v>155</v>
      </c>
      <c r="EO58" s="31" t="s">
        <v>155</v>
      </c>
      <c r="EP58" s="31" t="s">
        <v>155</v>
      </c>
      <c r="EQ58" s="31" t="s">
        <v>155</v>
      </c>
      <c r="ER58" s="31" t="s">
        <v>155</v>
      </c>
      <c r="ES58" s="31" t="s">
        <v>155</v>
      </c>
      <c r="ET58" s="31" t="s">
        <v>155</v>
      </c>
      <c r="EU58" s="31" t="s">
        <v>155</v>
      </c>
    </row>
    <row r="59" spans="1:151" ht="12" customHeight="1" x14ac:dyDescent="0.25">
      <c r="A59" s="2" t="s">
        <v>117</v>
      </c>
      <c r="B59" s="29">
        <v>3.6560000000000001</v>
      </c>
      <c r="C59" s="31">
        <v>1.242</v>
      </c>
      <c r="D59" s="29">
        <v>6.6029999999999998</v>
      </c>
      <c r="E59" s="31">
        <v>1.6910000000000001</v>
      </c>
      <c r="F59" s="29">
        <v>16.172000000000001</v>
      </c>
      <c r="G59" s="31">
        <v>2.5470000000000002</v>
      </c>
      <c r="H59" s="29">
        <v>32.984000000000002</v>
      </c>
      <c r="I59" s="31">
        <v>3.1989999999999998</v>
      </c>
      <c r="J59" s="29">
        <v>40.584000000000003</v>
      </c>
      <c r="K59" s="31">
        <v>3.3359999999999999</v>
      </c>
      <c r="L59" s="29">
        <v>11.752000000000001</v>
      </c>
      <c r="M59" s="31">
        <v>2.181</v>
      </c>
      <c r="N59" s="29">
        <v>11.573</v>
      </c>
      <c r="O59" s="31">
        <v>2.2320000000000002</v>
      </c>
      <c r="P59" s="29">
        <v>29.385000000000002</v>
      </c>
      <c r="Q59" s="31">
        <v>3.105</v>
      </c>
      <c r="R59" s="29">
        <v>26.273</v>
      </c>
      <c r="S59" s="31">
        <v>2.923</v>
      </c>
      <c r="T59" s="29">
        <v>21.016999999999999</v>
      </c>
      <c r="U59" s="31">
        <v>2.8039999999999998</v>
      </c>
      <c r="V59" s="29" t="s">
        <v>154</v>
      </c>
      <c r="W59" s="31" t="s">
        <v>154</v>
      </c>
      <c r="X59" s="29" t="s">
        <v>154</v>
      </c>
      <c r="Y59" s="31" t="s">
        <v>154</v>
      </c>
      <c r="Z59" s="29" t="s">
        <v>154</v>
      </c>
      <c r="AA59" s="31" t="s">
        <v>154</v>
      </c>
      <c r="AB59" s="29" t="s">
        <v>154</v>
      </c>
      <c r="AC59" s="31" t="s">
        <v>154</v>
      </c>
      <c r="AD59" s="29" t="s">
        <v>154</v>
      </c>
      <c r="AE59" s="31" t="s">
        <v>154</v>
      </c>
      <c r="AF59" s="31">
        <v>1.141</v>
      </c>
      <c r="AG59" s="31">
        <v>0.79500000000000004</v>
      </c>
      <c r="AH59" s="31">
        <v>2.121</v>
      </c>
      <c r="AI59" s="31">
        <v>1.04</v>
      </c>
      <c r="AJ59" s="31">
        <v>13.497</v>
      </c>
      <c r="AK59" s="31">
        <v>2.38</v>
      </c>
      <c r="AL59" s="31">
        <v>21.079000000000001</v>
      </c>
      <c r="AM59" s="31">
        <v>2.7589999999999999</v>
      </c>
      <c r="AN59" s="31">
        <v>62.162999999999997</v>
      </c>
      <c r="AO59" s="31">
        <v>3.3170000000000002</v>
      </c>
      <c r="AP59" s="31">
        <v>1.06</v>
      </c>
      <c r="AQ59" s="31">
        <v>0.76900000000000002</v>
      </c>
      <c r="AR59" s="31">
        <v>1.931</v>
      </c>
      <c r="AS59" s="31">
        <v>1.0580000000000001</v>
      </c>
      <c r="AT59" s="31">
        <v>9.1120000000000001</v>
      </c>
      <c r="AU59" s="31">
        <v>1.9379999999999999</v>
      </c>
      <c r="AV59" s="31">
        <v>27.298999999999999</v>
      </c>
      <c r="AW59" s="31">
        <v>3.0550000000000002</v>
      </c>
      <c r="AX59" s="31">
        <v>60.597999999999999</v>
      </c>
      <c r="AY59" s="31">
        <v>3.3490000000000002</v>
      </c>
      <c r="AZ59" s="31">
        <v>2.911</v>
      </c>
      <c r="BA59" s="31">
        <v>1.2649999999999999</v>
      </c>
      <c r="BB59" s="31">
        <v>5.7350000000000003</v>
      </c>
      <c r="BC59" s="31">
        <v>1.55</v>
      </c>
      <c r="BD59" s="31">
        <v>17.52</v>
      </c>
      <c r="BE59" s="31">
        <v>2.7090000000000001</v>
      </c>
      <c r="BF59" s="31">
        <v>22.289000000000001</v>
      </c>
      <c r="BG59" s="31">
        <v>2.8919999999999999</v>
      </c>
      <c r="BH59" s="31">
        <v>51.545000000000002</v>
      </c>
      <c r="BI59" s="31">
        <v>3.4249999999999998</v>
      </c>
      <c r="BJ59" s="31">
        <v>5.5190000000000001</v>
      </c>
      <c r="BK59" s="31">
        <v>1.4830000000000001</v>
      </c>
      <c r="BL59" s="31">
        <v>6.5739999999999998</v>
      </c>
      <c r="BM59" s="31">
        <v>1.665</v>
      </c>
      <c r="BN59" s="31">
        <v>13.747</v>
      </c>
      <c r="BO59" s="31">
        <v>2.3119999999999998</v>
      </c>
      <c r="BP59" s="31">
        <v>25.658000000000001</v>
      </c>
      <c r="BQ59" s="31">
        <v>3.0569999999999999</v>
      </c>
      <c r="BR59" s="31">
        <v>48.502000000000002</v>
      </c>
      <c r="BS59" s="31">
        <v>3.355</v>
      </c>
      <c r="BT59" s="31">
        <v>3.4550000000000001</v>
      </c>
      <c r="BU59" s="31">
        <v>1.0860000000000001</v>
      </c>
      <c r="BV59" s="31">
        <v>7.7720000000000002</v>
      </c>
      <c r="BW59" s="31">
        <v>1.607</v>
      </c>
      <c r="BX59" s="31">
        <v>21.100999999999999</v>
      </c>
      <c r="BY59" s="31">
        <v>2.5270000000000001</v>
      </c>
      <c r="BZ59" s="31">
        <v>30.274999999999999</v>
      </c>
      <c r="CA59" s="31">
        <v>2.843</v>
      </c>
      <c r="CB59" s="31">
        <v>37.398000000000003</v>
      </c>
      <c r="CC59" s="31">
        <v>3.01</v>
      </c>
      <c r="CD59" s="31">
        <v>2.6970000000000001</v>
      </c>
      <c r="CE59" s="31">
        <v>0.95399999999999996</v>
      </c>
      <c r="CF59" s="31">
        <v>2.5190000000000001</v>
      </c>
      <c r="CG59" s="31">
        <v>0.94599999999999995</v>
      </c>
      <c r="CH59" s="31">
        <v>12.875</v>
      </c>
      <c r="CI59" s="31">
        <v>2.0990000000000002</v>
      </c>
      <c r="CJ59" s="31">
        <v>25.774000000000001</v>
      </c>
      <c r="CK59" s="31">
        <v>2.6160000000000001</v>
      </c>
      <c r="CL59" s="31">
        <v>56.134999999999998</v>
      </c>
      <c r="CM59" s="31">
        <v>3.0670000000000002</v>
      </c>
      <c r="CN59" s="31">
        <v>8.4540000000000006</v>
      </c>
      <c r="CO59" s="31">
        <v>1.625</v>
      </c>
      <c r="CP59" s="31">
        <v>15.923</v>
      </c>
      <c r="CQ59" s="31">
        <v>2.1890000000000001</v>
      </c>
      <c r="CR59" s="31">
        <v>29.366</v>
      </c>
      <c r="CS59" s="31">
        <v>2.8050000000000002</v>
      </c>
      <c r="CT59" s="31">
        <v>24.158000000000001</v>
      </c>
      <c r="CU59" s="31">
        <v>2.5790000000000002</v>
      </c>
      <c r="CV59" s="31">
        <v>22.097999999999999</v>
      </c>
      <c r="CW59" s="31">
        <v>2.617</v>
      </c>
      <c r="CX59" s="31">
        <v>5.1559999999999997</v>
      </c>
      <c r="CY59" s="31">
        <v>1.5049999999999999</v>
      </c>
      <c r="CZ59" s="31">
        <v>9.0489999999999995</v>
      </c>
      <c r="DA59" s="31">
        <v>1.847</v>
      </c>
      <c r="DB59" s="31">
        <v>26.367999999999999</v>
      </c>
      <c r="DC59" s="31">
        <v>2.97</v>
      </c>
      <c r="DD59" s="31">
        <v>26.268999999999998</v>
      </c>
      <c r="DE59" s="31">
        <v>2.9990000000000001</v>
      </c>
      <c r="DF59" s="31">
        <v>33.156999999999996</v>
      </c>
      <c r="DG59" s="31">
        <v>3.218</v>
      </c>
      <c r="DH59" s="31">
        <v>13.558</v>
      </c>
      <c r="DI59" s="31">
        <v>2.3199999999999998</v>
      </c>
      <c r="DJ59" s="31">
        <v>13.035</v>
      </c>
      <c r="DK59" s="31">
        <v>2.2749999999999999</v>
      </c>
      <c r="DL59" s="31">
        <v>31.18</v>
      </c>
      <c r="DM59" s="31">
        <v>3.157</v>
      </c>
      <c r="DN59" s="31">
        <v>23.645</v>
      </c>
      <c r="DO59" s="31">
        <v>2.8889999999999998</v>
      </c>
      <c r="DP59" s="31">
        <v>18.582000000000001</v>
      </c>
      <c r="DQ59" s="31">
        <v>2.706</v>
      </c>
      <c r="DR59" s="31">
        <v>4.9480000000000004</v>
      </c>
      <c r="DS59" s="31">
        <v>1.5249999999999999</v>
      </c>
      <c r="DT59" s="31">
        <v>7.0659999999999998</v>
      </c>
      <c r="DU59" s="31">
        <v>1.7849999999999999</v>
      </c>
      <c r="DV59" s="31">
        <v>19.818000000000001</v>
      </c>
      <c r="DW59" s="31">
        <v>2.6040000000000001</v>
      </c>
      <c r="DX59" s="31">
        <v>21.856000000000002</v>
      </c>
      <c r="DY59" s="31">
        <v>2.8660000000000001</v>
      </c>
      <c r="DZ59" s="31">
        <v>46.311999999999998</v>
      </c>
      <c r="EA59" s="31">
        <v>3.395</v>
      </c>
      <c r="EB59" s="31">
        <v>2.173</v>
      </c>
      <c r="EC59" s="31">
        <v>0.89400000000000002</v>
      </c>
      <c r="ED59" s="31">
        <v>8.6489999999999991</v>
      </c>
      <c r="EE59" s="31">
        <v>2.0009999999999999</v>
      </c>
      <c r="EF59" s="31">
        <v>18.231000000000002</v>
      </c>
      <c r="EG59" s="31">
        <v>2.6549999999999998</v>
      </c>
      <c r="EH59" s="31">
        <v>20.832000000000001</v>
      </c>
      <c r="EI59" s="31">
        <v>2.7559999999999998</v>
      </c>
      <c r="EJ59" s="31">
        <v>50.115000000000002</v>
      </c>
      <c r="EK59" s="31">
        <v>3.4060000000000001</v>
      </c>
      <c r="EL59" s="31">
        <v>1.7490000000000001</v>
      </c>
      <c r="EM59" s="31">
        <v>0.55400000000000005</v>
      </c>
      <c r="EN59" s="31">
        <v>3.4039999999999999</v>
      </c>
      <c r="EO59" s="31">
        <v>0.82399999999999995</v>
      </c>
      <c r="EP59" s="31">
        <v>28.463999999999999</v>
      </c>
      <c r="EQ59" s="31">
        <v>1.796</v>
      </c>
      <c r="ER59" s="31">
        <v>30.649000000000001</v>
      </c>
      <c r="ES59" s="31">
        <v>1.75</v>
      </c>
      <c r="ET59" s="31">
        <v>35.734000000000002</v>
      </c>
      <c r="EU59" s="31">
        <v>2.0710000000000002</v>
      </c>
    </row>
    <row r="60" spans="1:151" ht="12" customHeight="1" x14ac:dyDescent="0.25">
      <c r="B60" s="29"/>
      <c r="C60" s="31"/>
      <c r="D60" s="29"/>
      <c r="E60" s="31"/>
      <c r="F60" s="29"/>
      <c r="G60" s="31"/>
      <c r="H60" s="29"/>
      <c r="I60" s="31"/>
      <c r="J60" s="29"/>
      <c r="K60" s="31"/>
      <c r="L60" s="29"/>
      <c r="M60" s="31"/>
      <c r="N60" s="29"/>
      <c r="O60" s="31"/>
      <c r="P60" s="29"/>
      <c r="Q60" s="31"/>
      <c r="R60" s="29"/>
      <c r="S60" s="31"/>
      <c r="T60" s="29"/>
      <c r="U60" s="31"/>
      <c r="V60" s="29"/>
      <c r="W60" s="31"/>
      <c r="X60" s="29"/>
      <c r="Y60" s="31"/>
      <c r="Z60" s="29"/>
      <c r="AA60" s="31"/>
      <c r="AB60" s="29"/>
      <c r="AC60" s="31"/>
      <c r="AD60" s="29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DO60" s="31"/>
      <c r="DP60" s="31"/>
      <c r="DQ60" s="31"/>
      <c r="DR60" s="31"/>
      <c r="DS60" s="31"/>
      <c r="DT60" s="31"/>
      <c r="DU60" s="31"/>
      <c r="DV60" s="31"/>
      <c r="DW60" s="31"/>
      <c r="DX60" s="31"/>
      <c r="DY60" s="31"/>
      <c r="DZ60" s="31"/>
      <c r="EA60" s="31"/>
      <c r="EB60" s="31"/>
      <c r="EC60" s="31"/>
      <c r="ED60" s="31"/>
      <c r="EE60" s="31"/>
      <c r="EF60" s="31"/>
      <c r="EG60" s="31"/>
      <c r="EH60" s="31"/>
      <c r="EI60" s="31"/>
      <c r="EJ60" s="31"/>
      <c r="EK60" s="31"/>
      <c r="EL60" s="31"/>
      <c r="EM60" s="31"/>
      <c r="EN60" s="31"/>
      <c r="EO60" s="31"/>
      <c r="EP60" s="31"/>
      <c r="EQ60" s="31"/>
      <c r="ER60" s="31"/>
      <c r="ES60" s="31"/>
      <c r="ET60" s="31"/>
      <c r="EU60" s="31"/>
    </row>
    <row r="61" spans="1:151" ht="12" customHeight="1" x14ac:dyDescent="0.25">
      <c r="A61" s="15" t="s">
        <v>205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</row>
    <row r="62" spans="1:151" ht="12" customHeight="1" x14ac:dyDescent="0.25">
      <c r="A62" s="49" t="s">
        <v>226</v>
      </c>
      <c r="B62" s="29">
        <v>2.923</v>
      </c>
      <c r="C62" s="50">
        <v>0.40600000000000003</v>
      </c>
      <c r="D62" s="29">
        <v>6.0640000000000001</v>
      </c>
      <c r="E62" s="50">
        <v>0.59799999999999998</v>
      </c>
      <c r="F62" s="29">
        <v>18.555</v>
      </c>
      <c r="G62" s="50">
        <v>0.96399999999999997</v>
      </c>
      <c r="H62" s="29">
        <v>31.498000000000001</v>
      </c>
      <c r="I62" s="50">
        <v>1.173</v>
      </c>
      <c r="J62" s="29">
        <v>40.959000000000003</v>
      </c>
      <c r="K62" s="50">
        <v>1.23</v>
      </c>
      <c r="L62" s="29">
        <v>6.9379999999999997</v>
      </c>
      <c r="M62" s="50">
        <v>0.58399999999999996</v>
      </c>
      <c r="N62" s="29">
        <v>9.8239999999999998</v>
      </c>
      <c r="O62" s="50">
        <v>0.753</v>
      </c>
      <c r="P62" s="29">
        <v>22.846</v>
      </c>
      <c r="Q62" s="50">
        <v>1.0369999999999999</v>
      </c>
      <c r="R62" s="29">
        <v>25.035</v>
      </c>
      <c r="S62" s="50">
        <v>1.103</v>
      </c>
      <c r="T62" s="29">
        <v>35.356999999999999</v>
      </c>
      <c r="U62" s="50">
        <v>1.19</v>
      </c>
      <c r="V62" s="29">
        <v>11.722</v>
      </c>
      <c r="W62" s="50">
        <v>0.45200000000000001</v>
      </c>
      <c r="X62" s="29">
        <v>10.606</v>
      </c>
      <c r="Y62" s="50">
        <v>0.46700000000000003</v>
      </c>
      <c r="Z62" s="29">
        <v>20.824999999999999</v>
      </c>
      <c r="AA62" s="50">
        <v>0.624</v>
      </c>
      <c r="AB62" s="29">
        <v>22.776</v>
      </c>
      <c r="AC62" s="50">
        <v>0.64700000000000002</v>
      </c>
      <c r="AD62" s="29">
        <v>34.070999999999998</v>
      </c>
      <c r="AE62" s="50">
        <v>0.71599999999999997</v>
      </c>
      <c r="AF62" s="50">
        <v>0.432</v>
      </c>
      <c r="AG62" s="50">
        <v>0.13100000000000001</v>
      </c>
      <c r="AH62" s="50">
        <v>1.365</v>
      </c>
      <c r="AI62" s="50">
        <v>0.20899999999999999</v>
      </c>
      <c r="AJ62" s="50">
        <v>6.306</v>
      </c>
      <c r="AK62" s="50">
        <v>0.48599999999999999</v>
      </c>
      <c r="AL62" s="50">
        <v>17.163</v>
      </c>
      <c r="AM62" s="50">
        <v>0.75600000000000001</v>
      </c>
      <c r="AN62" s="50">
        <v>74.733999999999995</v>
      </c>
      <c r="AO62" s="50">
        <v>0.88800000000000001</v>
      </c>
      <c r="AP62" s="50">
        <v>1.153</v>
      </c>
      <c r="AQ62" s="50">
        <v>0.254</v>
      </c>
      <c r="AR62" s="50">
        <v>2.2890000000000001</v>
      </c>
      <c r="AS62" s="50">
        <v>0.379</v>
      </c>
      <c r="AT62" s="50">
        <v>11.669</v>
      </c>
      <c r="AU62" s="50">
        <v>0.79500000000000004</v>
      </c>
      <c r="AV62" s="50">
        <v>26.702000000000002</v>
      </c>
      <c r="AW62" s="50">
        <v>1.113</v>
      </c>
      <c r="AX62" s="50">
        <v>58.186999999999998</v>
      </c>
      <c r="AY62" s="50">
        <v>1.2310000000000001</v>
      </c>
      <c r="AZ62" s="50">
        <v>5.1459999999999999</v>
      </c>
      <c r="BA62" s="50">
        <v>0.56899999999999995</v>
      </c>
      <c r="BB62" s="50">
        <v>7.3079999999999998</v>
      </c>
      <c r="BC62" s="50">
        <v>0.66700000000000004</v>
      </c>
      <c r="BD62" s="50">
        <v>22.547999999999998</v>
      </c>
      <c r="BE62" s="50">
        <v>1.0609999999999999</v>
      </c>
      <c r="BF62" s="50">
        <v>29.603999999999999</v>
      </c>
      <c r="BG62" s="50">
        <v>1.1679999999999999</v>
      </c>
      <c r="BH62" s="50">
        <v>35.393000000000001</v>
      </c>
      <c r="BI62" s="50">
        <v>1.1990000000000001</v>
      </c>
      <c r="BJ62" s="50">
        <v>2.1760000000000002</v>
      </c>
      <c r="BK62" s="50">
        <v>0.32200000000000001</v>
      </c>
      <c r="BL62" s="50">
        <v>3.1859999999999999</v>
      </c>
      <c r="BM62" s="50">
        <v>0.41699999999999998</v>
      </c>
      <c r="BN62" s="50">
        <v>15.35</v>
      </c>
      <c r="BO62" s="50">
        <v>0.85399999999999998</v>
      </c>
      <c r="BP62" s="50">
        <v>25.510999999999999</v>
      </c>
      <c r="BQ62" s="50">
        <v>1.1040000000000001</v>
      </c>
      <c r="BR62" s="50">
        <v>53.777000000000001</v>
      </c>
      <c r="BS62" s="50">
        <v>1.214</v>
      </c>
      <c r="BT62" s="50">
        <v>3.242</v>
      </c>
      <c r="BU62" s="50">
        <v>0.309</v>
      </c>
      <c r="BV62" s="50">
        <v>5.6890000000000001</v>
      </c>
      <c r="BW62" s="50">
        <v>0.40400000000000003</v>
      </c>
      <c r="BX62" s="50">
        <v>23.305</v>
      </c>
      <c r="BY62" s="50">
        <v>0.76400000000000001</v>
      </c>
      <c r="BZ62" s="50">
        <v>30.055</v>
      </c>
      <c r="CA62" s="50">
        <v>0.83499999999999996</v>
      </c>
      <c r="CB62" s="50">
        <v>37.71</v>
      </c>
      <c r="CC62" s="50">
        <v>0.875</v>
      </c>
      <c r="CD62" s="50">
        <v>1.4650000000000001</v>
      </c>
      <c r="CE62" s="50">
        <v>0.20100000000000001</v>
      </c>
      <c r="CF62" s="50">
        <v>3.0369999999999999</v>
      </c>
      <c r="CG62" s="50">
        <v>0.32100000000000001</v>
      </c>
      <c r="CH62" s="50">
        <v>12.839</v>
      </c>
      <c r="CI62" s="50">
        <v>0.58099999999999996</v>
      </c>
      <c r="CJ62" s="50">
        <v>28.462</v>
      </c>
      <c r="CK62" s="50">
        <v>0.79300000000000004</v>
      </c>
      <c r="CL62" s="50">
        <v>54.195999999999998</v>
      </c>
      <c r="CM62" s="50">
        <v>0.88700000000000001</v>
      </c>
      <c r="CN62" s="50">
        <v>7.641</v>
      </c>
      <c r="CO62" s="50">
        <v>0.46700000000000003</v>
      </c>
      <c r="CP62" s="50">
        <v>9.1340000000000003</v>
      </c>
      <c r="CQ62" s="50">
        <v>0.52400000000000002</v>
      </c>
      <c r="CR62" s="50">
        <v>27.968</v>
      </c>
      <c r="CS62" s="50">
        <v>0.79200000000000004</v>
      </c>
      <c r="CT62" s="50">
        <v>29.812999999999999</v>
      </c>
      <c r="CU62" s="50">
        <v>0.82599999999999996</v>
      </c>
      <c r="CV62" s="50">
        <v>25.443999999999999</v>
      </c>
      <c r="CW62" s="50">
        <v>0.77900000000000003</v>
      </c>
      <c r="CX62" s="50">
        <v>4.625</v>
      </c>
      <c r="CY62" s="50">
        <v>0.51300000000000001</v>
      </c>
      <c r="CZ62" s="50">
        <v>6.9720000000000004</v>
      </c>
      <c r="DA62" s="50">
        <v>0.66400000000000003</v>
      </c>
      <c r="DB62" s="50">
        <v>17.754999999999999</v>
      </c>
      <c r="DC62" s="50">
        <v>0.93600000000000005</v>
      </c>
      <c r="DD62" s="50">
        <v>29.056999999999999</v>
      </c>
      <c r="DE62" s="50">
        <v>1.1499999999999999</v>
      </c>
      <c r="DF62" s="50">
        <v>41.591000000000001</v>
      </c>
      <c r="DG62" s="50">
        <v>1.23</v>
      </c>
      <c r="DH62" s="50">
        <v>7.3730000000000002</v>
      </c>
      <c r="DI62" s="50">
        <v>0.60099999999999998</v>
      </c>
      <c r="DJ62" s="50">
        <v>8.6989999999999998</v>
      </c>
      <c r="DK62" s="50">
        <v>0.68100000000000005</v>
      </c>
      <c r="DL62" s="50">
        <v>23.402999999999999</v>
      </c>
      <c r="DM62" s="50">
        <v>1.0249999999999999</v>
      </c>
      <c r="DN62" s="50">
        <v>24.643000000000001</v>
      </c>
      <c r="DO62" s="50">
        <v>1.103</v>
      </c>
      <c r="DP62" s="50">
        <v>35.881999999999998</v>
      </c>
      <c r="DQ62" s="50">
        <v>1.1579999999999999</v>
      </c>
      <c r="DR62" s="50">
        <v>2.9750000000000001</v>
      </c>
      <c r="DS62" s="50">
        <v>0.34</v>
      </c>
      <c r="DT62" s="50">
        <v>5.4820000000000002</v>
      </c>
      <c r="DU62" s="50">
        <v>0.432</v>
      </c>
      <c r="DV62" s="50">
        <v>14.146000000000001</v>
      </c>
      <c r="DW62" s="50">
        <v>0.69499999999999995</v>
      </c>
      <c r="DX62" s="50">
        <v>21.795999999999999</v>
      </c>
      <c r="DY62" s="50">
        <v>0.82899999999999996</v>
      </c>
      <c r="DZ62" s="50">
        <v>55.600999999999999</v>
      </c>
      <c r="EA62" s="50">
        <v>0.98899999999999999</v>
      </c>
      <c r="EB62" s="50">
        <v>4.9269999999999996</v>
      </c>
      <c r="EC62" s="50">
        <v>0.51300000000000001</v>
      </c>
      <c r="ED62" s="50">
        <v>8.0790000000000006</v>
      </c>
      <c r="EE62" s="50">
        <v>0.67400000000000004</v>
      </c>
      <c r="EF62" s="50">
        <v>16.872</v>
      </c>
      <c r="EG62" s="50">
        <v>0.93600000000000005</v>
      </c>
      <c r="EH62" s="50">
        <v>24.195</v>
      </c>
      <c r="EI62" s="50">
        <v>1.0920000000000001</v>
      </c>
      <c r="EJ62" s="50">
        <v>45.927999999999997</v>
      </c>
      <c r="EK62" s="50">
        <v>1.2430000000000001</v>
      </c>
      <c r="EL62" s="50" t="s">
        <v>155</v>
      </c>
      <c r="EM62" s="50" t="s">
        <v>155</v>
      </c>
      <c r="EN62" s="50" t="s">
        <v>155</v>
      </c>
      <c r="EO62" s="50" t="s">
        <v>155</v>
      </c>
      <c r="EP62" s="50" t="s">
        <v>155</v>
      </c>
      <c r="EQ62" s="50" t="s">
        <v>155</v>
      </c>
      <c r="ER62" s="50" t="s">
        <v>155</v>
      </c>
      <c r="ES62" s="50" t="s">
        <v>155</v>
      </c>
      <c r="ET62" s="50" t="s">
        <v>155</v>
      </c>
      <c r="EU62" s="50" t="s">
        <v>155</v>
      </c>
    </row>
    <row r="63" spans="1:151" ht="12" customHeight="1" x14ac:dyDescent="0.25">
      <c r="A63" s="49" t="s">
        <v>227</v>
      </c>
      <c r="B63" s="29">
        <v>5.5220000000000002</v>
      </c>
      <c r="C63" s="50">
        <v>0.871</v>
      </c>
      <c r="D63" s="29">
        <v>9.41</v>
      </c>
      <c r="E63" s="50">
        <v>1.1739999999999999</v>
      </c>
      <c r="F63" s="29">
        <v>22.103000000000002</v>
      </c>
      <c r="G63" s="50">
        <v>1.5880000000000001</v>
      </c>
      <c r="H63" s="29">
        <v>30.616</v>
      </c>
      <c r="I63" s="50">
        <v>1.8220000000000001</v>
      </c>
      <c r="J63" s="29">
        <v>32.348999999999997</v>
      </c>
      <c r="K63" s="50">
        <v>1.84</v>
      </c>
      <c r="L63" s="29">
        <v>9.3659999999999997</v>
      </c>
      <c r="M63" s="50">
        <v>1.085</v>
      </c>
      <c r="N63" s="29">
        <v>12.750999999999999</v>
      </c>
      <c r="O63" s="50">
        <v>1.341</v>
      </c>
      <c r="P63" s="29">
        <v>22.824000000000002</v>
      </c>
      <c r="Q63" s="50">
        <v>1.6279999999999999</v>
      </c>
      <c r="R63" s="29">
        <v>21.093</v>
      </c>
      <c r="S63" s="50">
        <v>1.6120000000000001</v>
      </c>
      <c r="T63" s="29">
        <v>33.965000000000003</v>
      </c>
      <c r="U63" s="50">
        <v>1.8460000000000001</v>
      </c>
      <c r="V63" s="29">
        <v>11.722</v>
      </c>
      <c r="W63" s="50">
        <v>1.125</v>
      </c>
      <c r="X63" s="29">
        <v>10.606</v>
      </c>
      <c r="Y63" s="50">
        <v>1.161</v>
      </c>
      <c r="Z63" s="29">
        <v>20.824999999999999</v>
      </c>
      <c r="AA63" s="50">
        <v>1.552</v>
      </c>
      <c r="AB63" s="29">
        <v>22.776</v>
      </c>
      <c r="AC63" s="50">
        <v>1.61</v>
      </c>
      <c r="AD63" s="29">
        <v>34.070999999999998</v>
      </c>
      <c r="AE63" s="50">
        <v>1.7809999999999999</v>
      </c>
      <c r="AF63" s="50" t="s">
        <v>154</v>
      </c>
      <c r="AG63" s="50" t="s">
        <v>154</v>
      </c>
      <c r="AH63" s="50" t="s">
        <v>154</v>
      </c>
      <c r="AI63" s="50" t="s">
        <v>154</v>
      </c>
      <c r="AJ63" s="50" t="s">
        <v>154</v>
      </c>
      <c r="AK63" s="50" t="s">
        <v>154</v>
      </c>
      <c r="AL63" s="50" t="s">
        <v>154</v>
      </c>
      <c r="AM63" s="50" t="s">
        <v>154</v>
      </c>
      <c r="AN63" s="50" t="s">
        <v>154</v>
      </c>
      <c r="AO63" s="50" t="s">
        <v>154</v>
      </c>
      <c r="AP63" s="50">
        <v>2.2410000000000001</v>
      </c>
      <c r="AQ63" s="50">
        <v>0.55400000000000005</v>
      </c>
      <c r="AR63" s="50">
        <v>4.0549999999999997</v>
      </c>
      <c r="AS63" s="50">
        <v>0.79400000000000004</v>
      </c>
      <c r="AT63" s="50">
        <v>15.227</v>
      </c>
      <c r="AU63" s="50">
        <v>1.3759999999999999</v>
      </c>
      <c r="AV63" s="50">
        <v>26.67</v>
      </c>
      <c r="AW63" s="50">
        <v>1.714</v>
      </c>
      <c r="AX63" s="50">
        <v>51.807000000000002</v>
      </c>
      <c r="AY63" s="50">
        <v>1.921</v>
      </c>
      <c r="AZ63" s="50">
        <v>7.1159999999999997</v>
      </c>
      <c r="BA63" s="50">
        <v>1.0029999999999999</v>
      </c>
      <c r="BB63" s="50">
        <v>9.3030000000000008</v>
      </c>
      <c r="BC63" s="50">
        <v>1.143</v>
      </c>
      <c r="BD63" s="50">
        <v>24.587</v>
      </c>
      <c r="BE63" s="50">
        <v>1.704</v>
      </c>
      <c r="BF63" s="50">
        <v>26.524999999999999</v>
      </c>
      <c r="BG63" s="50">
        <v>1.7569999999999999</v>
      </c>
      <c r="BH63" s="50">
        <v>32.469000000000001</v>
      </c>
      <c r="BI63" s="50">
        <v>1.839</v>
      </c>
      <c r="BJ63" s="50">
        <v>3.9860000000000002</v>
      </c>
      <c r="BK63" s="50">
        <v>0.68700000000000006</v>
      </c>
      <c r="BL63" s="50">
        <v>4.835</v>
      </c>
      <c r="BM63" s="50">
        <v>0.81299999999999994</v>
      </c>
      <c r="BN63" s="50">
        <v>18.838000000000001</v>
      </c>
      <c r="BO63" s="50">
        <v>1.44</v>
      </c>
      <c r="BP63" s="50">
        <v>26.882999999999999</v>
      </c>
      <c r="BQ63" s="50">
        <v>1.7609999999999999</v>
      </c>
      <c r="BR63" s="50">
        <v>45.459000000000003</v>
      </c>
      <c r="BS63" s="50">
        <v>1.907</v>
      </c>
      <c r="BT63" s="50">
        <v>4.0250000000000004</v>
      </c>
      <c r="BU63" s="50">
        <v>0.56999999999999995</v>
      </c>
      <c r="BV63" s="50">
        <v>7.5679999999999996</v>
      </c>
      <c r="BW63" s="50">
        <v>0.72099999999999997</v>
      </c>
      <c r="BX63" s="50">
        <v>25.960999999999999</v>
      </c>
      <c r="BY63" s="50">
        <v>1.264</v>
      </c>
      <c r="BZ63" s="50">
        <v>31.27</v>
      </c>
      <c r="CA63" s="50">
        <v>1.341</v>
      </c>
      <c r="CB63" s="50">
        <v>31.177</v>
      </c>
      <c r="CC63" s="50">
        <v>1.347</v>
      </c>
      <c r="CD63" s="50">
        <v>2.2170000000000001</v>
      </c>
      <c r="CE63" s="50">
        <v>0.39500000000000002</v>
      </c>
      <c r="CF63" s="50">
        <v>3.8570000000000002</v>
      </c>
      <c r="CG63" s="50">
        <v>0.59199999999999997</v>
      </c>
      <c r="CH63" s="50">
        <v>15.04</v>
      </c>
      <c r="CI63" s="50">
        <v>0.99199999999999999</v>
      </c>
      <c r="CJ63" s="50">
        <v>30.274999999999999</v>
      </c>
      <c r="CK63" s="50">
        <v>1.2869999999999999</v>
      </c>
      <c r="CL63" s="50">
        <v>48.610999999999997</v>
      </c>
      <c r="CM63" s="50">
        <v>1.4330000000000001</v>
      </c>
      <c r="CN63" s="50">
        <v>10.364000000000001</v>
      </c>
      <c r="CO63" s="50">
        <v>0.872</v>
      </c>
      <c r="CP63" s="50">
        <v>9.6669999999999998</v>
      </c>
      <c r="CQ63" s="50">
        <v>0.86199999999999999</v>
      </c>
      <c r="CR63" s="50">
        <v>29.693999999999999</v>
      </c>
      <c r="CS63" s="50">
        <v>1.3069999999999999</v>
      </c>
      <c r="CT63" s="50">
        <v>27.367000000000001</v>
      </c>
      <c r="CU63" s="50">
        <v>1.2709999999999999</v>
      </c>
      <c r="CV63" s="50">
        <v>22.908999999999999</v>
      </c>
      <c r="CW63" s="50">
        <v>1.2310000000000001</v>
      </c>
      <c r="CX63" s="50">
        <v>5.899</v>
      </c>
      <c r="CY63" s="50">
        <v>0.87</v>
      </c>
      <c r="CZ63" s="50">
        <v>8.2539999999999996</v>
      </c>
      <c r="DA63" s="50">
        <v>1.0940000000000001</v>
      </c>
      <c r="DB63" s="50">
        <v>19.611000000000001</v>
      </c>
      <c r="DC63" s="50">
        <v>1.52</v>
      </c>
      <c r="DD63" s="50">
        <v>26.13</v>
      </c>
      <c r="DE63" s="50">
        <v>1.7290000000000001</v>
      </c>
      <c r="DF63" s="50">
        <v>40.106999999999999</v>
      </c>
      <c r="DG63" s="50">
        <v>1.9079999999999999</v>
      </c>
      <c r="DH63" s="50">
        <v>8.2219999999999995</v>
      </c>
      <c r="DI63" s="50">
        <v>1.0029999999999999</v>
      </c>
      <c r="DJ63" s="50">
        <v>10.260999999999999</v>
      </c>
      <c r="DK63" s="50">
        <v>1.1399999999999999</v>
      </c>
      <c r="DL63" s="50">
        <v>24.282</v>
      </c>
      <c r="DM63" s="50">
        <v>1.623</v>
      </c>
      <c r="DN63" s="50">
        <v>21.937000000000001</v>
      </c>
      <c r="DO63" s="50">
        <v>1.631</v>
      </c>
      <c r="DP63" s="50">
        <v>35.298000000000002</v>
      </c>
      <c r="DQ63" s="50">
        <v>1.79</v>
      </c>
      <c r="DR63" s="50" t="s">
        <v>155</v>
      </c>
      <c r="DS63" s="50" t="s">
        <v>155</v>
      </c>
      <c r="DT63" s="50" t="s">
        <v>155</v>
      </c>
      <c r="DU63" s="50" t="s">
        <v>155</v>
      </c>
      <c r="DV63" s="50" t="s">
        <v>155</v>
      </c>
      <c r="DW63" s="50" t="s">
        <v>155</v>
      </c>
      <c r="DX63" s="50" t="s">
        <v>155</v>
      </c>
      <c r="DY63" s="50" t="s">
        <v>155</v>
      </c>
      <c r="DZ63" s="50" t="s">
        <v>155</v>
      </c>
      <c r="EA63" s="50" t="s">
        <v>155</v>
      </c>
      <c r="EB63" s="50">
        <v>8.9209999999999994</v>
      </c>
      <c r="EC63" s="50">
        <v>1.081</v>
      </c>
      <c r="ED63" s="50">
        <v>11.156000000000001</v>
      </c>
      <c r="EE63" s="50">
        <v>1.2030000000000001</v>
      </c>
      <c r="EF63" s="50">
        <v>19.78</v>
      </c>
      <c r="EG63" s="50">
        <v>1.548</v>
      </c>
      <c r="EH63" s="50">
        <v>23.23</v>
      </c>
      <c r="EI63" s="50">
        <v>1.681</v>
      </c>
      <c r="EJ63" s="50">
        <v>36.912999999999997</v>
      </c>
      <c r="EK63" s="50">
        <v>1.8759999999999999</v>
      </c>
      <c r="EL63" s="50" t="s">
        <v>155</v>
      </c>
      <c r="EM63" s="50" t="s">
        <v>155</v>
      </c>
      <c r="EN63" s="50" t="s">
        <v>155</v>
      </c>
      <c r="EO63" s="50" t="s">
        <v>155</v>
      </c>
      <c r="EP63" s="50" t="s">
        <v>155</v>
      </c>
      <c r="EQ63" s="50" t="s">
        <v>155</v>
      </c>
      <c r="ER63" s="50" t="s">
        <v>155</v>
      </c>
      <c r="ES63" s="50" t="s">
        <v>155</v>
      </c>
      <c r="ET63" s="50" t="s">
        <v>155</v>
      </c>
      <c r="EU63" s="50" t="s">
        <v>155</v>
      </c>
    </row>
    <row r="64" spans="1:151" ht="12" customHeight="1" x14ac:dyDescent="0.25">
      <c r="A64" s="49" t="s">
        <v>263</v>
      </c>
      <c r="B64" s="29">
        <v>6.835</v>
      </c>
      <c r="C64" s="50">
        <v>1.155</v>
      </c>
      <c r="D64" s="29">
        <v>9.6280000000000001</v>
      </c>
      <c r="E64" s="50">
        <v>1.387</v>
      </c>
      <c r="F64" s="29">
        <v>24.931999999999999</v>
      </c>
      <c r="G64" s="50">
        <v>1.9570000000000001</v>
      </c>
      <c r="H64" s="29">
        <v>33.569000000000003</v>
      </c>
      <c r="I64" s="50">
        <v>2.2080000000000002</v>
      </c>
      <c r="J64" s="29">
        <v>25.036999999999999</v>
      </c>
      <c r="K64" s="50">
        <v>2.012</v>
      </c>
      <c r="L64" s="29">
        <v>12.178000000000001</v>
      </c>
      <c r="M64" s="50">
        <v>1.4590000000000001</v>
      </c>
      <c r="N64" s="29">
        <v>13.074</v>
      </c>
      <c r="O64" s="50">
        <v>1.585</v>
      </c>
      <c r="P64" s="29">
        <v>25.710999999999999</v>
      </c>
      <c r="Q64" s="50">
        <v>2.0169999999999999</v>
      </c>
      <c r="R64" s="29">
        <v>21.547000000000001</v>
      </c>
      <c r="S64" s="50">
        <v>1.901</v>
      </c>
      <c r="T64" s="29">
        <v>27.491</v>
      </c>
      <c r="U64" s="50">
        <v>2.069</v>
      </c>
      <c r="V64" s="29">
        <v>14.760999999999999</v>
      </c>
      <c r="W64" s="50">
        <v>1.48</v>
      </c>
      <c r="X64" s="29">
        <v>11.41</v>
      </c>
      <c r="Y64" s="50">
        <v>1.4019999999999999</v>
      </c>
      <c r="Z64" s="29">
        <v>23.57</v>
      </c>
      <c r="AA64" s="50">
        <v>1.93</v>
      </c>
      <c r="AB64" s="29">
        <v>23.298999999999999</v>
      </c>
      <c r="AC64" s="50">
        <v>1.8819999999999999</v>
      </c>
      <c r="AD64" s="29">
        <v>26.960999999999999</v>
      </c>
      <c r="AE64" s="50">
        <v>1.986</v>
      </c>
      <c r="AF64" s="50" t="s">
        <v>154</v>
      </c>
      <c r="AG64" s="50" t="s">
        <v>154</v>
      </c>
      <c r="AH64" s="50" t="s">
        <v>154</v>
      </c>
      <c r="AI64" s="50" t="s">
        <v>154</v>
      </c>
      <c r="AJ64" s="50" t="s">
        <v>154</v>
      </c>
      <c r="AK64" s="50" t="s">
        <v>154</v>
      </c>
      <c r="AL64" s="50" t="s">
        <v>154</v>
      </c>
      <c r="AM64" s="50" t="s">
        <v>154</v>
      </c>
      <c r="AN64" s="50" t="s">
        <v>154</v>
      </c>
      <c r="AO64" s="50" t="s">
        <v>154</v>
      </c>
      <c r="AP64" s="50">
        <v>2.984</v>
      </c>
      <c r="AQ64" s="50">
        <v>0.78200000000000003</v>
      </c>
      <c r="AR64" s="50">
        <v>4.5030000000000001</v>
      </c>
      <c r="AS64" s="50">
        <v>0.998</v>
      </c>
      <c r="AT64" s="50">
        <v>18.138999999999999</v>
      </c>
      <c r="AU64" s="50">
        <v>1.758</v>
      </c>
      <c r="AV64" s="50">
        <v>29.588000000000001</v>
      </c>
      <c r="AW64" s="50">
        <v>2.1070000000000002</v>
      </c>
      <c r="AX64" s="50">
        <v>44.784999999999997</v>
      </c>
      <c r="AY64" s="50">
        <v>2.3039999999999998</v>
      </c>
      <c r="AZ64" s="50">
        <v>7.5949999999999998</v>
      </c>
      <c r="BA64" s="50">
        <v>1.24</v>
      </c>
      <c r="BB64" s="50">
        <v>6.5949999999999998</v>
      </c>
      <c r="BC64" s="50">
        <v>1.079</v>
      </c>
      <c r="BD64" s="50">
        <v>23.791</v>
      </c>
      <c r="BE64" s="50">
        <v>1.9670000000000001</v>
      </c>
      <c r="BF64" s="50">
        <v>26.718</v>
      </c>
      <c r="BG64" s="50">
        <v>2.0590000000000002</v>
      </c>
      <c r="BH64" s="50">
        <v>35.301000000000002</v>
      </c>
      <c r="BI64" s="50">
        <v>2.2090000000000001</v>
      </c>
      <c r="BJ64" s="50">
        <v>5.4409999999999998</v>
      </c>
      <c r="BK64" s="50">
        <v>0.97699999999999998</v>
      </c>
      <c r="BL64" s="50">
        <v>5.6849999999999996</v>
      </c>
      <c r="BM64" s="50">
        <v>1.0429999999999999</v>
      </c>
      <c r="BN64" s="50">
        <v>23.904</v>
      </c>
      <c r="BO64" s="50">
        <v>1.925</v>
      </c>
      <c r="BP64" s="50">
        <v>28.244</v>
      </c>
      <c r="BQ64" s="50">
        <v>2.1070000000000002</v>
      </c>
      <c r="BR64" s="50">
        <v>36.725999999999999</v>
      </c>
      <c r="BS64" s="50">
        <v>2.2370000000000001</v>
      </c>
      <c r="BT64" s="50">
        <v>4.1769999999999996</v>
      </c>
      <c r="BU64" s="50">
        <v>0.85299999999999998</v>
      </c>
      <c r="BV64" s="50">
        <v>7.6210000000000004</v>
      </c>
      <c r="BW64" s="50">
        <v>1.0580000000000001</v>
      </c>
      <c r="BX64" s="50">
        <v>26.385000000000002</v>
      </c>
      <c r="BY64" s="50">
        <v>1.8560000000000001</v>
      </c>
      <c r="BZ64" s="50">
        <v>31.754000000000001</v>
      </c>
      <c r="CA64" s="50">
        <v>1.9650000000000001</v>
      </c>
      <c r="CB64" s="50">
        <v>30.062999999999999</v>
      </c>
      <c r="CC64" s="50">
        <v>1.952</v>
      </c>
      <c r="CD64" s="50">
        <v>2.2890000000000001</v>
      </c>
      <c r="CE64" s="50">
        <v>0.59099999999999997</v>
      </c>
      <c r="CF64" s="50">
        <v>3.8980000000000001</v>
      </c>
      <c r="CG64" s="50">
        <v>0.872</v>
      </c>
      <c r="CH64" s="50">
        <v>15.439</v>
      </c>
      <c r="CI64" s="50">
        <v>1.4770000000000001</v>
      </c>
      <c r="CJ64" s="50">
        <v>30.391999999999999</v>
      </c>
      <c r="CK64" s="50">
        <v>1.8859999999999999</v>
      </c>
      <c r="CL64" s="50">
        <v>47.981999999999999</v>
      </c>
      <c r="CM64" s="50">
        <v>2.0609999999999999</v>
      </c>
      <c r="CN64" s="50">
        <v>10.618</v>
      </c>
      <c r="CO64" s="50">
        <v>1.296</v>
      </c>
      <c r="CP64" s="50">
        <v>9.7100000000000009</v>
      </c>
      <c r="CQ64" s="50">
        <v>1.2669999999999999</v>
      </c>
      <c r="CR64" s="50">
        <v>29.855</v>
      </c>
      <c r="CS64" s="50">
        <v>1.9159999999999999</v>
      </c>
      <c r="CT64" s="50">
        <v>27.486000000000001</v>
      </c>
      <c r="CU64" s="50">
        <v>1.8680000000000001</v>
      </c>
      <c r="CV64" s="50">
        <v>22.331</v>
      </c>
      <c r="CW64" s="50">
        <v>1.792</v>
      </c>
      <c r="CX64" s="50">
        <v>7.0739999999999998</v>
      </c>
      <c r="CY64" s="50">
        <v>1.133</v>
      </c>
      <c r="CZ64" s="50">
        <v>9.093</v>
      </c>
      <c r="DA64" s="50">
        <v>1.371</v>
      </c>
      <c r="DB64" s="50">
        <v>23.475000000000001</v>
      </c>
      <c r="DC64" s="50">
        <v>1.9530000000000001</v>
      </c>
      <c r="DD64" s="50">
        <v>28.013999999999999</v>
      </c>
      <c r="DE64" s="50">
        <v>2.0609999999999999</v>
      </c>
      <c r="DF64" s="50">
        <v>32.344000000000001</v>
      </c>
      <c r="DG64" s="50">
        <v>2.17</v>
      </c>
      <c r="DH64" s="50">
        <v>11.535</v>
      </c>
      <c r="DI64" s="50">
        <v>1.4359999999999999</v>
      </c>
      <c r="DJ64" s="50">
        <v>13.002000000000001</v>
      </c>
      <c r="DK64" s="50">
        <v>1.5209999999999999</v>
      </c>
      <c r="DL64" s="50">
        <v>31.251999999999999</v>
      </c>
      <c r="DM64" s="50">
        <v>2.1389999999999998</v>
      </c>
      <c r="DN64" s="50">
        <v>21.908000000000001</v>
      </c>
      <c r="DO64" s="50">
        <v>1.903</v>
      </c>
      <c r="DP64" s="50">
        <v>22.303000000000001</v>
      </c>
      <c r="DQ64" s="50">
        <v>1.9550000000000001</v>
      </c>
      <c r="DR64" s="50" t="s">
        <v>155</v>
      </c>
      <c r="DS64" s="50" t="s">
        <v>155</v>
      </c>
      <c r="DT64" s="50" t="s">
        <v>155</v>
      </c>
      <c r="DU64" s="50" t="s">
        <v>155</v>
      </c>
      <c r="DV64" s="50" t="s">
        <v>155</v>
      </c>
      <c r="DW64" s="50" t="s">
        <v>155</v>
      </c>
      <c r="DX64" s="50" t="s">
        <v>155</v>
      </c>
      <c r="DY64" s="50" t="s">
        <v>155</v>
      </c>
      <c r="DZ64" s="50" t="s">
        <v>155</v>
      </c>
      <c r="EA64" s="50" t="s">
        <v>155</v>
      </c>
      <c r="EB64" s="50">
        <v>11.46</v>
      </c>
      <c r="EC64" s="50">
        <v>1.48</v>
      </c>
      <c r="ED64" s="50">
        <v>12.776</v>
      </c>
      <c r="EE64" s="50">
        <v>1.51</v>
      </c>
      <c r="EF64" s="50">
        <v>22.202000000000002</v>
      </c>
      <c r="EG64" s="50">
        <v>1.909</v>
      </c>
      <c r="EH64" s="50">
        <v>23.704000000000001</v>
      </c>
      <c r="EI64" s="50">
        <v>1.964</v>
      </c>
      <c r="EJ64" s="50">
        <v>29.856999999999999</v>
      </c>
      <c r="EK64" s="50">
        <v>2.121</v>
      </c>
      <c r="EL64" s="50" t="s">
        <v>155</v>
      </c>
      <c r="EM64" s="50" t="s">
        <v>155</v>
      </c>
      <c r="EN64" s="50" t="s">
        <v>155</v>
      </c>
      <c r="EO64" s="50" t="s">
        <v>155</v>
      </c>
      <c r="EP64" s="50" t="s">
        <v>155</v>
      </c>
      <c r="EQ64" s="50" t="s">
        <v>155</v>
      </c>
      <c r="ER64" s="50" t="s">
        <v>155</v>
      </c>
      <c r="ES64" s="50" t="s">
        <v>155</v>
      </c>
      <c r="ET64" s="50" t="s">
        <v>155</v>
      </c>
      <c r="EU64" s="50" t="s">
        <v>155</v>
      </c>
    </row>
    <row r="65" spans="1:151" ht="12" customHeight="1" x14ac:dyDescent="0.25">
      <c r="A65" s="49" t="s">
        <v>228</v>
      </c>
      <c r="B65" s="29">
        <v>2.8740000000000001</v>
      </c>
      <c r="C65" s="50">
        <v>1.21</v>
      </c>
      <c r="D65" s="29">
        <v>8.9700000000000006</v>
      </c>
      <c r="E65" s="50">
        <v>2.17</v>
      </c>
      <c r="F65" s="29">
        <v>16.393999999999998</v>
      </c>
      <c r="G65" s="50">
        <v>2.7189999999999999</v>
      </c>
      <c r="H65" s="29">
        <v>24.655000000000001</v>
      </c>
      <c r="I65" s="50">
        <v>3.21</v>
      </c>
      <c r="J65" s="29">
        <v>47.106999999999999</v>
      </c>
      <c r="K65" s="50">
        <v>3.7320000000000002</v>
      </c>
      <c r="L65" s="29">
        <v>3.6669999999999998</v>
      </c>
      <c r="M65" s="50">
        <v>1.4570000000000001</v>
      </c>
      <c r="N65" s="29">
        <v>12.098000000000001</v>
      </c>
      <c r="O65" s="50">
        <v>2.4809999999999999</v>
      </c>
      <c r="P65" s="29">
        <v>16.974</v>
      </c>
      <c r="Q65" s="50">
        <v>2.754</v>
      </c>
      <c r="R65" s="29">
        <v>20.173999999999999</v>
      </c>
      <c r="S65" s="50">
        <v>2.9929999999999999</v>
      </c>
      <c r="T65" s="29">
        <v>47.087000000000003</v>
      </c>
      <c r="U65" s="50">
        <v>3.69</v>
      </c>
      <c r="V65" s="29">
        <v>5.649</v>
      </c>
      <c r="W65" s="50">
        <v>1.657</v>
      </c>
      <c r="X65" s="29">
        <v>9</v>
      </c>
      <c r="Y65" s="50">
        <v>2.0880000000000001</v>
      </c>
      <c r="Z65" s="29">
        <v>15.34</v>
      </c>
      <c r="AA65" s="50">
        <v>2.609</v>
      </c>
      <c r="AB65" s="29">
        <v>21.733000000000001</v>
      </c>
      <c r="AC65" s="50">
        <v>3.0110000000000001</v>
      </c>
      <c r="AD65" s="29">
        <v>48.279000000000003</v>
      </c>
      <c r="AE65" s="50">
        <v>3.6560000000000001</v>
      </c>
      <c r="AF65" s="50" t="s">
        <v>154</v>
      </c>
      <c r="AG65" s="50" t="s">
        <v>154</v>
      </c>
      <c r="AH65" s="50" t="s">
        <v>154</v>
      </c>
      <c r="AI65" s="50" t="s">
        <v>154</v>
      </c>
      <c r="AJ65" s="50" t="s">
        <v>154</v>
      </c>
      <c r="AK65" s="50" t="s">
        <v>154</v>
      </c>
      <c r="AL65" s="50" t="s">
        <v>154</v>
      </c>
      <c r="AM65" s="50" t="s">
        <v>154</v>
      </c>
      <c r="AN65" s="50" t="s">
        <v>154</v>
      </c>
      <c r="AO65" s="50" t="s">
        <v>154</v>
      </c>
      <c r="AP65" s="50">
        <v>0.746</v>
      </c>
      <c r="AQ65" s="50">
        <v>0.55900000000000005</v>
      </c>
      <c r="AR65" s="50">
        <v>3.153</v>
      </c>
      <c r="AS65" s="50">
        <v>1.296</v>
      </c>
      <c r="AT65" s="50">
        <v>9.3670000000000009</v>
      </c>
      <c r="AU65" s="50">
        <v>2.1539999999999999</v>
      </c>
      <c r="AV65" s="50">
        <v>20.798999999999999</v>
      </c>
      <c r="AW65" s="50">
        <v>2.9529999999999998</v>
      </c>
      <c r="AX65" s="50">
        <v>65.936000000000007</v>
      </c>
      <c r="AY65" s="50">
        <v>3.464</v>
      </c>
      <c r="AZ65" s="50">
        <v>6.141</v>
      </c>
      <c r="BA65" s="50">
        <v>1.706</v>
      </c>
      <c r="BB65" s="50">
        <v>14.815</v>
      </c>
      <c r="BC65" s="50">
        <v>2.6629999999999998</v>
      </c>
      <c r="BD65" s="50">
        <v>26.207000000000001</v>
      </c>
      <c r="BE65" s="50">
        <v>3.2690000000000001</v>
      </c>
      <c r="BF65" s="50">
        <v>26.131</v>
      </c>
      <c r="BG65" s="50">
        <v>3.3</v>
      </c>
      <c r="BH65" s="50">
        <v>26.704999999999998</v>
      </c>
      <c r="BI65" s="50">
        <v>3.2890000000000001</v>
      </c>
      <c r="BJ65" s="50">
        <v>1.0569999999999999</v>
      </c>
      <c r="BK65" s="50">
        <v>0.64200000000000002</v>
      </c>
      <c r="BL65" s="50">
        <v>3.1230000000000002</v>
      </c>
      <c r="BM65" s="50">
        <v>1.262</v>
      </c>
      <c r="BN65" s="50">
        <v>8.6460000000000008</v>
      </c>
      <c r="BO65" s="50">
        <v>1.976</v>
      </c>
      <c r="BP65" s="50">
        <v>24.146000000000001</v>
      </c>
      <c r="BQ65" s="50">
        <v>3.173</v>
      </c>
      <c r="BR65" s="50">
        <v>63.027999999999999</v>
      </c>
      <c r="BS65" s="50">
        <v>3.5329999999999999</v>
      </c>
      <c r="BT65" s="50" t="s">
        <v>155</v>
      </c>
      <c r="BU65" s="50" t="s">
        <v>155</v>
      </c>
      <c r="BV65" s="50" t="s">
        <v>155</v>
      </c>
      <c r="BW65" s="50" t="s">
        <v>155</v>
      </c>
      <c r="BX65" s="50" t="s">
        <v>155</v>
      </c>
      <c r="BY65" s="50" t="s">
        <v>155</v>
      </c>
      <c r="BZ65" s="50" t="s">
        <v>155</v>
      </c>
      <c r="CA65" s="50" t="s">
        <v>155</v>
      </c>
      <c r="CB65" s="50" t="s">
        <v>155</v>
      </c>
      <c r="CC65" s="50" t="s">
        <v>155</v>
      </c>
      <c r="CD65" s="50" t="s">
        <v>155</v>
      </c>
      <c r="CE65" s="50" t="s">
        <v>155</v>
      </c>
      <c r="CF65" s="50" t="s">
        <v>155</v>
      </c>
      <c r="CG65" s="50" t="s">
        <v>155</v>
      </c>
      <c r="CH65" s="50" t="s">
        <v>155</v>
      </c>
      <c r="CI65" s="50" t="s">
        <v>155</v>
      </c>
      <c r="CJ65" s="50" t="s">
        <v>155</v>
      </c>
      <c r="CK65" s="50" t="s">
        <v>155</v>
      </c>
      <c r="CL65" s="50" t="s">
        <v>155</v>
      </c>
      <c r="CM65" s="50" t="s">
        <v>155</v>
      </c>
      <c r="CN65" s="50" t="s">
        <v>155</v>
      </c>
      <c r="CO65" s="50" t="s">
        <v>155</v>
      </c>
      <c r="CP65" s="50" t="s">
        <v>155</v>
      </c>
      <c r="CQ65" s="50" t="s">
        <v>155</v>
      </c>
      <c r="CR65" s="50" t="s">
        <v>155</v>
      </c>
      <c r="CS65" s="50" t="s">
        <v>155</v>
      </c>
      <c r="CT65" s="50" t="s">
        <v>155</v>
      </c>
      <c r="CU65" s="50" t="s">
        <v>155</v>
      </c>
      <c r="CV65" s="50" t="s">
        <v>155</v>
      </c>
      <c r="CW65" s="50" t="s">
        <v>155</v>
      </c>
      <c r="CX65" s="50">
        <v>3.5169999999999999</v>
      </c>
      <c r="CY65" s="50">
        <v>1.292</v>
      </c>
      <c r="CZ65" s="50">
        <v>6.5549999999999997</v>
      </c>
      <c r="DA65" s="50">
        <v>1.798</v>
      </c>
      <c r="DB65" s="50">
        <v>11.785</v>
      </c>
      <c r="DC65" s="50">
        <v>2.3260000000000001</v>
      </c>
      <c r="DD65" s="50">
        <v>22.312999999999999</v>
      </c>
      <c r="DE65" s="50">
        <v>3.1480000000000001</v>
      </c>
      <c r="DF65" s="50">
        <v>55.83</v>
      </c>
      <c r="DG65" s="50">
        <v>3.698</v>
      </c>
      <c r="DH65" s="50">
        <v>1.569</v>
      </c>
      <c r="DI65" s="50">
        <v>0.86199999999999999</v>
      </c>
      <c r="DJ65" s="50">
        <v>4.7530000000000001</v>
      </c>
      <c r="DK65" s="50">
        <v>1.556</v>
      </c>
      <c r="DL65" s="50">
        <v>10.281000000000001</v>
      </c>
      <c r="DM65" s="50">
        <v>2.2629999999999999</v>
      </c>
      <c r="DN65" s="50">
        <v>21.995000000000001</v>
      </c>
      <c r="DO65" s="50">
        <v>3.0760000000000001</v>
      </c>
      <c r="DP65" s="50">
        <v>61.402999999999999</v>
      </c>
      <c r="DQ65" s="50">
        <v>3.6269999999999998</v>
      </c>
      <c r="DR65" s="50" t="s">
        <v>155</v>
      </c>
      <c r="DS65" s="50" t="s">
        <v>155</v>
      </c>
      <c r="DT65" s="50" t="s">
        <v>155</v>
      </c>
      <c r="DU65" s="50" t="s">
        <v>155</v>
      </c>
      <c r="DV65" s="50" t="s">
        <v>155</v>
      </c>
      <c r="DW65" s="50" t="s">
        <v>155</v>
      </c>
      <c r="DX65" s="50" t="s">
        <v>155</v>
      </c>
      <c r="DY65" s="50" t="s">
        <v>155</v>
      </c>
      <c r="DZ65" s="50" t="s">
        <v>155</v>
      </c>
      <c r="EA65" s="50" t="s">
        <v>155</v>
      </c>
      <c r="EB65" s="50">
        <v>3.746</v>
      </c>
      <c r="EC65" s="50">
        <v>1.3029999999999999</v>
      </c>
      <c r="ED65" s="50">
        <v>7.8529999999999998</v>
      </c>
      <c r="EE65" s="50">
        <v>1.9830000000000001</v>
      </c>
      <c r="EF65" s="50">
        <v>14.843999999999999</v>
      </c>
      <c r="EG65" s="50">
        <v>2.6349999999999998</v>
      </c>
      <c r="EH65" s="50">
        <v>22.263000000000002</v>
      </c>
      <c r="EI65" s="50">
        <v>3.173</v>
      </c>
      <c r="EJ65" s="50">
        <v>51.292999999999999</v>
      </c>
      <c r="EK65" s="50">
        <v>3.72</v>
      </c>
      <c r="EL65" s="50" t="s">
        <v>154</v>
      </c>
      <c r="EM65" s="50" t="s">
        <v>154</v>
      </c>
      <c r="EN65" s="50" t="s">
        <v>154</v>
      </c>
      <c r="EO65" s="50" t="s">
        <v>154</v>
      </c>
      <c r="EP65" s="50" t="s">
        <v>154</v>
      </c>
      <c r="EQ65" s="50" t="s">
        <v>154</v>
      </c>
      <c r="ER65" s="50" t="s">
        <v>154</v>
      </c>
      <c r="ES65" s="50" t="s">
        <v>154</v>
      </c>
      <c r="ET65" s="50" t="s">
        <v>154</v>
      </c>
      <c r="EU65" s="50" t="s">
        <v>154</v>
      </c>
    </row>
    <row r="66" spans="1:151" ht="12" customHeight="1" x14ac:dyDescent="0.25">
      <c r="A66" s="49" t="s">
        <v>229</v>
      </c>
      <c r="B66" s="29">
        <v>1.177</v>
      </c>
      <c r="C66" s="50">
        <v>0.34</v>
      </c>
      <c r="D66" s="29">
        <v>3.8170000000000002</v>
      </c>
      <c r="E66" s="50">
        <v>0.61199999999999999</v>
      </c>
      <c r="F66" s="29">
        <v>16.172000000000001</v>
      </c>
      <c r="G66" s="50">
        <v>1.2110000000000001</v>
      </c>
      <c r="H66" s="29">
        <v>32.091000000000001</v>
      </c>
      <c r="I66" s="50">
        <v>1.536</v>
      </c>
      <c r="J66" s="29">
        <v>46.743000000000002</v>
      </c>
      <c r="K66" s="50">
        <v>1.643</v>
      </c>
      <c r="L66" s="29">
        <v>5.3129999999999997</v>
      </c>
      <c r="M66" s="50">
        <v>0.65400000000000003</v>
      </c>
      <c r="N66" s="29">
        <v>7.8630000000000004</v>
      </c>
      <c r="O66" s="50">
        <v>0.88200000000000001</v>
      </c>
      <c r="P66" s="29">
        <v>22.861000000000001</v>
      </c>
      <c r="Q66" s="50">
        <v>1.3540000000000001</v>
      </c>
      <c r="R66" s="29">
        <v>27.675000000000001</v>
      </c>
      <c r="S66" s="50">
        <v>1.4930000000000001</v>
      </c>
      <c r="T66" s="29">
        <v>36.287999999999997</v>
      </c>
      <c r="U66" s="50">
        <v>1.5740000000000001</v>
      </c>
      <c r="V66" s="29" t="s">
        <v>154</v>
      </c>
      <c r="W66" s="50" t="s">
        <v>154</v>
      </c>
      <c r="X66" s="29" t="s">
        <v>154</v>
      </c>
      <c r="Y66" s="50" t="s">
        <v>154</v>
      </c>
      <c r="Z66" s="29" t="s">
        <v>154</v>
      </c>
      <c r="AA66" s="50" t="s">
        <v>154</v>
      </c>
      <c r="AB66" s="29" t="s">
        <v>154</v>
      </c>
      <c r="AC66" s="50" t="s">
        <v>154</v>
      </c>
      <c r="AD66" s="29" t="s">
        <v>154</v>
      </c>
      <c r="AE66" s="50" t="s">
        <v>154</v>
      </c>
      <c r="AF66" s="50">
        <v>0.432</v>
      </c>
      <c r="AG66" s="50">
        <v>0.218</v>
      </c>
      <c r="AH66" s="50">
        <v>1.365</v>
      </c>
      <c r="AI66" s="50">
        <v>0.34899999999999998</v>
      </c>
      <c r="AJ66" s="50">
        <v>6.306</v>
      </c>
      <c r="AK66" s="50">
        <v>0.81200000000000006</v>
      </c>
      <c r="AL66" s="50">
        <v>17.163</v>
      </c>
      <c r="AM66" s="50">
        <v>1.2589999999999999</v>
      </c>
      <c r="AN66" s="50">
        <v>74.733999999999995</v>
      </c>
      <c r="AO66" s="50">
        <v>1.444</v>
      </c>
      <c r="AP66" s="50">
        <v>0.42199999999999999</v>
      </c>
      <c r="AQ66" s="50">
        <v>0.20499999999999999</v>
      </c>
      <c r="AR66" s="50">
        <v>1.1040000000000001</v>
      </c>
      <c r="AS66" s="50">
        <v>0.34</v>
      </c>
      <c r="AT66" s="50">
        <v>9.2810000000000006</v>
      </c>
      <c r="AU66" s="50">
        <v>0.95299999999999996</v>
      </c>
      <c r="AV66" s="50">
        <v>26.722000000000001</v>
      </c>
      <c r="AW66" s="50">
        <v>1.466</v>
      </c>
      <c r="AX66" s="50">
        <v>62.47</v>
      </c>
      <c r="AY66" s="50">
        <v>1.6</v>
      </c>
      <c r="AZ66" s="50">
        <v>3.827</v>
      </c>
      <c r="BA66" s="50">
        <v>0.67500000000000004</v>
      </c>
      <c r="BB66" s="50">
        <v>5.9729999999999999</v>
      </c>
      <c r="BC66" s="50">
        <v>0.81100000000000005</v>
      </c>
      <c r="BD66" s="50">
        <v>21.184000000000001</v>
      </c>
      <c r="BE66" s="50">
        <v>1.3560000000000001</v>
      </c>
      <c r="BF66" s="50">
        <v>31.666</v>
      </c>
      <c r="BG66" s="50">
        <v>1.556</v>
      </c>
      <c r="BH66" s="50">
        <v>37.35</v>
      </c>
      <c r="BI66" s="50">
        <v>1.5840000000000001</v>
      </c>
      <c r="BJ66" s="50">
        <v>0.96</v>
      </c>
      <c r="BK66" s="50">
        <v>0.27800000000000002</v>
      </c>
      <c r="BL66" s="50">
        <v>2.0779999999999998</v>
      </c>
      <c r="BM66" s="50">
        <v>0.435</v>
      </c>
      <c r="BN66" s="50">
        <v>13.006</v>
      </c>
      <c r="BO66" s="50">
        <v>1.0580000000000001</v>
      </c>
      <c r="BP66" s="50">
        <v>24.588000000000001</v>
      </c>
      <c r="BQ66" s="50">
        <v>1.4179999999999999</v>
      </c>
      <c r="BR66" s="50">
        <v>59.366999999999997</v>
      </c>
      <c r="BS66" s="50">
        <v>1.59</v>
      </c>
      <c r="BT66" s="50">
        <v>2.714</v>
      </c>
      <c r="BU66" s="50">
        <v>0.34899999999999998</v>
      </c>
      <c r="BV66" s="50">
        <v>4.4249999999999998</v>
      </c>
      <c r="BW66" s="50">
        <v>0.47199999999999998</v>
      </c>
      <c r="BX66" s="50">
        <v>21.516999999999999</v>
      </c>
      <c r="BY66" s="50">
        <v>0.95699999999999996</v>
      </c>
      <c r="BZ66" s="50">
        <v>29.236999999999998</v>
      </c>
      <c r="CA66" s="50">
        <v>1.0760000000000001</v>
      </c>
      <c r="CB66" s="50">
        <v>42.106000000000002</v>
      </c>
      <c r="CC66" s="50">
        <v>1.161</v>
      </c>
      <c r="CD66" s="50">
        <v>0.95399999999999996</v>
      </c>
      <c r="CE66" s="50">
        <v>0.20599999999999999</v>
      </c>
      <c r="CF66" s="50">
        <v>2.48</v>
      </c>
      <c r="CG66" s="50">
        <v>0.36099999999999999</v>
      </c>
      <c r="CH66" s="50">
        <v>11.345000000000001</v>
      </c>
      <c r="CI66" s="50">
        <v>0.70699999999999996</v>
      </c>
      <c r="CJ66" s="50">
        <v>27.231999999999999</v>
      </c>
      <c r="CK66" s="50">
        <v>1.012</v>
      </c>
      <c r="CL66" s="50">
        <v>57.988</v>
      </c>
      <c r="CM66" s="50">
        <v>1.155</v>
      </c>
      <c r="CN66" s="50">
        <v>5.7670000000000003</v>
      </c>
      <c r="CO66" s="50">
        <v>0.52200000000000002</v>
      </c>
      <c r="CP66" s="50">
        <v>8.766</v>
      </c>
      <c r="CQ66" s="50">
        <v>0.66500000000000004</v>
      </c>
      <c r="CR66" s="50">
        <v>26.780999999999999</v>
      </c>
      <c r="CS66" s="50">
        <v>0.997</v>
      </c>
      <c r="CT66" s="50">
        <v>31.497</v>
      </c>
      <c r="CU66" s="50">
        <v>1.0920000000000001</v>
      </c>
      <c r="CV66" s="50">
        <v>27.189</v>
      </c>
      <c r="CW66" s="50">
        <v>1.014</v>
      </c>
      <c r="CX66" s="50">
        <v>3.7730000000000001</v>
      </c>
      <c r="CY66" s="50">
        <v>0.627</v>
      </c>
      <c r="CZ66" s="50">
        <v>6.1139999999999999</v>
      </c>
      <c r="DA66" s="50">
        <v>0.83199999999999996</v>
      </c>
      <c r="DB66" s="50">
        <v>16.515000000000001</v>
      </c>
      <c r="DC66" s="50">
        <v>1.1919999999999999</v>
      </c>
      <c r="DD66" s="50">
        <v>31.015000000000001</v>
      </c>
      <c r="DE66" s="50">
        <v>1.5289999999999999</v>
      </c>
      <c r="DF66" s="50">
        <v>42.584000000000003</v>
      </c>
      <c r="DG66" s="50">
        <v>1.6160000000000001</v>
      </c>
      <c r="DH66" s="50">
        <v>6.8049999999999997</v>
      </c>
      <c r="DI66" s="50">
        <v>0.748</v>
      </c>
      <c r="DJ66" s="50">
        <v>7.6539999999999999</v>
      </c>
      <c r="DK66" s="50">
        <v>0.84399999999999997</v>
      </c>
      <c r="DL66" s="50">
        <v>22.815999999999999</v>
      </c>
      <c r="DM66" s="50">
        <v>1.331</v>
      </c>
      <c r="DN66" s="50">
        <v>26.452000000000002</v>
      </c>
      <c r="DO66" s="50">
        <v>1.482</v>
      </c>
      <c r="DP66" s="50">
        <v>36.271999999999998</v>
      </c>
      <c r="DQ66" s="50">
        <v>1.536</v>
      </c>
      <c r="DR66" s="50">
        <v>2.9580000000000002</v>
      </c>
      <c r="DS66" s="50">
        <v>0.56299999999999994</v>
      </c>
      <c r="DT66" s="50">
        <v>5.4770000000000003</v>
      </c>
      <c r="DU66" s="50">
        <v>0.71699999999999997</v>
      </c>
      <c r="DV66" s="50">
        <v>14.272</v>
      </c>
      <c r="DW66" s="50">
        <v>1.1539999999999999</v>
      </c>
      <c r="DX66" s="50">
        <v>21.977</v>
      </c>
      <c r="DY66" s="50">
        <v>1.3759999999999999</v>
      </c>
      <c r="DZ66" s="50">
        <v>55.317</v>
      </c>
      <c r="EA66" s="50">
        <v>1.629</v>
      </c>
      <c r="EB66" s="50">
        <v>2.2650000000000001</v>
      </c>
      <c r="EC66" s="50">
        <v>0.44600000000000001</v>
      </c>
      <c r="ED66" s="50">
        <v>6.0279999999999996</v>
      </c>
      <c r="EE66" s="50">
        <v>0.78500000000000003</v>
      </c>
      <c r="EF66" s="50">
        <v>14.933999999999999</v>
      </c>
      <c r="EG66" s="50">
        <v>1.169</v>
      </c>
      <c r="EH66" s="50">
        <v>24.838000000000001</v>
      </c>
      <c r="EI66" s="50">
        <v>1.4350000000000001</v>
      </c>
      <c r="EJ66" s="50">
        <v>51.935000000000002</v>
      </c>
      <c r="EK66" s="50">
        <v>1.645</v>
      </c>
      <c r="EL66" s="50" t="s">
        <v>155</v>
      </c>
      <c r="EM66" s="50" t="s">
        <v>155</v>
      </c>
      <c r="EN66" s="50" t="s">
        <v>155</v>
      </c>
      <c r="EO66" s="50" t="s">
        <v>155</v>
      </c>
      <c r="EP66" s="50" t="s">
        <v>155</v>
      </c>
      <c r="EQ66" s="50" t="s">
        <v>155</v>
      </c>
      <c r="ER66" s="50" t="s">
        <v>155</v>
      </c>
      <c r="ES66" s="50" t="s">
        <v>155</v>
      </c>
      <c r="ET66" s="50" t="s">
        <v>155</v>
      </c>
      <c r="EU66" s="50" t="s">
        <v>155</v>
      </c>
    </row>
    <row r="67" spans="1:151" ht="12" customHeight="1" x14ac:dyDescent="0.25">
      <c r="A67" s="49" t="s">
        <v>230</v>
      </c>
      <c r="B67" s="29">
        <v>1.3660000000000001</v>
      </c>
      <c r="C67" s="50">
        <v>0.442</v>
      </c>
      <c r="D67" s="29">
        <v>2.948</v>
      </c>
      <c r="E67" s="50">
        <v>0.66500000000000004</v>
      </c>
      <c r="F67" s="29">
        <v>18.806999999999999</v>
      </c>
      <c r="G67" s="50">
        <v>1.56</v>
      </c>
      <c r="H67" s="29">
        <v>36.145000000000003</v>
      </c>
      <c r="I67" s="50">
        <v>1.9550000000000001</v>
      </c>
      <c r="J67" s="29">
        <v>40.732999999999997</v>
      </c>
      <c r="K67" s="50">
        <v>1.992</v>
      </c>
      <c r="L67" s="29">
        <v>7.0570000000000004</v>
      </c>
      <c r="M67" s="50">
        <v>0.95799999999999996</v>
      </c>
      <c r="N67" s="29">
        <v>8.7080000000000002</v>
      </c>
      <c r="O67" s="50">
        <v>1.1859999999999999</v>
      </c>
      <c r="P67" s="29">
        <v>27.178999999999998</v>
      </c>
      <c r="Q67" s="50">
        <v>1.7649999999999999</v>
      </c>
      <c r="R67" s="29">
        <v>28.937000000000001</v>
      </c>
      <c r="S67" s="50">
        <v>1.845</v>
      </c>
      <c r="T67" s="29">
        <v>28.12</v>
      </c>
      <c r="U67" s="50">
        <v>1.8009999999999999</v>
      </c>
      <c r="V67" s="29" t="s">
        <v>154</v>
      </c>
      <c r="W67" s="50" t="s">
        <v>154</v>
      </c>
      <c r="X67" s="29" t="s">
        <v>154</v>
      </c>
      <c r="Y67" s="50" t="s">
        <v>154</v>
      </c>
      <c r="Z67" s="29" t="s">
        <v>154</v>
      </c>
      <c r="AA67" s="50" t="s">
        <v>154</v>
      </c>
      <c r="AB67" s="29" t="s">
        <v>154</v>
      </c>
      <c r="AC67" s="50" t="s">
        <v>154</v>
      </c>
      <c r="AD67" s="29" t="s">
        <v>154</v>
      </c>
      <c r="AE67" s="50" t="s">
        <v>154</v>
      </c>
      <c r="AF67" s="50">
        <v>0.42299999999999999</v>
      </c>
      <c r="AG67" s="50">
        <v>0.28399999999999997</v>
      </c>
      <c r="AH67" s="50">
        <v>1.2649999999999999</v>
      </c>
      <c r="AI67" s="50">
        <v>0.39300000000000002</v>
      </c>
      <c r="AJ67" s="50">
        <v>5.9880000000000004</v>
      </c>
      <c r="AK67" s="50">
        <v>0.95799999999999996</v>
      </c>
      <c r="AL67" s="50">
        <v>17.045999999999999</v>
      </c>
      <c r="AM67" s="50">
        <v>1.5409999999999999</v>
      </c>
      <c r="AN67" s="50">
        <v>75.277000000000001</v>
      </c>
      <c r="AO67" s="50">
        <v>1.75</v>
      </c>
      <c r="AP67" s="50">
        <v>0.41599999999999998</v>
      </c>
      <c r="AQ67" s="50">
        <v>0.22500000000000001</v>
      </c>
      <c r="AR67" s="50">
        <v>1.2509999999999999</v>
      </c>
      <c r="AS67" s="50">
        <v>0.436</v>
      </c>
      <c r="AT67" s="50">
        <v>10.574999999999999</v>
      </c>
      <c r="AU67" s="50">
        <v>1.248</v>
      </c>
      <c r="AV67" s="50">
        <v>27.942</v>
      </c>
      <c r="AW67" s="50">
        <v>1.8280000000000001</v>
      </c>
      <c r="AX67" s="50">
        <v>59.814999999999998</v>
      </c>
      <c r="AY67" s="50">
        <v>1.9870000000000001</v>
      </c>
      <c r="AZ67" s="50">
        <v>3.706</v>
      </c>
      <c r="BA67" s="50">
        <v>0.86899999999999999</v>
      </c>
      <c r="BB67" s="50">
        <v>4.5170000000000003</v>
      </c>
      <c r="BC67" s="50">
        <v>0.81699999999999995</v>
      </c>
      <c r="BD67" s="50">
        <v>19.361000000000001</v>
      </c>
      <c r="BE67" s="50">
        <v>1.573</v>
      </c>
      <c r="BF67" s="50">
        <v>31.468</v>
      </c>
      <c r="BG67" s="50">
        <v>1.9039999999999999</v>
      </c>
      <c r="BH67" s="50">
        <v>40.948</v>
      </c>
      <c r="BI67" s="50">
        <v>1.9790000000000001</v>
      </c>
      <c r="BJ67" s="50">
        <v>1.39</v>
      </c>
      <c r="BK67" s="50">
        <v>0.41699999999999998</v>
      </c>
      <c r="BL67" s="50">
        <v>2.4729999999999999</v>
      </c>
      <c r="BM67" s="50">
        <v>0.57099999999999995</v>
      </c>
      <c r="BN67" s="50">
        <v>16.5</v>
      </c>
      <c r="BO67" s="50">
        <v>1.44</v>
      </c>
      <c r="BP67" s="50">
        <v>27.285</v>
      </c>
      <c r="BQ67" s="50">
        <v>1.837</v>
      </c>
      <c r="BR67" s="50">
        <v>52.351999999999997</v>
      </c>
      <c r="BS67" s="50">
        <v>2.012</v>
      </c>
      <c r="BT67" s="50">
        <v>2.9060000000000001</v>
      </c>
      <c r="BU67" s="50">
        <v>0.57899999999999996</v>
      </c>
      <c r="BV67" s="50">
        <v>4.7649999999999997</v>
      </c>
      <c r="BW67" s="50">
        <v>0.78600000000000003</v>
      </c>
      <c r="BX67" s="50">
        <v>23.544</v>
      </c>
      <c r="BY67" s="50">
        <v>1.599</v>
      </c>
      <c r="BZ67" s="50">
        <v>30.116</v>
      </c>
      <c r="CA67" s="50">
        <v>1.7290000000000001</v>
      </c>
      <c r="CB67" s="50">
        <v>38.668999999999997</v>
      </c>
      <c r="CC67" s="50">
        <v>1.829</v>
      </c>
      <c r="CD67" s="50">
        <v>1.0449999999999999</v>
      </c>
      <c r="CE67" s="50">
        <v>0.35399999999999998</v>
      </c>
      <c r="CF67" s="50">
        <v>2.5569999999999999</v>
      </c>
      <c r="CG67" s="50">
        <v>0.60499999999999998</v>
      </c>
      <c r="CH67" s="50">
        <v>12.329000000000001</v>
      </c>
      <c r="CI67" s="50">
        <v>1.208</v>
      </c>
      <c r="CJ67" s="50">
        <v>27.620999999999999</v>
      </c>
      <c r="CK67" s="50">
        <v>1.639</v>
      </c>
      <c r="CL67" s="50">
        <v>56.448999999999998</v>
      </c>
      <c r="CM67" s="50">
        <v>1.83</v>
      </c>
      <c r="CN67" s="50">
        <v>6.0750000000000002</v>
      </c>
      <c r="CO67" s="50">
        <v>0.872</v>
      </c>
      <c r="CP67" s="50">
        <v>8.8140000000000001</v>
      </c>
      <c r="CQ67" s="50">
        <v>1.083</v>
      </c>
      <c r="CR67" s="50">
        <v>28.207999999999998</v>
      </c>
      <c r="CS67" s="50">
        <v>1.6539999999999999</v>
      </c>
      <c r="CT67" s="50">
        <v>31.795000000000002</v>
      </c>
      <c r="CU67" s="50">
        <v>1.768</v>
      </c>
      <c r="CV67" s="50">
        <v>25.108000000000001</v>
      </c>
      <c r="CW67" s="50">
        <v>1.603</v>
      </c>
      <c r="CX67" s="50">
        <v>5.0190000000000001</v>
      </c>
      <c r="CY67" s="50">
        <v>0.94499999999999995</v>
      </c>
      <c r="CZ67" s="50">
        <v>6.8410000000000002</v>
      </c>
      <c r="DA67" s="50">
        <v>1.0589999999999999</v>
      </c>
      <c r="DB67" s="50">
        <v>21.018000000000001</v>
      </c>
      <c r="DC67" s="50">
        <v>1.6319999999999999</v>
      </c>
      <c r="DD67" s="50">
        <v>32.613999999999997</v>
      </c>
      <c r="DE67" s="50">
        <v>1.905</v>
      </c>
      <c r="DF67" s="50">
        <v>34.509</v>
      </c>
      <c r="DG67" s="50">
        <v>1.9179999999999999</v>
      </c>
      <c r="DH67" s="50">
        <v>10.363</v>
      </c>
      <c r="DI67" s="50">
        <v>1.194</v>
      </c>
      <c r="DJ67" s="50">
        <v>10.368</v>
      </c>
      <c r="DK67" s="50">
        <v>1.2370000000000001</v>
      </c>
      <c r="DL67" s="50">
        <v>30.497</v>
      </c>
      <c r="DM67" s="50">
        <v>1.8660000000000001</v>
      </c>
      <c r="DN67" s="50">
        <v>26.175000000000001</v>
      </c>
      <c r="DO67" s="50">
        <v>1.7949999999999999</v>
      </c>
      <c r="DP67" s="50">
        <v>22.597999999999999</v>
      </c>
      <c r="DQ67" s="50">
        <v>1.6859999999999999</v>
      </c>
      <c r="DR67" s="50">
        <v>3.47</v>
      </c>
      <c r="DS67" s="50">
        <v>0.79700000000000004</v>
      </c>
      <c r="DT67" s="50">
        <v>5.6870000000000003</v>
      </c>
      <c r="DU67" s="50">
        <v>0.88100000000000001</v>
      </c>
      <c r="DV67" s="50">
        <v>15.962999999999999</v>
      </c>
      <c r="DW67" s="50">
        <v>1.494</v>
      </c>
      <c r="DX67" s="50">
        <v>23.042000000000002</v>
      </c>
      <c r="DY67" s="50">
        <v>1.7010000000000001</v>
      </c>
      <c r="DZ67" s="50">
        <v>51.838999999999999</v>
      </c>
      <c r="EA67" s="50">
        <v>2.0049999999999999</v>
      </c>
      <c r="EB67" s="50">
        <v>2.78</v>
      </c>
      <c r="EC67" s="50">
        <v>0.61699999999999999</v>
      </c>
      <c r="ED67" s="50">
        <v>6.9080000000000004</v>
      </c>
      <c r="EE67" s="50">
        <v>1</v>
      </c>
      <c r="EF67" s="50">
        <v>16.585000000000001</v>
      </c>
      <c r="EG67" s="50">
        <v>1.538</v>
      </c>
      <c r="EH67" s="50">
        <v>26.350999999999999</v>
      </c>
      <c r="EI67" s="50">
        <v>1.774</v>
      </c>
      <c r="EJ67" s="50">
        <v>47.375999999999998</v>
      </c>
      <c r="EK67" s="50">
        <v>2.0179999999999998</v>
      </c>
      <c r="EL67" s="50" t="s">
        <v>155</v>
      </c>
      <c r="EM67" s="50" t="s">
        <v>155</v>
      </c>
      <c r="EN67" s="50" t="s">
        <v>155</v>
      </c>
      <c r="EO67" s="50" t="s">
        <v>155</v>
      </c>
      <c r="EP67" s="50" t="s">
        <v>155</v>
      </c>
      <c r="EQ67" s="50" t="s">
        <v>155</v>
      </c>
      <c r="ER67" s="50" t="s">
        <v>155</v>
      </c>
      <c r="ES67" s="50" t="s">
        <v>155</v>
      </c>
      <c r="ET67" s="50" t="s">
        <v>155</v>
      </c>
      <c r="EU67" s="50" t="s">
        <v>155</v>
      </c>
    </row>
    <row r="68" spans="1:151" ht="12" customHeight="1" x14ac:dyDescent="0.25">
      <c r="A68" s="49" t="s">
        <v>253</v>
      </c>
      <c r="B68" s="29">
        <v>0.92800000000000005</v>
      </c>
      <c r="C68" s="50">
        <v>0.53100000000000003</v>
      </c>
      <c r="D68" s="29">
        <v>4.9580000000000002</v>
      </c>
      <c r="E68" s="50">
        <v>1.1140000000000001</v>
      </c>
      <c r="F68" s="29">
        <v>12.707000000000001</v>
      </c>
      <c r="G68" s="50">
        <v>1.915</v>
      </c>
      <c r="H68" s="29">
        <v>26.762</v>
      </c>
      <c r="I68" s="50">
        <v>2.4550000000000001</v>
      </c>
      <c r="J68" s="29">
        <v>54.643999999999998</v>
      </c>
      <c r="K68" s="50">
        <v>2.762</v>
      </c>
      <c r="L68" s="29">
        <v>3.0259999999999998</v>
      </c>
      <c r="M68" s="50">
        <v>0.83699999999999997</v>
      </c>
      <c r="N68" s="29">
        <v>6.7569999999999997</v>
      </c>
      <c r="O68" s="50">
        <v>1.319</v>
      </c>
      <c r="P68" s="29">
        <v>17.201000000000001</v>
      </c>
      <c r="Q68" s="50">
        <v>2.1070000000000002</v>
      </c>
      <c r="R68" s="29">
        <v>26.021000000000001</v>
      </c>
      <c r="S68" s="50">
        <v>2.464</v>
      </c>
      <c r="T68" s="29">
        <v>46.994999999999997</v>
      </c>
      <c r="U68" s="50">
        <v>2.7570000000000001</v>
      </c>
      <c r="V68" s="29" t="s">
        <v>154</v>
      </c>
      <c r="W68" s="50" t="s">
        <v>154</v>
      </c>
      <c r="X68" s="29" t="s">
        <v>154</v>
      </c>
      <c r="Y68" s="50" t="s">
        <v>154</v>
      </c>
      <c r="Z68" s="29" t="s">
        <v>154</v>
      </c>
      <c r="AA68" s="50" t="s">
        <v>154</v>
      </c>
      <c r="AB68" s="29" t="s">
        <v>154</v>
      </c>
      <c r="AC68" s="50" t="s">
        <v>154</v>
      </c>
      <c r="AD68" s="29" t="s">
        <v>154</v>
      </c>
      <c r="AE68" s="50" t="s">
        <v>154</v>
      </c>
      <c r="AF68" s="50">
        <v>0.442</v>
      </c>
      <c r="AG68" s="50">
        <v>0.34</v>
      </c>
      <c r="AH68" s="50">
        <v>1.496</v>
      </c>
      <c r="AI68" s="50">
        <v>0.62</v>
      </c>
      <c r="AJ68" s="50">
        <v>6.7240000000000002</v>
      </c>
      <c r="AK68" s="50">
        <v>1.3979999999999999</v>
      </c>
      <c r="AL68" s="50">
        <v>17.317</v>
      </c>
      <c r="AM68" s="50">
        <v>2.0939999999999999</v>
      </c>
      <c r="AN68" s="50">
        <v>74.021000000000001</v>
      </c>
      <c r="AO68" s="50">
        <v>2.4209999999999998</v>
      </c>
      <c r="AP68" s="50">
        <v>0.43</v>
      </c>
      <c r="AQ68" s="50">
        <v>0.372</v>
      </c>
      <c r="AR68" s="50">
        <v>0.91200000000000003</v>
      </c>
      <c r="AS68" s="50">
        <v>0.54</v>
      </c>
      <c r="AT68" s="50">
        <v>7.58</v>
      </c>
      <c r="AU68" s="50">
        <v>1.474</v>
      </c>
      <c r="AV68" s="50">
        <v>25.12</v>
      </c>
      <c r="AW68" s="50">
        <v>2.3969999999999998</v>
      </c>
      <c r="AX68" s="50">
        <v>65.956999999999994</v>
      </c>
      <c r="AY68" s="50">
        <v>2.6259999999999999</v>
      </c>
      <c r="AZ68" s="50">
        <v>3.9870000000000001</v>
      </c>
      <c r="BA68" s="50">
        <v>1.0669999999999999</v>
      </c>
      <c r="BB68" s="50">
        <v>7.8890000000000002</v>
      </c>
      <c r="BC68" s="50">
        <v>1.5369999999999999</v>
      </c>
      <c r="BD68" s="50">
        <v>23.582000000000001</v>
      </c>
      <c r="BE68" s="50">
        <v>2.3559999999999999</v>
      </c>
      <c r="BF68" s="50">
        <v>31.925999999999998</v>
      </c>
      <c r="BG68" s="50">
        <v>2.59</v>
      </c>
      <c r="BH68" s="50">
        <v>32.616</v>
      </c>
      <c r="BI68" s="50">
        <v>2.581</v>
      </c>
      <c r="BJ68" s="50">
        <v>0.39700000000000002</v>
      </c>
      <c r="BK68" s="50">
        <v>0.33600000000000002</v>
      </c>
      <c r="BL68" s="50">
        <v>1.5589999999999999</v>
      </c>
      <c r="BM68" s="50">
        <v>0.67</v>
      </c>
      <c r="BN68" s="50">
        <v>8.4209999999999994</v>
      </c>
      <c r="BO68" s="50">
        <v>1.5529999999999999</v>
      </c>
      <c r="BP68" s="50">
        <v>21.048999999999999</v>
      </c>
      <c r="BQ68" s="50">
        <v>2.2229999999999999</v>
      </c>
      <c r="BR68" s="50">
        <v>68.573999999999998</v>
      </c>
      <c r="BS68" s="50">
        <v>2.5550000000000002</v>
      </c>
      <c r="BT68" s="50">
        <v>1.55</v>
      </c>
      <c r="BU68" s="50">
        <v>0.27300000000000002</v>
      </c>
      <c r="BV68" s="50">
        <v>2.359</v>
      </c>
      <c r="BW68" s="50">
        <v>0.35899999999999999</v>
      </c>
      <c r="BX68" s="50">
        <v>9.2029999999999994</v>
      </c>
      <c r="BY68" s="50">
        <v>0.63500000000000001</v>
      </c>
      <c r="BZ68" s="50">
        <v>23.902000000000001</v>
      </c>
      <c r="CA68" s="50">
        <v>0.97199999999999998</v>
      </c>
      <c r="CB68" s="50">
        <v>62.985999999999997</v>
      </c>
      <c r="CC68" s="50">
        <v>1.222</v>
      </c>
      <c r="CD68" s="50">
        <v>0.30399999999999999</v>
      </c>
      <c r="CE68" s="50">
        <v>0.108</v>
      </c>
      <c r="CF68" s="50">
        <v>1.931</v>
      </c>
      <c r="CG68" s="50">
        <v>0.26</v>
      </c>
      <c r="CH68" s="50">
        <v>4.2720000000000002</v>
      </c>
      <c r="CI68" s="50">
        <v>0.36799999999999999</v>
      </c>
      <c r="CJ68" s="50">
        <v>24.436</v>
      </c>
      <c r="CK68" s="50">
        <v>0.90300000000000002</v>
      </c>
      <c r="CL68" s="50">
        <v>69.057000000000002</v>
      </c>
      <c r="CM68" s="50">
        <v>1.1020000000000001</v>
      </c>
      <c r="CN68" s="50">
        <v>3.5209999999999999</v>
      </c>
      <c r="CO68" s="50">
        <v>0.374</v>
      </c>
      <c r="CP68" s="50">
        <v>8.42</v>
      </c>
      <c r="CQ68" s="50">
        <v>0.58199999999999996</v>
      </c>
      <c r="CR68" s="50">
        <v>16.395</v>
      </c>
      <c r="CS68" s="50">
        <v>0.71399999999999997</v>
      </c>
      <c r="CT68" s="50">
        <v>29.327999999999999</v>
      </c>
      <c r="CU68" s="50">
        <v>0.96199999999999997</v>
      </c>
      <c r="CV68" s="50">
        <v>42.335000000000001</v>
      </c>
      <c r="CW68" s="50">
        <v>1.0349999999999999</v>
      </c>
      <c r="CX68" s="50">
        <v>2.129</v>
      </c>
      <c r="CY68" s="50">
        <v>0.747</v>
      </c>
      <c r="CZ68" s="50">
        <v>5.1550000000000002</v>
      </c>
      <c r="DA68" s="50">
        <v>1.33</v>
      </c>
      <c r="DB68" s="50">
        <v>10.577</v>
      </c>
      <c r="DC68" s="50">
        <v>1.7390000000000001</v>
      </c>
      <c r="DD68" s="50">
        <v>28.905999999999999</v>
      </c>
      <c r="DE68" s="50">
        <v>2.4990000000000001</v>
      </c>
      <c r="DF68" s="50">
        <v>53.231999999999999</v>
      </c>
      <c r="DG68" s="50">
        <v>2.76</v>
      </c>
      <c r="DH68" s="50">
        <v>2.1280000000000001</v>
      </c>
      <c r="DI68" s="50">
        <v>0.72499999999999998</v>
      </c>
      <c r="DJ68" s="50">
        <v>4.0869999999999997</v>
      </c>
      <c r="DK68" s="50">
        <v>1.077</v>
      </c>
      <c r="DL68" s="50">
        <v>12.718</v>
      </c>
      <c r="DM68" s="50">
        <v>1.855</v>
      </c>
      <c r="DN68" s="50">
        <v>26.817</v>
      </c>
      <c r="DO68" s="50">
        <v>2.488</v>
      </c>
      <c r="DP68" s="50">
        <v>54.249000000000002</v>
      </c>
      <c r="DQ68" s="50">
        <v>2.7629999999999999</v>
      </c>
      <c r="DR68" s="50">
        <v>2.2839999999999998</v>
      </c>
      <c r="DS68" s="50">
        <v>0.77800000000000002</v>
      </c>
      <c r="DT68" s="50">
        <v>5.2</v>
      </c>
      <c r="DU68" s="50">
        <v>1.1870000000000001</v>
      </c>
      <c r="DV68" s="50">
        <v>12.05</v>
      </c>
      <c r="DW68" s="50">
        <v>1.8129999999999999</v>
      </c>
      <c r="DX68" s="50">
        <v>20.579000000000001</v>
      </c>
      <c r="DY68" s="50">
        <v>2.2639999999999998</v>
      </c>
      <c r="DZ68" s="50">
        <v>59.886000000000003</v>
      </c>
      <c r="EA68" s="50">
        <v>2.7090000000000001</v>
      </c>
      <c r="EB68" s="50">
        <v>1.585</v>
      </c>
      <c r="EC68" s="50">
        <v>0.63900000000000001</v>
      </c>
      <c r="ED68" s="50">
        <v>4.867</v>
      </c>
      <c r="EE68" s="50">
        <v>1.252</v>
      </c>
      <c r="EF68" s="50">
        <v>12.76</v>
      </c>
      <c r="EG68" s="50">
        <v>1.8029999999999999</v>
      </c>
      <c r="EH68" s="50">
        <v>22.844000000000001</v>
      </c>
      <c r="EI68" s="50">
        <v>2.3650000000000002</v>
      </c>
      <c r="EJ68" s="50">
        <v>57.942999999999998</v>
      </c>
      <c r="EK68" s="50">
        <v>2.7370000000000001</v>
      </c>
      <c r="EL68" s="50" t="s">
        <v>154</v>
      </c>
      <c r="EM68" s="50" t="s">
        <v>154</v>
      </c>
      <c r="EN68" s="50" t="s">
        <v>154</v>
      </c>
      <c r="EO68" s="50" t="s">
        <v>154</v>
      </c>
      <c r="EP68" s="50" t="s">
        <v>154</v>
      </c>
      <c r="EQ68" s="50" t="s">
        <v>154</v>
      </c>
      <c r="ER68" s="50" t="s">
        <v>154</v>
      </c>
      <c r="ES68" s="50" t="s">
        <v>154</v>
      </c>
      <c r="ET68" s="50" t="s">
        <v>154</v>
      </c>
      <c r="EU68" s="50" t="s">
        <v>154</v>
      </c>
    </row>
    <row r="69" spans="1:151" ht="3.75" customHeight="1" x14ac:dyDescent="0.25">
      <c r="A69" s="49"/>
      <c r="B69" s="29"/>
      <c r="C69" s="50"/>
      <c r="D69" s="29"/>
      <c r="E69" s="50"/>
      <c r="F69" s="29"/>
      <c r="G69" s="50"/>
      <c r="H69" s="29"/>
      <c r="I69" s="50"/>
      <c r="J69" s="29"/>
      <c r="K69" s="50"/>
      <c r="L69" s="29"/>
      <c r="M69" s="50"/>
      <c r="N69" s="29"/>
      <c r="O69" s="50"/>
      <c r="P69" s="29"/>
      <c r="Q69" s="50"/>
      <c r="R69" s="29"/>
      <c r="S69" s="50"/>
      <c r="T69" s="29"/>
      <c r="U69" s="50"/>
      <c r="V69" s="29"/>
      <c r="W69" s="50"/>
      <c r="X69" s="29"/>
      <c r="Y69" s="50"/>
      <c r="Z69" s="29"/>
      <c r="AA69" s="50"/>
      <c r="AB69" s="29"/>
      <c r="AC69" s="50"/>
      <c r="AD69" s="29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  <c r="BZ69" s="50"/>
      <c r="CA69" s="50"/>
      <c r="CB69" s="50"/>
      <c r="CC69" s="50"/>
      <c r="CD69" s="50"/>
      <c r="CE69" s="50"/>
      <c r="CF69" s="50"/>
      <c r="CG69" s="50"/>
      <c r="CH69" s="50"/>
      <c r="CI69" s="50"/>
      <c r="CJ69" s="50"/>
      <c r="CK69" s="50"/>
      <c r="CL69" s="50"/>
      <c r="CM69" s="50"/>
      <c r="CN69" s="50"/>
      <c r="CO69" s="50"/>
      <c r="CP69" s="50"/>
      <c r="CQ69" s="50"/>
      <c r="CR69" s="50"/>
      <c r="CS69" s="50"/>
      <c r="CT69" s="50"/>
      <c r="CU69" s="50"/>
      <c r="CV69" s="50"/>
      <c r="CW69" s="50"/>
      <c r="CX69" s="50"/>
      <c r="CY69" s="50"/>
      <c r="CZ69" s="50"/>
      <c r="DA69" s="50"/>
      <c r="DB69" s="50"/>
      <c r="DC69" s="50"/>
      <c r="DD69" s="50"/>
      <c r="DE69" s="50"/>
      <c r="DF69" s="50"/>
      <c r="DG69" s="50"/>
      <c r="DH69" s="50"/>
      <c r="DI69" s="50"/>
      <c r="DJ69" s="50"/>
      <c r="DK69" s="50"/>
      <c r="DL69" s="50"/>
      <c r="DM69" s="50"/>
      <c r="DN69" s="50"/>
      <c r="DO69" s="50"/>
      <c r="DP69" s="50"/>
      <c r="DQ69" s="50"/>
      <c r="DR69" s="50"/>
      <c r="DS69" s="50"/>
      <c r="DT69" s="50"/>
      <c r="DU69" s="50"/>
      <c r="DV69" s="50"/>
      <c r="DW69" s="50"/>
      <c r="DX69" s="50"/>
      <c r="DY69" s="50"/>
      <c r="DZ69" s="50"/>
      <c r="EA69" s="50"/>
      <c r="EB69" s="50"/>
      <c r="EC69" s="50"/>
      <c r="ED69" s="50"/>
      <c r="EE69" s="50"/>
      <c r="EF69" s="50"/>
      <c r="EG69" s="50"/>
      <c r="EH69" s="50"/>
      <c r="EI69" s="50"/>
      <c r="EJ69" s="50"/>
      <c r="EK69" s="50"/>
      <c r="EL69" s="50"/>
      <c r="EM69" s="50"/>
      <c r="EN69" s="50"/>
      <c r="EO69" s="50"/>
      <c r="EP69" s="50"/>
      <c r="EQ69" s="50"/>
      <c r="ER69" s="50"/>
      <c r="ES69" s="50"/>
      <c r="ET69" s="50"/>
      <c r="EU69" s="50"/>
    </row>
    <row r="70" spans="1:151" ht="12" customHeight="1" x14ac:dyDescent="0.25">
      <c r="A70" s="49" t="s">
        <v>262</v>
      </c>
      <c r="B70" s="29">
        <v>2.5150000000000001</v>
      </c>
      <c r="C70" s="50">
        <v>0.44500000000000001</v>
      </c>
      <c r="D70" s="29">
        <v>4.7539999999999996</v>
      </c>
      <c r="E70" s="50">
        <v>0.61799999999999999</v>
      </c>
      <c r="F70" s="29">
        <v>20.187000000000001</v>
      </c>
      <c r="G70" s="50">
        <v>1.1850000000000001</v>
      </c>
      <c r="H70" s="29">
        <v>34.762999999999998</v>
      </c>
      <c r="I70" s="50">
        <v>1.399</v>
      </c>
      <c r="J70" s="29">
        <v>37.780999999999999</v>
      </c>
      <c r="K70" s="50">
        <v>1.421</v>
      </c>
      <c r="L70" s="29">
        <v>10.817</v>
      </c>
      <c r="M70" s="50">
        <v>0.93300000000000005</v>
      </c>
      <c r="N70" s="29">
        <v>9.6709999999999994</v>
      </c>
      <c r="O70" s="50">
        <v>0.84499999999999997</v>
      </c>
      <c r="P70" s="29">
        <v>30.199000000000002</v>
      </c>
      <c r="Q70" s="50">
        <v>1.343</v>
      </c>
      <c r="R70" s="29">
        <v>27.395</v>
      </c>
      <c r="S70" s="50">
        <v>1.3109999999999999</v>
      </c>
      <c r="T70" s="29">
        <v>21.917999999999999</v>
      </c>
      <c r="U70" s="50">
        <v>1.2010000000000001</v>
      </c>
      <c r="V70" s="29" t="s">
        <v>154</v>
      </c>
      <c r="W70" s="50" t="s">
        <v>154</v>
      </c>
      <c r="X70" s="29" t="s">
        <v>154</v>
      </c>
      <c r="Y70" s="50" t="s">
        <v>154</v>
      </c>
      <c r="Z70" s="29" t="s">
        <v>154</v>
      </c>
      <c r="AA70" s="50" t="s">
        <v>154</v>
      </c>
      <c r="AB70" s="29" t="s">
        <v>154</v>
      </c>
      <c r="AC70" s="50" t="s">
        <v>154</v>
      </c>
      <c r="AD70" s="29" t="s">
        <v>154</v>
      </c>
      <c r="AE70" s="50" t="s">
        <v>154</v>
      </c>
      <c r="AF70" s="50">
        <v>1.321</v>
      </c>
      <c r="AG70" s="50">
        <v>0.316</v>
      </c>
      <c r="AH70" s="50">
        <v>2.35</v>
      </c>
      <c r="AI70" s="50">
        <v>0.45900000000000002</v>
      </c>
      <c r="AJ70" s="50">
        <v>12.956</v>
      </c>
      <c r="AK70" s="50">
        <v>1.0229999999999999</v>
      </c>
      <c r="AL70" s="50">
        <v>21.495999999999999</v>
      </c>
      <c r="AM70" s="50">
        <v>1.1950000000000001</v>
      </c>
      <c r="AN70" s="50">
        <v>61.878</v>
      </c>
      <c r="AO70" s="50">
        <v>1.427</v>
      </c>
      <c r="AP70" s="50">
        <v>0.82199999999999995</v>
      </c>
      <c r="AQ70" s="50">
        <v>0.252</v>
      </c>
      <c r="AR70" s="50">
        <v>1.415</v>
      </c>
      <c r="AS70" s="50">
        <v>0.33200000000000002</v>
      </c>
      <c r="AT70" s="50">
        <v>12.97</v>
      </c>
      <c r="AU70" s="50">
        <v>1.0029999999999999</v>
      </c>
      <c r="AV70" s="50">
        <v>29.34</v>
      </c>
      <c r="AW70" s="50">
        <v>1.329</v>
      </c>
      <c r="AX70" s="50">
        <v>55.453000000000003</v>
      </c>
      <c r="AY70" s="50">
        <v>1.4590000000000001</v>
      </c>
      <c r="AZ70" s="50">
        <v>2.589</v>
      </c>
      <c r="BA70" s="50">
        <v>0.54100000000000004</v>
      </c>
      <c r="BB70" s="50">
        <v>4.8070000000000004</v>
      </c>
      <c r="BC70" s="50">
        <v>0.64</v>
      </c>
      <c r="BD70" s="50">
        <v>19.422999999999998</v>
      </c>
      <c r="BE70" s="50">
        <v>1.171</v>
      </c>
      <c r="BF70" s="50">
        <v>25.29</v>
      </c>
      <c r="BG70" s="50">
        <v>1.2849999999999999</v>
      </c>
      <c r="BH70" s="50">
        <v>47.89</v>
      </c>
      <c r="BI70" s="50">
        <v>1.466</v>
      </c>
      <c r="BJ70" s="50">
        <v>3.278</v>
      </c>
      <c r="BK70" s="50">
        <v>0.52</v>
      </c>
      <c r="BL70" s="50">
        <v>4.3570000000000002</v>
      </c>
      <c r="BM70" s="50">
        <v>0.64900000000000002</v>
      </c>
      <c r="BN70" s="50">
        <v>17.161999999999999</v>
      </c>
      <c r="BO70" s="50">
        <v>1.1160000000000001</v>
      </c>
      <c r="BP70" s="50">
        <v>27.077000000000002</v>
      </c>
      <c r="BQ70" s="50">
        <v>1.31</v>
      </c>
      <c r="BR70" s="50">
        <v>48.127000000000002</v>
      </c>
      <c r="BS70" s="50">
        <v>1.446</v>
      </c>
      <c r="BT70" s="50">
        <v>3.1949999999999998</v>
      </c>
      <c r="BU70" s="50">
        <v>0.41899999999999998</v>
      </c>
      <c r="BV70" s="50">
        <v>5.8070000000000004</v>
      </c>
      <c r="BW70" s="50">
        <v>0.59599999999999997</v>
      </c>
      <c r="BX70" s="50">
        <v>22.439</v>
      </c>
      <c r="BY70" s="50">
        <v>1.099</v>
      </c>
      <c r="BZ70" s="50">
        <v>30.617000000000001</v>
      </c>
      <c r="CA70" s="50">
        <v>1.2310000000000001</v>
      </c>
      <c r="CB70" s="50">
        <v>37.942</v>
      </c>
      <c r="CC70" s="50">
        <v>1.2729999999999999</v>
      </c>
      <c r="CD70" s="50">
        <v>1.7250000000000001</v>
      </c>
      <c r="CE70" s="50">
        <v>0.34</v>
      </c>
      <c r="CF70" s="50">
        <v>2.5049999999999999</v>
      </c>
      <c r="CG70" s="50">
        <v>0.39900000000000002</v>
      </c>
      <c r="CH70" s="50">
        <v>14.282999999999999</v>
      </c>
      <c r="CI70" s="50">
        <v>0.90900000000000003</v>
      </c>
      <c r="CJ70" s="50">
        <v>26.303999999999998</v>
      </c>
      <c r="CK70" s="50">
        <v>1.1220000000000001</v>
      </c>
      <c r="CL70" s="50">
        <v>55.183</v>
      </c>
      <c r="CM70" s="50">
        <v>1.2789999999999999</v>
      </c>
      <c r="CN70" s="50">
        <v>8.2390000000000008</v>
      </c>
      <c r="CO70" s="50">
        <v>0.73199999999999998</v>
      </c>
      <c r="CP70" s="50">
        <v>9.7989999999999995</v>
      </c>
      <c r="CQ70" s="50">
        <v>0.77300000000000002</v>
      </c>
      <c r="CR70" s="50">
        <v>29.558</v>
      </c>
      <c r="CS70" s="50">
        <v>1.196</v>
      </c>
      <c r="CT70" s="50">
        <v>28.414000000000001</v>
      </c>
      <c r="CU70" s="50">
        <v>1.177</v>
      </c>
      <c r="CV70" s="50">
        <v>23.989000000000001</v>
      </c>
      <c r="CW70" s="50">
        <v>1.123</v>
      </c>
      <c r="CX70" s="50">
        <v>6.2619999999999996</v>
      </c>
      <c r="CY70" s="50">
        <v>0.67300000000000004</v>
      </c>
      <c r="CZ70" s="50">
        <v>8.5419999999999998</v>
      </c>
      <c r="DA70" s="50">
        <v>0.83099999999999996</v>
      </c>
      <c r="DB70" s="50">
        <v>25.774999999999999</v>
      </c>
      <c r="DC70" s="50">
        <v>1.292</v>
      </c>
      <c r="DD70" s="50">
        <v>28.407</v>
      </c>
      <c r="DE70" s="50">
        <v>1.3220000000000001</v>
      </c>
      <c r="DF70" s="50">
        <v>31.013000000000002</v>
      </c>
      <c r="DG70" s="50">
        <v>1.3580000000000001</v>
      </c>
      <c r="DH70" s="50">
        <v>15.212</v>
      </c>
      <c r="DI70" s="50">
        <v>1.018</v>
      </c>
      <c r="DJ70" s="50">
        <v>13.367000000000001</v>
      </c>
      <c r="DK70" s="50">
        <v>1.02</v>
      </c>
      <c r="DL70" s="50">
        <v>29.571999999999999</v>
      </c>
      <c r="DM70" s="50">
        <v>1.3460000000000001</v>
      </c>
      <c r="DN70" s="50">
        <v>23.417000000000002</v>
      </c>
      <c r="DO70" s="50">
        <v>1.248</v>
      </c>
      <c r="DP70" s="50">
        <v>18.433</v>
      </c>
      <c r="DQ70" s="50">
        <v>1.1499999999999999</v>
      </c>
      <c r="DR70" s="50">
        <v>5.8739999999999997</v>
      </c>
      <c r="DS70" s="50">
        <v>0.64500000000000002</v>
      </c>
      <c r="DT70" s="50">
        <v>7.641</v>
      </c>
      <c r="DU70" s="50">
        <v>0.76900000000000002</v>
      </c>
      <c r="DV70" s="50">
        <v>20.417999999999999</v>
      </c>
      <c r="DW70" s="50">
        <v>1.155</v>
      </c>
      <c r="DX70" s="50">
        <v>23.341999999999999</v>
      </c>
      <c r="DY70" s="50">
        <v>1.254</v>
      </c>
      <c r="DZ70" s="50">
        <v>42.723999999999997</v>
      </c>
      <c r="EA70" s="50">
        <v>1.4319999999999999</v>
      </c>
      <c r="EB70" s="50">
        <v>3.2389999999999999</v>
      </c>
      <c r="EC70" s="50">
        <v>0.45200000000000001</v>
      </c>
      <c r="ED70" s="50">
        <v>7.9880000000000004</v>
      </c>
      <c r="EE70" s="50">
        <v>0.77600000000000002</v>
      </c>
      <c r="EF70" s="50">
        <v>21.545999999999999</v>
      </c>
      <c r="EG70" s="50">
        <v>1.208</v>
      </c>
      <c r="EH70" s="50">
        <v>25.018000000000001</v>
      </c>
      <c r="EI70" s="50">
        <v>1.284</v>
      </c>
      <c r="EJ70" s="50">
        <v>42.209000000000003</v>
      </c>
      <c r="EK70" s="50">
        <v>1.4470000000000001</v>
      </c>
      <c r="EL70" s="50">
        <v>1.462</v>
      </c>
      <c r="EM70" s="50">
        <v>0.157</v>
      </c>
      <c r="EN70" s="50">
        <v>3.7669999999999999</v>
      </c>
      <c r="EO70" s="50">
        <v>0.27300000000000002</v>
      </c>
      <c r="EP70" s="50">
        <v>25.151</v>
      </c>
      <c r="EQ70" s="50">
        <v>0.6</v>
      </c>
      <c r="ER70" s="50">
        <v>31.236999999999998</v>
      </c>
      <c r="ES70" s="50">
        <v>0.61499999999999999</v>
      </c>
      <c r="ET70" s="50">
        <v>38.383000000000003</v>
      </c>
      <c r="EU70" s="50">
        <v>0.66600000000000004</v>
      </c>
    </row>
    <row r="71" spans="1:151" ht="12" customHeight="1" x14ac:dyDescent="0.25">
      <c r="A71" s="49" t="s">
        <v>260</v>
      </c>
      <c r="B71" s="29">
        <v>4.95</v>
      </c>
      <c r="C71" s="50">
        <v>1.665</v>
      </c>
      <c r="D71" s="29">
        <v>9.24</v>
      </c>
      <c r="E71" s="50">
        <v>2.2829999999999999</v>
      </c>
      <c r="F71" s="29">
        <v>28.876000000000001</v>
      </c>
      <c r="G71" s="50">
        <v>4.0039999999999996</v>
      </c>
      <c r="H71" s="29">
        <v>30.332999999999998</v>
      </c>
      <c r="I71" s="50">
        <v>4.1289999999999996</v>
      </c>
      <c r="J71" s="29">
        <v>26.6</v>
      </c>
      <c r="K71" s="50">
        <v>4.0339999999999998</v>
      </c>
      <c r="L71" s="29">
        <v>19.143000000000001</v>
      </c>
      <c r="M71" s="50">
        <v>3.3439999999999999</v>
      </c>
      <c r="N71" s="29">
        <v>13.593999999999999</v>
      </c>
      <c r="O71" s="50">
        <v>2.9980000000000002</v>
      </c>
      <c r="P71" s="29">
        <v>32.42</v>
      </c>
      <c r="Q71" s="50">
        <v>4.2389999999999999</v>
      </c>
      <c r="R71" s="29">
        <v>19.946999999999999</v>
      </c>
      <c r="S71" s="50">
        <v>3.702</v>
      </c>
      <c r="T71" s="29">
        <v>14.895</v>
      </c>
      <c r="U71" s="50">
        <v>2.9180000000000001</v>
      </c>
      <c r="V71" s="29" t="s">
        <v>154</v>
      </c>
      <c r="W71" s="50" t="s">
        <v>154</v>
      </c>
      <c r="X71" s="29" t="s">
        <v>154</v>
      </c>
      <c r="Y71" s="50" t="s">
        <v>154</v>
      </c>
      <c r="Z71" s="29" t="s">
        <v>154</v>
      </c>
      <c r="AA71" s="50" t="s">
        <v>154</v>
      </c>
      <c r="AB71" s="29" t="s">
        <v>154</v>
      </c>
      <c r="AC71" s="50" t="s">
        <v>154</v>
      </c>
      <c r="AD71" s="29" t="s">
        <v>154</v>
      </c>
      <c r="AE71" s="50" t="s">
        <v>154</v>
      </c>
      <c r="AF71" s="50">
        <v>3.4910000000000001</v>
      </c>
      <c r="AG71" s="50">
        <v>1.43</v>
      </c>
      <c r="AH71" s="50">
        <v>3.9620000000000002</v>
      </c>
      <c r="AI71" s="50">
        <v>2.1789999999999998</v>
      </c>
      <c r="AJ71" s="50">
        <v>17.722999999999999</v>
      </c>
      <c r="AK71" s="50">
        <v>3.492</v>
      </c>
      <c r="AL71" s="50">
        <v>26.004999999999999</v>
      </c>
      <c r="AM71" s="50">
        <v>3.83</v>
      </c>
      <c r="AN71" s="50">
        <v>48.819000000000003</v>
      </c>
      <c r="AO71" s="50">
        <v>4.4210000000000003</v>
      </c>
      <c r="AP71" s="50">
        <v>1.9410000000000001</v>
      </c>
      <c r="AQ71" s="50">
        <v>1.0680000000000001</v>
      </c>
      <c r="AR71" s="50">
        <v>2.7970000000000002</v>
      </c>
      <c r="AS71" s="50">
        <v>1.4850000000000001</v>
      </c>
      <c r="AT71" s="50">
        <v>16.257999999999999</v>
      </c>
      <c r="AU71" s="50">
        <v>3.3719999999999999</v>
      </c>
      <c r="AV71" s="50">
        <v>32.838000000000001</v>
      </c>
      <c r="AW71" s="50">
        <v>4.1989999999999998</v>
      </c>
      <c r="AX71" s="50">
        <v>46.167000000000002</v>
      </c>
      <c r="AY71" s="50">
        <v>4.3899999999999997</v>
      </c>
      <c r="AZ71" s="50">
        <v>5.226</v>
      </c>
      <c r="BA71" s="50">
        <v>2.129</v>
      </c>
      <c r="BB71" s="50">
        <v>4.84</v>
      </c>
      <c r="BC71" s="50">
        <v>1.909</v>
      </c>
      <c r="BD71" s="50">
        <v>24.838000000000001</v>
      </c>
      <c r="BE71" s="50">
        <v>3.8610000000000002</v>
      </c>
      <c r="BF71" s="50">
        <v>23.553000000000001</v>
      </c>
      <c r="BG71" s="50">
        <v>3.8290000000000002</v>
      </c>
      <c r="BH71" s="50">
        <v>41.542999999999999</v>
      </c>
      <c r="BI71" s="50">
        <v>4.359</v>
      </c>
      <c r="BJ71" s="50">
        <v>4.2190000000000003</v>
      </c>
      <c r="BK71" s="50">
        <v>2.0659999999999998</v>
      </c>
      <c r="BL71" s="50">
        <v>7.3129999999999997</v>
      </c>
      <c r="BM71" s="50">
        <v>2.5590000000000002</v>
      </c>
      <c r="BN71" s="50">
        <v>27.34</v>
      </c>
      <c r="BO71" s="50">
        <v>4.0199999999999996</v>
      </c>
      <c r="BP71" s="50">
        <v>24.148</v>
      </c>
      <c r="BQ71" s="50">
        <v>3.8740000000000001</v>
      </c>
      <c r="BR71" s="50">
        <v>36.979999999999997</v>
      </c>
      <c r="BS71" s="50">
        <v>4.141</v>
      </c>
      <c r="BT71" s="50">
        <v>5.0880000000000001</v>
      </c>
      <c r="BU71" s="50">
        <v>1.4450000000000001</v>
      </c>
      <c r="BV71" s="50">
        <v>8.8179999999999996</v>
      </c>
      <c r="BW71" s="50">
        <v>2.3340000000000001</v>
      </c>
      <c r="BX71" s="50">
        <v>21.481000000000002</v>
      </c>
      <c r="BY71" s="50">
        <v>3.2719999999999998</v>
      </c>
      <c r="BZ71" s="50">
        <v>31.61</v>
      </c>
      <c r="CA71" s="50">
        <v>3.6589999999999998</v>
      </c>
      <c r="CB71" s="50">
        <v>33.003999999999998</v>
      </c>
      <c r="CC71" s="50">
        <v>3.6920000000000002</v>
      </c>
      <c r="CD71" s="50">
        <v>2.3849999999999998</v>
      </c>
      <c r="CE71" s="50">
        <v>1.5609999999999999</v>
      </c>
      <c r="CF71" s="50">
        <v>3.4060000000000001</v>
      </c>
      <c r="CG71" s="50">
        <v>1.325</v>
      </c>
      <c r="CH71" s="50">
        <v>17.481999999999999</v>
      </c>
      <c r="CI71" s="50">
        <v>3.016</v>
      </c>
      <c r="CJ71" s="50">
        <v>26.870999999999999</v>
      </c>
      <c r="CK71" s="50">
        <v>3.4129999999999998</v>
      </c>
      <c r="CL71" s="50">
        <v>49.856000000000002</v>
      </c>
      <c r="CM71" s="50">
        <v>3.8559999999999999</v>
      </c>
      <c r="CN71" s="50">
        <v>15.984999999999999</v>
      </c>
      <c r="CO71" s="50">
        <v>2.8109999999999999</v>
      </c>
      <c r="CP71" s="50">
        <v>9.798</v>
      </c>
      <c r="CQ71" s="50">
        <v>2.2959999999999998</v>
      </c>
      <c r="CR71" s="50">
        <v>32.951000000000001</v>
      </c>
      <c r="CS71" s="50">
        <v>3.7890000000000001</v>
      </c>
      <c r="CT71" s="50">
        <v>24.710999999999999</v>
      </c>
      <c r="CU71" s="50">
        <v>3.3570000000000002</v>
      </c>
      <c r="CV71" s="50">
        <v>16.553999999999998</v>
      </c>
      <c r="CW71" s="50">
        <v>2.875</v>
      </c>
      <c r="CX71" s="50">
        <v>8.4260000000000002</v>
      </c>
      <c r="CY71" s="50">
        <v>2.161</v>
      </c>
      <c r="CZ71" s="50">
        <v>11.148</v>
      </c>
      <c r="DA71" s="50">
        <v>2.7839999999999998</v>
      </c>
      <c r="DB71" s="50">
        <v>26.449000000000002</v>
      </c>
      <c r="DC71" s="50">
        <v>3.97</v>
      </c>
      <c r="DD71" s="50">
        <v>25.376999999999999</v>
      </c>
      <c r="DE71" s="50">
        <v>3.9940000000000002</v>
      </c>
      <c r="DF71" s="50">
        <v>28.6</v>
      </c>
      <c r="DG71" s="50">
        <v>3.9830000000000001</v>
      </c>
      <c r="DH71" s="50">
        <v>18.619</v>
      </c>
      <c r="DI71" s="50">
        <v>3.359</v>
      </c>
      <c r="DJ71" s="50">
        <v>10.016</v>
      </c>
      <c r="DK71" s="50">
        <v>2.8490000000000002</v>
      </c>
      <c r="DL71" s="50">
        <v>30.65</v>
      </c>
      <c r="DM71" s="50">
        <v>4.0369999999999999</v>
      </c>
      <c r="DN71" s="50">
        <v>22.173999999999999</v>
      </c>
      <c r="DO71" s="50">
        <v>3.7949999999999999</v>
      </c>
      <c r="DP71" s="50">
        <v>18.541</v>
      </c>
      <c r="DQ71" s="50">
        <v>3.4729999999999999</v>
      </c>
      <c r="DR71" s="50">
        <v>9.7940000000000005</v>
      </c>
      <c r="DS71" s="50">
        <v>2.34</v>
      </c>
      <c r="DT71" s="50">
        <v>13.936999999999999</v>
      </c>
      <c r="DU71" s="50">
        <v>2.8330000000000002</v>
      </c>
      <c r="DV71" s="50">
        <v>23.814</v>
      </c>
      <c r="DW71" s="50">
        <v>3.548</v>
      </c>
      <c r="DX71" s="50">
        <v>24.744</v>
      </c>
      <c r="DY71" s="50">
        <v>3.7869999999999999</v>
      </c>
      <c r="DZ71" s="50">
        <v>27.710999999999999</v>
      </c>
      <c r="EA71" s="50">
        <v>3.6779999999999999</v>
      </c>
      <c r="EB71" s="50">
        <v>5.343</v>
      </c>
      <c r="EC71" s="50">
        <v>1.593</v>
      </c>
      <c r="ED71" s="50">
        <v>12.55</v>
      </c>
      <c r="EE71" s="50">
        <v>2.7519999999999998</v>
      </c>
      <c r="EF71" s="50">
        <v>28.702000000000002</v>
      </c>
      <c r="EG71" s="50">
        <v>4.0659999999999998</v>
      </c>
      <c r="EH71" s="50">
        <v>22.585000000000001</v>
      </c>
      <c r="EI71" s="50">
        <v>3.86</v>
      </c>
      <c r="EJ71" s="50">
        <v>30.82</v>
      </c>
      <c r="EK71" s="50">
        <v>4.0960000000000001</v>
      </c>
      <c r="EL71" s="50" t="s">
        <v>155</v>
      </c>
      <c r="EM71" s="50" t="s">
        <v>155</v>
      </c>
      <c r="EN71" s="50" t="s">
        <v>155</v>
      </c>
      <c r="EO71" s="50" t="s">
        <v>155</v>
      </c>
      <c r="EP71" s="50" t="s">
        <v>155</v>
      </c>
      <c r="EQ71" s="50" t="s">
        <v>155</v>
      </c>
      <c r="ER71" s="50" t="s">
        <v>155</v>
      </c>
      <c r="ES71" s="50" t="s">
        <v>155</v>
      </c>
      <c r="ET71" s="50" t="s">
        <v>155</v>
      </c>
      <c r="EU71" s="50" t="s">
        <v>155</v>
      </c>
    </row>
    <row r="72" spans="1:151" ht="12" customHeight="1" x14ac:dyDescent="0.25">
      <c r="A72" s="49" t="s">
        <v>232</v>
      </c>
      <c r="B72" s="29"/>
      <c r="C72" s="50"/>
      <c r="D72" s="29"/>
      <c r="E72" s="50"/>
      <c r="F72" s="29"/>
      <c r="G72" s="50"/>
      <c r="H72" s="29"/>
      <c r="I72" s="50"/>
      <c r="J72" s="29"/>
      <c r="K72" s="50"/>
      <c r="L72" s="29"/>
      <c r="M72" s="50"/>
      <c r="N72" s="29"/>
      <c r="O72" s="50"/>
      <c r="P72" s="29"/>
      <c r="Q72" s="50"/>
      <c r="R72" s="29"/>
      <c r="S72" s="50"/>
      <c r="T72" s="29"/>
      <c r="U72" s="50"/>
      <c r="V72" s="29"/>
      <c r="W72" s="50"/>
      <c r="X72" s="29"/>
      <c r="Y72" s="50"/>
      <c r="Z72" s="29"/>
      <c r="AA72" s="50"/>
      <c r="AB72" s="29"/>
      <c r="AC72" s="50"/>
      <c r="AD72" s="29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0"/>
      <c r="CM72" s="50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0"/>
      <c r="DB72" s="50"/>
      <c r="DC72" s="50"/>
      <c r="DD72" s="50"/>
      <c r="DE72" s="50"/>
      <c r="DF72" s="50"/>
      <c r="DG72" s="50"/>
      <c r="DH72" s="50"/>
      <c r="DI72" s="50"/>
      <c r="DJ72" s="50"/>
      <c r="DK72" s="50"/>
      <c r="DL72" s="50"/>
      <c r="DM72" s="50"/>
      <c r="DN72" s="50"/>
      <c r="DO72" s="50"/>
      <c r="DP72" s="50"/>
      <c r="DQ72" s="50"/>
      <c r="DR72" s="50"/>
      <c r="DS72" s="50"/>
      <c r="DT72" s="50"/>
      <c r="DU72" s="50"/>
      <c r="DV72" s="50"/>
      <c r="DW72" s="50"/>
      <c r="DX72" s="50"/>
      <c r="DY72" s="50"/>
      <c r="DZ72" s="50"/>
      <c r="EA72" s="50"/>
      <c r="EB72" s="50"/>
      <c r="EC72" s="50"/>
      <c r="ED72" s="50"/>
      <c r="EE72" s="50"/>
      <c r="EF72" s="50"/>
      <c r="EG72" s="50"/>
      <c r="EH72" s="50"/>
      <c r="EI72" s="50"/>
      <c r="EJ72" s="50"/>
      <c r="EK72" s="50"/>
      <c r="EL72" s="50"/>
      <c r="EM72" s="50"/>
      <c r="EN72" s="50"/>
      <c r="EO72" s="50"/>
      <c r="EP72" s="50"/>
      <c r="EQ72" s="50"/>
      <c r="ER72" s="50"/>
      <c r="ES72" s="50"/>
      <c r="ET72" s="50"/>
      <c r="EU72" s="50"/>
    </row>
    <row r="73" spans="1:151" ht="12" customHeight="1" x14ac:dyDescent="0.25">
      <c r="A73" s="49" t="s">
        <v>233</v>
      </c>
      <c r="B73" s="29">
        <v>6.556</v>
      </c>
      <c r="C73" s="50">
        <v>2.4540000000000002</v>
      </c>
      <c r="D73" s="29">
        <v>10.571999999999999</v>
      </c>
      <c r="E73" s="50">
        <v>3.0739999999999998</v>
      </c>
      <c r="F73" s="29">
        <v>31.027999999999999</v>
      </c>
      <c r="G73" s="50">
        <v>5.2919999999999998</v>
      </c>
      <c r="H73" s="29">
        <v>25.225000000000001</v>
      </c>
      <c r="I73" s="50">
        <v>4.9059999999999997</v>
      </c>
      <c r="J73" s="29">
        <v>26.619</v>
      </c>
      <c r="K73" s="50">
        <v>5.3129999999999997</v>
      </c>
      <c r="L73" s="29">
        <v>23.478000000000002</v>
      </c>
      <c r="M73" s="50">
        <v>4.4210000000000003</v>
      </c>
      <c r="N73" s="29">
        <v>12.605</v>
      </c>
      <c r="O73" s="50">
        <v>3.6219999999999999</v>
      </c>
      <c r="P73" s="29">
        <v>32.813000000000002</v>
      </c>
      <c r="Q73" s="50">
        <v>5.4640000000000004</v>
      </c>
      <c r="R73" s="29">
        <v>19.54</v>
      </c>
      <c r="S73" s="50">
        <v>4.88</v>
      </c>
      <c r="T73" s="29">
        <v>11.564</v>
      </c>
      <c r="U73" s="50">
        <v>3.4380000000000002</v>
      </c>
      <c r="V73" s="29" t="s">
        <v>154</v>
      </c>
      <c r="W73" s="50" t="s">
        <v>154</v>
      </c>
      <c r="X73" s="29" t="s">
        <v>154</v>
      </c>
      <c r="Y73" s="50" t="s">
        <v>154</v>
      </c>
      <c r="Z73" s="29" t="s">
        <v>154</v>
      </c>
      <c r="AA73" s="50" t="s">
        <v>154</v>
      </c>
      <c r="AB73" s="29" t="s">
        <v>154</v>
      </c>
      <c r="AC73" s="50" t="s">
        <v>154</v>
      </c>
      <c r="AD73" s="29" t="s">
        <v>154</v>
      </c>
      <c r="AE73" s="50" t="s">
        <v>154</v>
      </c>
      <c r="AF73" s="50">
        <v>4.3529999999999998</v>
      </c>
      <c r="AG73" s="50">
        <v>2.06</v>
      </c>
      <c r="AH73" s="50">
        <v>4.343</v>
      </c>
      <c r="AI73" s="50">
        <v>2.488</v>
      </c>
      <c r="AJ73" s="50">
        <v>15.47</v>
      </c>
      <c r="AK73" s="50">
        <v>4.2610000000000001</v>
      </c>
      <c r="AL73" s="50">
        <v>29.018000000000001</v>
      </c>
      <c r="AM73" s="50">
        <v>5.05</v>
      </c>
      <c r="AN73" s="50">
        <v>46.814999999999998</v>
      </c>
      <c r="AO73" s="50">
        <v>5.6470000000000002</v>
      </c>
      <c r="AP73" s="50">
        <v>2.4380000000000002</v>
      </c>
      <c r="AQ73" s="50">
        <v>1.61</v>
      </c>
      <c r="AR73" s="50">
        <v>4.4530000000000003</v>
      </c>
      <c r="AS73" s="50">
        <v>2.448</v>
      </c>
      <c r="AT73" s="50">
        <v>17.367000000000001</v>
      </c>
      <c r="AU73" s="50">
        <v>4.556</v>
      </c>
      <c r="AV73" s="50">
        <v>33.328000000000003</v>
      </c>
      <c r="AW73" s="50">
        <v>5.3440000000000003</v>
      </c>
      <c r="AX73" s="50">
        <v>42.414000000000001</v>
      </c>
      <c r="AY73" s="50">
        <v>5.61</v>
      </c>
      <c r="AZ73" s="50">
        <v>4.641</v>
      </c>
      <c r="BA73" s="50">
        <v>2.0049999999999999</v>
      </c>
      <c r="BB73" s="50">
        <v>6.4249999999999998</v>
      </c>
      <c r="BC73" s="50">
        <v>2.8919999999999999</v>
      </c>
      <c r="BD73" s="50">
        <v>25.215</v>
      </c>
      <c r="BE73" s="50">
        <v>4.9219999999999997</v>
      </c>
      <c r="BF73" s="50">
        <v>21.948</v>
      </c>
      <c r="BG73" s="50">
        <v>4.9009999999999998</v>
      </c>
      <c r="BH73" s="50">
        <v>41.771000000000001</v>
      </c>
      <c r="BI73" s="50">
        <v>5.6440000000000001</v>
      </c>
      <c r="BJ73" s="50">
        <v>2.7170000000000001</v>
      </c>
      <c r="BK73" s="50">
        <v>1.6439999999999999</v>
      </c>
      <c r="BL73" s="50">
        <v>9.1449999999999996</v>
      </c>
      <c r="BM73" s="50">
        <v>3.3290000000000002</v>
      </c>
      <c r="BN73" s="50">
        <v>27.393000000000001</v>
      </c>
      <c r="BO73" s="50">
        <v>5.3339999999999996</v>
      </c>
      <c r="BP73" s="50">
        <v>24.581</v>
      </c>
      <c r="BQ73" s="50">
        <v>4.9459999999999997</v>
      </c>
      <c r="BR73" s="50">
        <v>36.164999999999999</v>
      </c>
      <c r="BS73" s="50">
        <v>5.3810000000000002</v>
      </c>
      <c r="BT73" s="50">
        <v>6.2169999999999996</v>
      </c>
      <c r="BU73" s="50">
        <v>2.1360000000000001</v>
      </c>
      <c r="BV73" s="50">
        <v>10.385999999999999</v>
      </c>
      <c r="BW73" s="50">
        <v>2.988</v>
      </c>
      <c r="BX73" s="50">
        <v>18.920000000000002</v>
      </c>
      <c r="BY73" s="50">
        <v>3.6139999999999999</v>
      </c>
      <c r="BZ73" s="50">
        <v>33.125</v>
      </c>
      <c r="CA73" s="50">
        <v>4.8449999999999998</v>
      </c>
      <c r="CB73" s="50">
        <v>31.352</v>
      </c>
      <c r="CC73" s="50">
        <v>4.76</v>
      </c>
      <c r="CD73" s="50">
        <v>2.6909999999999998</v>
      </c>
      <c r="CE73" s="50">
        <v>1.516</v>
      </c>
      <c r="CF73" s="50">
        <v>5.22</v>
      </c>
      <c r="CG73" s="50">
        <v>2.097</v>
      </c>
      <c r="CH73" s="50">
        <v>16.225000000000001</v>
      </c>
      <c r="CI73" s="50">
        <v>3.4289999999999998</v>
      </c>
      <c r="CJ73" s="50">
        <v>29.175999999999998</v>
      </c>
      <c r="CK73" s="50">
        <v>4.5490000000000004</v>
      </c>
      <c r="CL73" s="50">
        <v>46.689</v>
      </c>
      <c r="CM73" s="50">
        <v>4.9450000000000003</v>
      </c>
      <c r="CN73" s="50">
        <v>18.474</v>
      </c>
      <c r="CO73" s="50">
        <v>3.528</v>
      </c>
      <c r="CP73" s="50">
        <v>6.431</v>
      </c>
      <c r="CQ73" s="50">
        <v>2.1840000000000002</v>
      </c>
      <c r="CR73" s="50">
        <v>34.261000000000003</v>
      </c>
      <c r="CS73" s="50">
        <v>4.8550000000000004</v>
      </c>
      <c r="CT73" s="50">
        <v>25.123999999999999</v>
      </c>
      <c r="CU73" s="50">
        <v>4.2380000000000004</v>
      </c>
      <c r="CV73" s="50">
        <v>15.709</v>
      </c>
      <c r="CW73" s="50">
        <v>3.8290000000000002</v>
      </c>
      <c r="CX73" s="50">
        <v>11.085000000000001</v>
      </c>
      <c r="CY73" s="50">
        <v>3.2160000000000002</v>
      </c>
      <c r="CZ73" s="50">
        <v>12.847</v>
      </c>
      <c r="DA73" s="50">
        <v>3.5790000000000002</v>
      </c>
      <c r="DB73" s="50">
        <v>26.643999999999998</v>
      </c>
      <c r="DC73" s="50">
        <v>5.2830000000000004</v>
      </c>
      <c r="DD73" s="50">
        <v>22.812999999999999</v>
      </c>
      <c r="DE73" s="50">
        <v>4.8650000000000002</v>
      </c>
      <c r="DF73" s="50">
        <v>26.611000000000001</v>
      </c>
      <c r="DG73" s="50">
        <v>4.9950000000000001</v>
      </c>
      <c r="DH73" s="50">
        <v>21.609000000000002</v>
      </c>
      <c r="DI73" s="50">
        <v>4.8449999999999998</v>
      </c>
      <c r="DJ73" s="50">
        <v>10.614000000000001</v>
      </c>
      <c r="DK73" s="50">
        <v>3.7330000000000001</v>
      </c>
      <c r="DL73" s="50">
        <v>27.463000000000001</v>
      </c>
      <c r="DM73" s="50">
        <v>4.8600000000000003</v>
      </c>
      <c r="DN73" s="50">
        <v>20.760999999999999</v>
      </c>
      <c r="DO73" s="50">
        <v>4.8620000000000001</v>
      </c>
      <c r="DP73" s="50">
        <v>19.552</v>
      </c>
      <c r="DQ73" s="50">
        <v>4.4329999999999998</v>
      </c>
      <c r="DR73" s="50">
        <v>12.016</v>
      </c>
      <c r="DS73" s="50">
        <v>3.3250000000000002</v>
      </c>
      <c r="DT73" s="50">
        <v>15.728</v>
      </c>
      <c r="DU73" s="50">
        <v>3.4889999999999999</v>
      </c>
      <c r="DV73" s="50">
        <v>24.443000000000001</v>
      </c>
      <c r="DW73" s="50">
        <v>4.5750000000000002</v>
      </c>
      <c r="DX73" s="50">
        <v>24.285</v>
      </c>
      <c r="DY73" s="50">
        <v>4.51</v>
      </c>
      <c r="DZ73" s="50">
        <v>23.527999999999999</v>
      </c>
      <c r="EA73" s="50">
        <v>4.3129999999999997</v>
      </c>
      <c r="EB73" s="50">
        <v>6.6310000000000002</v>
      </c>
      <c r="EC73" s="50">
        <v>2.3490000000000002</v>
      </c>
      <c r="ED73" s="50">
        <v>16.693000000000001</v>
      </c>
      <c r="EE73" s="50">
        <v>4.1079999999999997</v>
      </c>
      <c r="EF73" s="50">
        <v>31.591999999999999</v>
      </c>
      <c r="EG73" s="50">
        <v>5.4039999999999999</v>
      </c>
      <c r="EH73" s="50">
        <v>17.457000000000001</v>
      </c>
      <c r="EI73" s="50">
        <v>4.4779999999999998</v>
      </c>
      <c r="EJ73" s="50">
        <v>27.626999999999999</v>
      </c>
      <c r="EK73" s="50">
        <v>5.1340000000000003</v>
      </c>
      <c r="EL73" s="50" t="s">
        <v>155</v>
      </c>
      <c r="EM73" s="50" t="s">
        <v>155</v>
      </c>
      <c r="EN73" s="50" t="s">
        <v>155</v>
      </c>
      <c r="EO73" s="50" t="s">
        <v>155</v>
      </c>
      <c r="EP73" s="50" t="s">
        <v>155</v>
      </c>
      <c r="EQ73" s="50" t="s">
        <v>155</v>
      </c>
      <c r="ER73" s="50" t="s">
        <v>155</v>
      </c>
      <c r="ES73" s="50" t="s">
        <v>155</v>
      </c>
      <c r="ET73" s="50" t="s">
        <v>155</v>
      </c>
      <c r="EU73" s="50" t="s">
        <v>155</v>
      </c>
    </row>
    <row r="74" spans="1:151" ht="12" customHeight="1" x14ac:dyDescent="0.25">
      <c r="A74" s="49" t="s">
        <v>234</v>
      </c>
      <c r="B74" s="29">
        <v>2.6059999999999999</v>
      </c>
      <c r="C74" s="50">
        <v>1.9790000000000001</v>
      </c>
      <c r="D74" s="29">
        <v>7.2949999999999999</v>
      </c>
      <c r="E74" s="50">
        <v>3.4510000000000001</v>
      </c>
      <c r="F74" s="29">
        <v>25.734999999999999</v>
      </c>
      <c r="G74" s="50">
        <v>6.069</v>
      </c>
      <c r="H74" s="29">
        <v>37.790999999999997</v>
      </c>
      <c r="I74" s="50">
        <v>6.9889999999999999</v>
      </c>
      <c r="J74" s="29">
        <v>26.573</v>
      </c>
      <c r="K74" s="50">
        <v>6.2050000000000001</v>
      </c>
      <c r="L74" s="29">
        <v>12.851000000000001</v>
      </c>
      <c r="M74" s="50">
        <v>5.1029999999999998</v>
      </c>
      <c r="N74" s="29">
        <v>15.029</v>
      </c>
      <c r="O74" s="50">
        <v>5.14</v>
      </c>
      <c r="P74" s="29">
        <v>31.850999999999999</v>
      </c>
      <c r="Q74" s="50">
        <v>6.67</v>
      </c>
      <c r="R74" s="29">
        <v>20.538</v>
      </c>
      <c r="S74" s="50">
        <v>5.6740000000000004</v>
      </c>
      <c r="T74" s="29">
        <v>19.731000000000002</v>
      </c>
      <c r="U74" s="50">
        <v>5.1219999999999999</v>
      </c>
      <c r="V74" s="29" t="s">
        <v>154</v>
      </c>
      <c r="W74" s="50" t="s">
        <v>154</v>
      </c>
      <c r="X74" s="29" t="s">
        <v>154</v>
      </c>
      <c r="Y74" s="50" t="s">
        <v>154</v>
      </c>
      <c r="Z74" s="29" t="s">
        <v>154</v>
      </c>
      <c r="AA74" s="50" t="s">
        <v>154</v>
      </c>
      <c r="AB74" s="29" t="s">
        <v>154</v>
      </c>
      <c r="AC74" s="50" t="s">
        <v>154</v>
      </c>
      <c r="AD74" s="29" t="s">
        <v>154</v>
      </c>
      <c r="AE74" s="50" t="s">
        <v>154</v>
      </c>
      <c r="AF74" s="50">
        <v>2.2400000000000002</v>
      </c>
      <c r="AG74" s="50">
        <v>1.8149999999999999</v>
      </c>
      <c r="AH74" s="50">
        <v>3.4089999999999998</v>
      </c>
      <c r="AI74" s="50">
        <v>3.9260000000000002</v>
      </c>
      <c r="AJ74" s="50">
        <v>20.995000000000001</v>
      </c>
      <c r="AK74" s="50">
        <v>5.8559999999999999</v>
      </c>
      <c r="AL74" s="50">
        <v>21.628</v>
      </c>
      <c r="AM74" s="50">
        <v>5.7910000000000004</v>
      </c>
      <c r="AN74" s="50">
        <v>51.728999999999999</v>
      </c>
      <c r="AO74" s="50">
        <v>7.0439999999999996</v>
      </c>
      <c r="AP74" s="50">
        <v>1.2090000000000001</v>
      </c>
      <c r="AQ74" s="50">
        <v>1.1639999999999999</v>
      </c>
      <c r="AR74" s="50">
        <v>0.36399999999999999</v>
      </c>
      <c r="AS74" s="50">
        <v>0.58899999999999997</v>
      </c>
      <c r="AT74" s="50">
        <v>14.627000000000001</v>
      </c>
      <c r="AU74" s="50">
        <v>4.9649999999999999</v>
      </c>
      <c r="AV74" s="50">
        <v>32.116999999999997</v>
      </c>
      <c r="AW74" s="50">
        <v>6.77</v>
      </c>
      <c r="AX74" s="50">
        <v>51.683</v>
      </c>
      <c r="AY74" s="50">
        <v>6.9749999999999996</v>
      </c>
      <c r="AZ74" s="50">
        <v>6.08</v>
      </c>
      <c r="BA74" s="50">
        <v>4.298</v>
      </c>
      <c r="BB74" s="50">
        <v>2.5270000000000001</v>
      </c>
      <c r="BC74" s="50">
        <v>1.9730000000000001</v>
      </c>
      <c r="BD74" s="50">
        <v>24.286999999999999</v>
      </c>
      <c r="BE74" s="50">
        <v>6.2309999999999999</v>
      </c>
      <c r="BF74" s="50">
        <v>25.895</v>
      </c>
      <c r="BG74" s="50">
        <v>6.1429999999999998</v>
      </c>
      <c r="BH74" s="50">
        <v>41.210999999999999</v>
      </c>
      <c r="BI74" s="50">
        <v>6.8360000000000003</v>
      </c>
      <c r="BJ74" s="50">
        <v>6.4130000000000003</v>
      </c>
      <c r="BK74" s="50">
        <v>4.415</v>
      </c>
      <c r="BL74" s="50">
        <v>4.6379999999999999</v>
      </c>
      <c r="BM74" s="50">
        <v>4.0350000000000001</v>
      </c>
      <c r="BN74" s="50">
        <v>27.263000000000002</v>
      </c>
      <c r="BO74" s="50">
        <v>6.0810000000000004</v>
      </c>
      <c r="BP74" s="50">
        <v>23.515999999999998</v>
      </c>
      <c r="BQ74" s="50">
        <v>6.2169999999999996</v>
      </c>
      <c r="BR74" s="50">
        <v>38.17</v>
      </c>
      <c r="BS74" s="50">
        <v>6.5640000000000001</v>
      </c>
      <c r="BT74" s="50" t="s">
        <v>155</v>
      </c>
      <c r="BU74" s="50" t="s">
        <v>155</v>
      </c>
      <c r="BV74" s="50" t="s">
        <v>155</v>
      </c>
      <c r="BW74" s="50" t="s">
        <v>155</v>
      </c>
      <c r="BX74" s="50" t="s">
        <v>155</v>
      </c>
      <c r="BY74" s="50" t="s">
        <v>155</v>
      </c>
      <c r="BZ74" s="50" t="s">
        <v>155</v>
      </c>
      <c r="CA74" s="50" t="s">
        <v>155</v>
      </c>
      <c r="CB74" s="50" t="s">
        <v>155</v>
      </c>
      <c r="CC74" s="50" t="s">
        <v>155</v>
      </c>
      <c r="CD74" s="50" t="s">
        <v>155</v>
      </c>
      <c r="CE74" s="50" t="s">
        <v>155</v>
      </c>
      <c r="CF74" s="50" t="s">
        <v>155</v>
      </c>
      <c r="CG74" s="50" t="s">
        <v>155</v>
      </c>
      <c r="CH74" s="50" t="s">
        <v>155</v>
      </c>
      <c r="CI74" s="50" t="s">
        <v>155</v>
      </c>
      <c r="CJ74" s="50" t="s">
        <v>155</v>
      </c>
      <c r="CK74" s="50" t="s">
        <v>155</v>
      </c>
      <c r="CL74" s="50" t="s">
        <v>155</v>
      </c>
      <c r="CM74" s="50" t="s">
        <v>155</v>
      </c>
      <c r="CN74" s="50" t="s">
        <v>155</v>
      </c>
      <c r="CO74" s="50" t="s">
        <v>155</v>
      </c>
      <c r="CP74" s="50" t="s">
        <v>155</v>
      </c>
      <c r="CQ74" s="50" t="s">
        <v>155</v>
      </c>
      <c r="CR74" s="50" t="s">
        <v>155</v>
      </c>
      <c r="CS74" s="50" t="s">
        <v>155</v>
      </c>
      <c r="CT74" s="50" t="s">
        <v>155</v>
      </c>
      <c r="CU74" s="50" t="s">
        <v>155</v>
      </c>
      <c r="CV74" s="50" t="s">
        <v>155</v>
      </c>
      <c r="CW74" s="50" t="s">
        <v>155</v>
      </c>
      <c r="CX74" s="50">
        <v>4.556</v>
      </c>
      <c r="CY74" s="50">
        <v>2.4159999999999999</v>
      </c>
      <c r="CZ74" s="50">
        <v>8.6760000000000002</v>
      </c>
      <c r="DA74" s="50">
        <v>4.4080000000000004</v>
      </c>
      <c r="DB74" s="50">
        <v>26.164999999999999</v>
      </c>
      <c r="DC74" s="50">
        <v>5.9050000000000002</v>
      </c>
      <c r="DD74" s="50">
        <v>29.109000000000002</v>
      </c>
      <c r="DE74" s="50">
        <v>6.6980000000000004</v>
      </c>
      <c r="DF74" s="50">
        <v>31.494</v>
      </c>
      <c r="DG74" s="50">
        <v>6.5030000000000001</v>
      </c>
      <c r="DH74" s="50">
        <v>14.255000000000001</v>
      </c>
      <c r="DI74" s="50">
        <v>4.0410000000000004</v>
      </c>
      <c r="DJ74" s="50">
        <v>9.1440000000000001</v>
      </c>
      <c r="DK74" s="50">
        <v>4.42</v>
      </c>
      <c r="DL74" s="50">
        <v>35.301000000000002</v>
      </c>
      <c r="DM74" s="50">
        <v>6.82</v>
      </c>
      <c r="DN74" s="50">
        <v>24.234999999999999</v>
      </c>
      <c r="DO74" s="50">
        <v>6.085</v>
      </c>
      <c r="DP74" s="50">
        <v>17.065000000000001</v>
      </c>
      <c r="DQ74" s="50">
        <v>5.6310000000000002</v>
      </c>
      <c r="DR74" s="50">
        <v>7.1609999999999996</v>
      </c>
      <c r="DS74" s="50">
        <v>3.0470000000000002</v>
      </c>
      <c r="DT74" s="50">
        <v>11.816000000000001</v>
      </c>
      <c r="DU74" s="50">
        <v>4.7729999999999997</v>
      </c>
      <c r="DV74" s="50">
        <v>23.068999999999999</v>
      </c>
      <c r="DW74" s="50">
        <v>5.6619999999999999</v>
      </c>
      <c r="DX74" s="50">
        <v>25.286999999999999</v>
      </c>
      <c r="DY74" s="50">
        <v>6.5960000000000001</v>
      </c>
      <c r="DZ74" s="50">
        <v>32.667000000000002</v>
      </c>
      <c r="EA74" s="50">
        <v>6.508</v>
      </c>
      <c r="EB74" s="50">
        <v>3.4590000000000001</v>
      </c>
      <c r="EC74" s="50">
        <v>1.8819999999999999</v>
      </c>
      <c r="ED74" s="50">
        <v>6.49</v>
      </c>
      <c r="EE74" s="50">
        <v>2.9260000000000002</v>
      </c>
      <c r="EF74" s="50">
        <v>24.474</v>
      </c>
      <c r="EG74" s="50">
        <v>6.1429999999999998</v>
      </c>
      <c r="EH74" s="50">
        <v>30.085999999999999</v>
      </c>
      <c r="EI74" s="50">
        <v>6.7119999999999997</v>
      </c>
      <c r="EJ74" s="50">
        <v>35.49</v>
      </c>
      <c r="EK74" s="50">
        <v>6.7539999999999996</v>
      </c>
      <c r="EL74" s="50" t="s">
        <v>155</v>
      </c>
      <c r="EM74" s="50" t="s">
        <v>155</v>
      </c>
      <c r="EN74" s="50" t="s">
        <v>155</v>
      </c>
      <c r="EO74" s="50" t="s">
        <v>155</v>
      </c>
      <c r="EP74" s="50" t="s">
        <v>155</v>
      </c>
      <c r="EQ74" s="50" t="s">
        <v>155</v>
      </c>
      <c r="ER74" s="50" t="s">
        <v>155</v>
      </c>
      <c r="ES74" s="50" t="s">
        <v>155</v>
      </c>
      <c r="ET74" s="50" t="s">
        <v>155</v>
      </c>
      <c r="EU74" s="50" t="s">
        <v>155</v>
      </c>
    </row>
    <row r="75" spans="1:151" ht="12" customHeight="1" x14ac:dyDescent="0.25">
      <c r="A75" s="49" t="s">
        <v>235</v>
      </c>
      <c r="B75" s="29"/>
      <c r="C75" s="50"/>
      <c r="D75" s="29"/>
      <c r="E75" s="50"/>
      <c r="F75" s="29"/>
      <c r="G75" s="50"/>
      <c r="H75" s="29"/>
      <c r="I75" s="50"/>
      <c r="J75" s="29"/>
      <c r="K75" s="50"/>
      <c r="L75" s="29"/>
      <c r="M75" s="50"/>
      <c r="N75" s="29"/>
      <c r="O75" s="50"/>
      <c r="P75" s="29"/>
      <c r="Q75" s="50"/>
      <c r="R75" s="29"/>
      <c r="S75" s="50"/>
      <c r="T75" s="29"/>
      <c r="U75" s="50"/>
      <c r="V75" s="29"/>
      <c r="W75" s="50"/>
      <c r="X75" s="29"/>
      <c r="Y75" s="50"/>
      <c r="Z75" s="29"/>
      <c r="AA75" s="50"/>
      <c r="AB75" s="29"/>
      <c r="AC75" s="50"/>
      <c r="AD75" s="29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0"/>
      <c r="CA75" s="50"/>
      <c r="CB75" s="50"/>
      <c r="CC75" s="50"/>
      <c r="CD75" s="50"/>
      <c r="CE75" s="50"/>
      <c r="CF75" s="50"/>
      <c r="CG75" s="50"/>
      <c r="CH75" s="50"/>
      <c r="CI75" s="50"/>
      <c r="CJ75" s="50"/>
      <c r="CK75" s="50"/>
      <c r="CL75" s="50"/>
      <c r="CM75" s="50"/>
      <c r="CN75" s="50"/>
      <c r="CO75" s="50"/>
      <c r="CP75" s="50"/>
      <c r="CQ75" s="50"/>
      <c r="CR75" s="50"/>
      <c r="CS75" s="50"/>
      <c r="CT75" s="50"/>
      <c r="CU75" s="50"/>
      <c r="CV75" s="50"/>
      <c r="CW75" s="50"/>
      <c r="CX75" s="50"/>
      <c r="CY75" s="50"/>
      <c r="CZ75" s="50"/>
      <c r="DA75" s="50"/>
      <c r="DB75" s="50"/>
      <c r="DC75" s="50"/>
      <c r="DD75" s="50"/>
      <c r="DE75" s="50"/>
      <c r="DF75" s="50"/>
      <c r="DG75" s="50"/>
      <c r="DH75" s="50"/>
      <c r="DI75" s="50"/>
      <c r="DJ75" s="50"/>
      <c r="DK75" s="50"/>
      <c r="DL75" s="50"/>
      <c r="DM75" s="50"/>
      <c r="DN75" s="50"/>
      <c r="DO75" s="50"/>
      <c r="DP75" s="50"/>
      <c r="DQ75" s="50"/>
      <c r="DR75" s="50"/>
      <c r="DS75" s="50"/>
      <c r="DT75" s="50"/>
      <c r="DU75" s="50"/>
      <c r="DV75" s="50"/>
      <c r="DW75" s="50"/>
      <c r="DX75" s="50"/>
      <c r="DY75" s="50"/>
      <c r="DZ75" s="50"/>
      <c r="EA75" s="50"/>
      <c r="EB75" s="50"/>
      <c r="EC75" s="50"/>
      <c r="ED75" s="50"/>
      <c r="EE75" s="50"/>
      <c r="EF75" s="50"/>
      <c r="EG75" s="50"/>
      <c r="EH75" s="50"/>
      <c r="EI75" s="50"/>
      <c r="EJ75" s="50"/>
      <c r="EK75" s="50"/>
      <c r="EL75" s="50"/>
      <c r="EM75" s="50"/>
      <c r="EN75" s="50"/>
      <c r="EO75" s="50"/>
      <c r="EP75" s="50"/>
      <c r="EQ75" s="50"/>
      <c r="ER75" s="50"/>
      <c r="ES75" s="50"/>
      <c r="ET75" s="50"/>
      <c r="EU75" s="50"/>
    </row>
    <row r="76" spans="1:151" ht="12" customHeight="1" x14ac:dyDescent="0.25">
      <c r="A76" s="49" t="s">
        <v>236</v>
      </c>
      <c r="B76" s="29">
        <v>4.194</v>
      </c>
      <c r="C76" s="50">
        <v>2.4300000000000002</v>
      </c>
      <c r="D76" s="29">
        <v>13.345000000000001</v>
      </c>
      <c r="E76" s="50">
        <v>4.0090000000000003</v>
      </c>
      <c r="F76" s="29">
        <v>30.167000000000002</v>
      </c>
      <c r="G76" s="50">
        <v>5.4420000000000002</v>
      </c>
      <c r="H76" s="29">
        <v>28.222999999999999</v>
      </c>
      <c r="I76" s="50">
        <v>5.5119999999999996</v>
      </c>
      <c r="J76" s="29">
        <v>24.07</v>
      </c>
      <c r="K76" s="50">
        <v>5.375</v>
      </c>
      <c r="L76" s="29">
        <v>15.561999999999999</v>
      </c>
      <c r="M76" s="50">
        <v>4.25</v>
      </c>
      <c r="N76" s="29">
        <v>15.023999999999999</v>
      </c>
      <c r="O76" s="50">
        <v>4.3250000000000002</v>
      </c>
      <c r="P76" s="29">
        <v>34.719000000000001</v>
      </c>
      <c r="Q76" s="50">
        <v>5.8049999999999997</v>
      </c>
      <c r="R76" s="29">
        <v>17.957000000000001</v>
      </c>
      <c r="S76" s="50">
        <v>4.7750000000000004</v>
      </c>
      <c r="T76" s="29">
        <v>16.738</v>
      </c>
      <c r="U76" s="50">
        <v>4.4530000000000003</v>
      </c>
      <c r="V76" s="29" t="s">
        <v>154</v>
      </c>
      <c r="W76" s="50" t="s">
        <v>154</v>
      </c>
      <c r="X76" s="29" t="s">
        <v>154</v>
      </c>
      <c r="Y76" s="50" t="s">
        <v>154</v>
      </c>
      <c r="Z76" s="29" t="s">
        <v>154</v>
      </c>
      <c r="AA76" s="50" t="s">
        <v>154</v>
      </c>
      <c r="AB76" s="29" t="s">
        <v>154</v>
      </c>
      <c r="AC76" s="50" t="s">
        <v>154</v>
      </c>
      <c r="AD76" s="29" t="s">
        <v>154</v>
      </c>
      <c r="AE76" s="50" t="s">
        <v>154</v>
      </c>
      <c r="AF76" s="50">
        <v>2.0539999999999998</v>
      </c>
      <c r="AG76" s="50">
        <v>1.452</v>
      </c>
      <c r="AH76" s="50">
        <v>2.1259999999999999</v>
      </c>
      <c r="AI76" s="50">
        <v>1.6970000000000001</v>
      </c>
      <c r="AJ76" s="50">
        <v>16.359000000000002</v>
      </c>
      <c r="AK76" s="50">
        <v>4.4530000000000003</v>
      </c>
      <c r="AL76" s="50">
        <v>26.303999999999998</v>
      </c>
      <c r="AM76" s="50">
        <v>5.2759999999999998</v>
      </c>
      <c r="AN76" s="50">
        <v>53.156999999999996</v>
      </c>
      <c r="AO76" s="50">
        <v>5.97</v>
      </c>
      <c r="AP76" s="50">
        <v>0.86599999999999999</v>
      </c>
      <c r="AQ76" s="50">
        <v>0.83499999999999996</v>
      </c>
      <c r="AR76" s="50">
        <v>4.5439999999999996</v>
      </c>
      <c r="AS76" s="50">
        <v>2.6179999999999999</v>
      </c>
      <c r="AT76" s="50">
        <v>13.708</v>
      </c>
      <c r="AU76" s="50">
        <v>4.2859999999999996</v>
      </c>
      <c r="AV76" s="50">
        <v>33.887999999999998</v>
      </c>
      <c r="AW76" s="50">
        <v>5.6710000000000003</v>
      </c>
      <c r="AX76" s="50">
        <v>46.994999999999997</v>
      </c>
      <c r="AY76" s="50">
        <v>6.0229999999999997</v>
      </c>
      <c r="AZ76" s="50">
        <v>2.1150000000000002</v>
      </c>
      <c r="BA76" s="50">
        <v>1.5009999999999999</v>
      </c>
      <c r="BB76" s="50">
        <v>5.0609999999999999</v>
      </c>
      <c r="BC76" s="50">
        <v>3.0329999999999999</v>
      </c>
      <c r="BD76" s="50">
        <v>27.02</v>
      </c>
      <c r="BE76" s="50">
        <v>5.4420000000000002</v>
      </c>
      <c r="BF76" s="50">
        <v>23.739000000000001</v>
      </c>
      <c r="BG76" s="50">
        <v>4.9249999999999998</v>
      </c>
      <c r="BH76" s="50">
        <v>42.064999999999998</v>
      </c>
      <c r="BI76" s="50">
        <v>6.0209999999999999</v>
      </c>
      <c r="BJ76" s="50">
        <v>3.8319999999999999</v>
      </c>
      <c r="BK76" s="50">
        <v>3.2519999999999998</v>
      </c>
      <c r="BL76" s="50">
        <v>7.0540000000000003</v>
      </c>
      <c r="BM76" s="50">
        <v>2.9649999999999999</v>
      </c>
      <c r="BN76" s="50">
        <v>28.068999999999999</v>
      </c>
      <c r="BO76" s="50">
        <v>5.3090000000000002</v>
      </c>
      <c r="BP76" s="50">
        <v>19.690999999999999</v>
      </c>
      <c r="BQ76" s="50">
        <v>4.8529999999999998</v>
      </c>
      <c r="BR76" s="50">
        <v>41.353999999999999</v>
      </c>
      <c r="BS76" s="50">
        <v>5.952</v>
      </c>
      <c r="BT76" s="50" t="s">
        <v>155</v>
      </c>
      <c r="BU76" s="50" t="s">
        <v>155</v>
      </c>
      <c r="BV76" s="50" t="s">
        <v>155</v>
      </c>
      <c r="BW76" s="50" t="s">
        <v>155</v>
      </c>
      <c r="BX76" s="50" t="s">
        <v>155</v>
      </c>
      <c r="BY76" s="50" t="s">
        <v>155</v>
      </c>
      <c r="BZ76" s="50" t="s">
        <v>155</v>
      </c>
      <c r="CA76" s="50" t="s">
        <v>155</v>
      </c>
      <c r="CB76" s="50" t="s">
        <v>155</v>
      </c>
      <c r="CC76" s="50" t="s">
        <v>155</v>
      </c>
      <c r="CD76" s="50" t="s">
        <v>155</v>
      </c>
      <c r="CE76" s="50" t="s">
        <v>155</v>
      </c>
      <c r="CF76" s="50" t="s">
        <v>155</v>
      </c>
      <c r="CG76" s="50" t="s">
        <v>155</v>
      </c>
      <c r="CH76" s="50" t="s">
        <v>155</v>
      </c>
      <c r="CI76" s="50" t="s">
        <v>155</v>
      </c>
      <c r="CJ76" s="50" t="s">
        <v>155</v>
      </c>
      <c r="CK76" s="50" t="s">
        <v>155</v>
      </c>
      <c r="CL76" s="50" t="s">
        <v>155</v>
      </c>
      <c r="CM76" s="50" t="s">
        <v>155</v>
      </c>
      <c r="CN76" s="50" t="s">
        <v>155</v>
      </c>
      <c r="CO76" s="50" t="s">
        <v>155</v>
      </c>
      <c r="CP76" s="50" t="s">
        <v>155</v>
      </c>
      <c r="CQ76" s="50" t="s">
        <v>155</v>
      </c>
      <c r="CR76" s="50" t="s">
        <v>155</v>
      </c>
      <c r="CS76" s="50" t="s">
        <v>155</v>
      </c>
      <c r="CT76" s="50" t="s">
        <v>155</v>
      </c>
      <c r="CU76" s="50" t="s">
        <v>155</v>
      </c>
      <c r="CV76" s="50" t="s">
        <v>155</v>
      </c>
      <c r="CW76" s="50" t="s">
        <v>155</v>
      </c>
      <c r="CX76" s="50">
        <v>8.1890000000000001</v>
      </c>
      <c r="CY76" s="50">
        <v>3.137</v>
      </c>
      <c r="CZ76" s="50">
        <v>11.193</v>
      </c>
      <c r="DA76" s="50">
        <v>3.798</v>
      </c>
      <c r="DB76" s="50">
        <v>27.465</v>
      </c>
      <c r="DC76" s="50">
        <v>5.27</v>
      </c>
      <c r="DD76" s="50">
        <v>22.635999999999999</v>
      </c>
      <c r="DE76" s="50">
        <v>5.2690000000000001</v>
      </c>
      <c r="DF76" s="50">
        <v>30.516999999999999</v>
      </c>
      <c r="DG76" s="50">
        <v>5.6139999999999999</v>
      </c>
      <c r="DH76" s="50">
        <v>22.893999999999998</v>
      </c>
      <c r="DI76" s="50">
        <v>4.8380000000000001</v>
      </c>
      <c r="DJ76" s="50">
        <v>7.8319999999999999</v>
      </c>
      <c r="DK76" s="50">
        <v>2.89</v>
      </c>
      <c r="DL76" s="50">
        <v>27.614000000000001</v>
      </c>
      <c r="DM76" s="50">
        <v>5.375</v>
      </c>
      <c r="DN76" s="50">
        <v>22.858000000000001</v>
      </c>
      <c r="DO76" s="50">
        <v>5.3620000000000001</v>
      </c>
      <c r="DP76" s="50">
        <v>18.800999999999998</v>
      </c>
      <c r="DQ76" s="50">
        <v>4.9690000000000003</v>
      </c>
      <c r="DR76" s="50" t="s">
        <v>155</v>
      </c>
      <c r="DS76" s="50" t="s">
        <v>155</v>
      </c>
      <c r="DT76" s="50" t="s">
        <v>155</v>
      </c>
      <c r="DU76" s="50" t="s">
        <v>155</v>
      </c>
      <c r="DV76" s="50" t="s">
        <v>155</v>
      </c>
      <c r="DW76" s="50" t="s">
        <v>155</v>
      </c>
      <c r="DX76" s="50" t="s">
        <v>155</v>
      </c>
      <c r="DY76" s="50" t="s">
        <v>155</v>
      </c>
      <c r="DZ76" s="50" t="s">
        <v>155</v>
      </c>
      <c r="EA76" s="50" t="s">
        <v>155</v>
      </c>
      <c r="EB76" s="50">
        <v>6.3739999999999997</v>
      </c>
      <c r="EC76" s="50">
        <v>2.3889999999999998</v>
      </c>
      <c r="ED76" s="50">
        <v>14.27</v>
      </c>
      <c r="EE76" s="50">
        <v>4.3150000000000004</v>
      </c>
      <c r="EF76" s="50">
        <v>24.773</v>
      </c>
      <c r="EG76" s="50">
        <v>4.99</v>
      </c>
      <c r="EH76" s="50">
        <v>21.12</v>
      </c>
      <c r="EI76" s="50">
        <v>5.1210000000000004</v>
      </c>
      <c r="EJ76" s="50">
        <v>33.463000000000001</v>
      </c>
      <c r="EK76" s="50">
        <v>5.8070000000000004</v>
      </c>
      <c r="EL76" s="50" t="s">
        <v>155</v>
      </c>
      <c r="EM76" s="50" t="s">
        <v>155</v>
      </c>
      <c r="EN76" s="50" t="s">
        <v>155</v>
      </c>
      <c r="EO76" s="50" t="s">
        <v>155</v>
      </c>
      <c r="EP76" s="50" t="s">
        <v>155</v>
      </c>
      <c r="EQ76" s="50" t="s">
        <v>155</v>
      </c>
      <c r="ER76" s="50" t="s">
        <v>155</v>
      </c>
      <c r="ES76" s="50" t="s">
        <v>155</v>
      </c>
      <c r="ET76" s="50" t="s">
        <v>155</v>
      </c>
      <c r="EU76" s="50" t="s">
        <v>155</v>
      </c>
    </row>
    <row r="77" spans="1:151" ht="12" customHeight="1" x14ac:dyDescent="0.25">
      <c r="A77" s="49" t="s">
        <v>264</v>
      </c>
      <c r="B77" s="29">
        <v>5.5190000000000001</v>
      </c>
      <c r="C77" s="50">
        <v>2.2719999999999998</v>
      </c>
      <c r="D77" s="29">
        <v>6.15</v>
      </c>
      <c r="E77" s="50">
        <v>2.6619999999999999</v>
      </c>
      <c r="F77" s="29">
        <v>27.904</v>
      </c>
      <c r="G77" s="50">
        <v>5.7009999999999996</v>
      </c>
      <c r="H77" s="29">
        <v>31.922000000000001</v>
      </c>
      <c r="I77" s="50">
        <v>5.93</v>
      </c>
      <c r="J77" s="29">
        <v>28.504999999999999</v>
      </c>
      <c r="K77" s="50">
        <v>5.8410000000000002</v>
      </c>
      <c r="L77" s="29">
        <v>21.855</v>
      </c>
      <c r="M77" s="50">
        <v>4.9139999999999997</v>
      </c>
      <c r="N77" s="29">
        <v>12.510999999999999</v>
      </c>
      <c r="O77" s="50">
        <v>4.1319999999999997</v>
      </c>
      <c r="P77" s="29">
        <v>30.68</v>
      </c>
      <c r="Q77" s="50">
        <v>6.0049999999999999</v>
      </c>
      <c r="R77" s="29">
        <v>21.454000000000001</v>
      </c>
      <c r="S77" s="50">
        <v>5.3920000000000003</v>
      </c>
      <c r="T77" s="29">
        <v>13.5</v>
      </c>
      <c r="U77" s="50">
        <v>3.847</v>
      </c>
      <c r="V77" s="29" t="s">
        <v>154</v>
      </c>
      <c r="W77" s="50" t="s">
        <v>154</v>
      </c>
      <c r="X77" s="29" t="s">
        <v>154</v>
      </c>
      <c r="Y77" s="50" t="s">
        <v>154</v>
      </c>
      <c r="Z77" s="29" t="s">
        <v>154</v>
      </c>
      <c r="AA77" s="50" t="s">
        <v>154</v>
      </c>
      <c r="AB77" s="29" t="s">
        <v>154</v>
      </c>
      <c r="AC77" s="50" t="s">
        <v>154</v>
      </c>
      <c r="AD77" s="29" t="s">
        <v>154</v>
      </c>
      <c r="AE77" s="50" t="s">
        <v>154</v>
      </c>
      <c r="AF77" s="50">
        <v>4.556</v>
      </c>
      <c r="AG77" s="50">
        <v>2.2469999999999999</v>
      </c>
      <c r="AH77" s="50">
        <v>5.3220000000000001</v>
      </c>
      <c r="AI77" s="50">
        <v>3.589</v>
      </c>
      <c r="AJ77" s="50">
        <v>18.733000000000001</v>
      </c>
      <c r="AK77" s="50">
        <v>5.1050000000000004</v>
      </c>
      <c r="AL77" s="50">
        <v>25.783999999999999</v>
      </c>
      <c r="AM77" s="50">
        <v>5.4119999999999999</v>
      </c>
      <c r="AN77" s="50">
        <v>45.604999999999997</v>
      </c>
      <c r="AO77" s="50">
        <v>6.2439999999999998</v>
      </c>
      <c r="AP77" s="50">
        <v>2.75</v>
      </c>
      <c r="AQ77" s="50">
        <v>1.7569999999999999</v>
      </c>
      <c r="AR77" s="50">
        <v>1.4810000000000001</v>
      </c>
      <c r="AS77" s="50">
        <v>1.6919999999999999</v>
      </c>
      <c r="AT77" s="50">
        <v>18.178999999999998</v>
      </c>
      <c r="AU77" s="50">
        <v>4.952</v>
      </c>
      <c r="AV77" s="50">
        <v>32.046999999999997</v>
      </c>
      <c r="AW77" s="50">
        <v>5.9969999999999999</v>
      </c>
      <c r="AX77" s="50">
        <v>45.542999999999999</v>
      </c>
      <c r="AY77" s="50">
        <v>6.2089999999999996</v>
      </c>
      <c r="AZ77" s="50">
        <v>7.5679999999999996</v>
      </c>
      <c r="BA77" s="50">
        <v>3.532</v>
      </c>
      <c r="BB77" s="50">
        <v>4.6740000000000004</v>
      </c>
      <c r="BC77" s="50">
        <v>2.4489999999999998</v>
      </c>
      <c r="BD77" s="50">
        <v>23.195</v>
      </c>
      <c r="BE77" s="50">
        <v>5.3719999999999999</v>
      </c>
      <c r="BF77" s="50">
        <v>23.411999999999999</v>
      </c>
      <c r="BG77" s="50">
        <v>5.601</v>
      </c>
      <c r="BH77" s="50">
        <v>41.151000000000003</v>
      </c>
      <c r="BI77" s="50">
        <v>6.1580000000000004</v>
      </c>
      <c r="BJ77" s="50">
        <v>4.5110000000000001</v>
      </c>
      <c r="BK77" s="50">
        <v>2.665</v>
      </c>
      <c r="BL77" s="50">
        <v>7.5069999999999997</v>
      </c>
      <c r="BM77" s="50">
        <v>3.8889999999999998</v>
      </c>
      <c r="BN77" s="50">
        <v>26.792000000000002</v>
      </c>
      <c r="BO77" s="50">
        <v>5.8029999999999999</v>
      </c>
      <c r="BP77" s="50">
        <v>27.501999999999999</v>
      </c>
      <c r="BQ77" s="50">
        <v>5.694</v>
      </c>
      <c r="BR77" s="50">
        <v>33.688000000000002</v>
      </c>
      <c r="BS77" s="50">
        <v>5.657</v>
      </c>
      <c r="BT77" s="50">
        <v>6.5209999999999999</v>
      </c>
      <c r="BU77" s="50">
        <v>2.2789999999999999</v>
      </c>
      <c r="BV77" s="50">
        <v>5.6820000000000004</v>
      </c>
      <c r="BW77" s="50">
        <v>3.0920000000000001</v>
      </c>
      <c r="BX77" s="50">
        <v>25.524999999999999</v>
      </c>
      <c r="BY77" s="50">
        <v>4.9089999999999998</v>
      </c>
      <c r="BZ77" s="50">
        <v>34.085999999999999</v>
      </c>
      <c r="CA77" s="50">
        <v>5.1719999999999997</v>
      </c>
      <c r="CB77" s="50">
        <v>28.186</v>
      </c>
      <c r="CC77" s="50">
        <v>4.9409999999999998</v>
      </c>
      <c r="CD77" s="50">
        <v>2.9159999999999999</v>
      </c>
      <c r="CE77" s="50">
        <v>2.4620000000000002</v>
      </c>
      <c r="CF77" s="50">
        <v>2.694</v>
      </c>
      <c r="CG77" s="50">
        <v>1.597</v>
      </c>
      <c r="CH77" s="50">
        <v>23.349</v>
      </c>
      <c r="CI77" s="50">
        <v>4.7270000000000003</v>
      </c>
      <c r="CJ77" s="50">
        <v>23.172000000000001</v>
      </c>
      <c r="CK77" s="50">
        <v>4.5789999999999997</v>
      </c>
      <c r="CL77" s="50">
        <v>47.87</v>
      </c>
      <c r="CM77" s="50">
        <v>5.4080000000000004</v>
      </c>
      <c r="CN77" s="50">
        <v>14.776999999999999</v>
      </c>
      <c r="CO77" s="50">
        <v>3.8719999999999999</v>
      </c>
      <c r="CP77" s="50">
        <v>8.6579999999999995</v>
      </c>
      <c r="CQ77" s="50">
        <v>2.996</v>
      </c>
      <c r="CR77" s="50">
        <v>35.579000000000001</v>
      </c>
      <c r="CS77" s="50">
        <v>5.45</v>
      </c>
      <c r="CT77" s="50">
        <v>24.268999999999998</v>
      </c>
      <c r="CU77" s="50">
        <v>4.5960000000000001</v>
      </c>
      <c r="CV77" s="50">
        <v>16.716999999999999</v>
      </c>
      <c r="CW77" s="50">
        <v>4.2220000000000004</v>
      </c>
      <c r="CX77" s="50">
        <v>8.6059999999999999</v>
      </c>
      <c r="CY77" s="50">
        <v>2.9649999999999999</v>
      </c>
      <c r="CZ77" s="50">
        <v>11.115</v>
      </c>
      <c r="DA77" s="50">
        <v>3.9470000000000001</v>
      </c>
      <c r="DB77" s="50">
        <v>25.681999999999999</v>
      </c>
      <c r="DC77" s="50">
        <v>5.7060000000000004</v>
      </c>
      <c r="DD77" s="50">
        <v>27.445</v>
      </c>
      <c r="DE77" s="50">
        <v>5.7530000000000001</v>
      </c>
      <c r="DF77" s="50">
        <v>27.152000000000001</v>
      </c>
      <c r="DG77" s="50">
        <v>5.55</v>
      </c>
      <c r="DH77" s="50">
        <v>15.401999999999999</v>
      </c>
      <c r="DI77" s="50">
        <v>4.6079999999999997</v>
      </c>
      <c r="DJ77" s="50">
        <v>11.66</v>
      </c>
      <c r="DK77" s="50">
        <v>4.4729999999999999</v>
      </c>
      <c r="DL77" s="50">
        <v>32.933999999999997</v>
      </c>
      <c r="DM77" s="50">
        <v>5.7960000000000003</v>
      </c>
      <c r="DN77" s="50">
        <v>21.658000000000001</v>
      </c>
      <c r="DO77" s="50">
        <v>5.2880000000000003</v>
      </c>
      <c r="DP77" s="50">
        <v>18.344999999999999</v>
      </c>
      <c r="DQ77" s="50">
        <v>4.7789999999999999</v>
      </c>
      <c r="DR77" s="50">
        <v>9.6039999999999992</v>
      </c>
      <c r="DS77" s="50">
        <v>3.4630000000000001</v>
      </c>
      <c r="DT77" s="50">
        <v>14.349</v>
      </c>
      <c r="DU77" s="50">
        <v>4.2089999999999996</v>
      </c>
      <c r="DV77" s="50">
        <v>23.050999999999998</v>
      </c>
      <c r="DW77" s="50">
        <v>5.2169999999999996</v>
      </c>
      <c r="DX77" s="50">
        <v>27.827999999999999</v>
      </c>
      <c r="DY77" s="50">
        <v>5.66</v>
      </c>
      <c r="DZ77" s="50">
        <v>25.167999999999999</v>
      </c>
      <c r="EA77" s="50">
        <v>5.1269999999999998</v>
      </c>
      <c r="EB77" s="50">
        <v>4.5730000000000004</v>
      </c>
      <c r="EC77" s="50">
        <v>2.133</v>
      </c>
      <c r="ED77" s="50">
        <v>11.263999999999999</v>
      </c>
      <c r="EE77" s="50">
        <v>3.569</v>
      </c>
      <c r="EF77" s="50">
        <v>31.640999999999998</v>
      </c>
      <c r="EG77" s="50">
        <v>6.0140000000000002</v>
      </c>
      <c r="EH77" s="50">
        <v>23.68</v>
      </c>
      <c r="EI77" s="50">
        <v>5.5529999999999999</v>
      </c>
      <c r="EJ77" s="50">
        <v>28.843</v>
      </c>
      <c r="EK77" s="50">
        <v>5.7060000000000004</v>
      </c>
      <c r="EL77" s="50" t="s">
        <v>155</v>
      </c>
      <c r="EM77" s="50" t="s">
        <v>155</v>
      </c>
      <c r="EN77" s="50" t="s">
        <v>155</v>
      </c>
      <c r="EO77" s="50" t="s">
        <v>155</v>
      </c>
      <c r="EP77" s="50" t="s">
        <v>155</v>
      </c>
      <c r="EQ77" s="50" t="s">
        <v>155</v>
      </c>
      <c r="ER77" s="50" t="s">
        <v>155</v>
      </c>
      <c r="ES77" s="50" t="s">
        <v>155</v>
      </c>
      <c r="ET77" s="50" t="s">
        <v>155</v>
      </c>
      <c r="EU77" s="50" t="s">
        <v>155</v>
      </c>
    </row>
    <row r="78" spans="1:151" ht="3.75" customHeight="1" x14ac:dyDescent="0.25">
      <c r="A78" s="49"/>
      <c r="B78" s="29"/>
      <c r="C78" s="50"/>
      <c r="D78" s="29"/>
      <c r="E78" s="50"/>
      <c r="F78" s="29"/>
      <c r="G78" s="50"/>
      <c r="H78" s="29"/>
      <c r="I78" s="50"/>
      <c r="J78" s="29"/>
      <c r="K78" s="50"/>
      <c r="L78" s="29"/>
      <c r="M78" s="50"/>
      <c r="N78" s="29"/>
      <c r="O78" s="50"/>
      <c r="P78" s="29"/>
      <c r="Q78" s="50"/>
      <c r="R78" s="29"/>
      <c r="S78" s="50"/>
      <c r="T78" s="29"/>
      <c r="U78" s="50"/>
      <c r="V78" s="29"/>
      <c r="W78" s="50"/>
      <c r="X78" s="29"/>
      <c r="Y78" s="50"/>
      <c r="Z78" s="29"/>
      <c r="AA78" s="50"/>
      <c r="AB78" s="29"/>
      <c r="AC78" s="50"/>
      <c r="AD78" s="29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  <c r="BK78" s="50"/>
      <c r="BL78" s="50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0"/>
      <c r="BX78" s="50"/>
      <c r="BY78" s="50"/>
      <c r="BZ78" s="50"/>
      <c r="CA78" s="50"/>
      <c r="CB78" s="50"/>
      <c r="CC78" s="50"/>
      <c r="CD78" s="50"/>
      <c r="CE78" s="50"/>
      <c r="CF78" s="50"/>
      <c r="CG78" s="50"/>
      <c r="CH78" s="50"/>
      <c r="CI78" s="50"/>
      <c r="CJ78" s="50"/>
      <c r="CK78" s="50"/>
      <c r="CL78" s="50"/>
      <c r="CM78" s="50"/>
      <c r="CN78" s="50"/>
      <c r="CO78" s="50"/>
      <c r="CP78" s="50"/>
      <c r="CQ78" s="50"/>
      <c r="CR78" s="50"/>
      <c r="CS78" s="50"/>
      <c r="CT78" s="50"/>
      <c r="CU78" s="50"/>
      <c r="CV78" s="50"/>
      <c r="CW78" s="50"/>
      <c r="CX78" s="50"/>
      <c r="CY78" s="50"/>
      <c r="CZ78" s="50"/>
      <c r="DA78" s="50"/>
      <c r="DB78" s="50"/>
      <c r="DC78" s="50"/>
      <c r="DD78" s="50"/>
      <c r="DE78" s="50"/>
      <c r="DF78" s="50"/>
      <c r="DG78" s="50"/>
      <c r="DH78" s="50"/>
      <c r="DI78" s="50"/>
      <c r="DJ78" s="50"/>
      <c r="DK78" s="50"/>
      <c r="DL78" s="50"/>
      <c r="DM78" s="50"/>
      <c r="DN78" s="50"/>
      <c r="DO78" s="50"/>
      <c r="DP78" s="50"/>
      <c r="DQ78" s="50"/>
      <c r="DR78" s="50"/>
      <c r="DS78" s="50"/>
      <c r="DT78" s="50"/>
      <c r="DU78" s="50"/>
      <c r="DV78" s="50"/>
      <c r="DW78" s="50"/>
      <c r="DX78" s="50"/>
      <c r="DY78" s="50"/>
      <c r="DZ78" s="50"/>
      <c r="EA78" s="50"/>
      <c r="EB78" s="50"/>
      <c r="EC78" s="50"/>
      <c r="ED78" s="50"/>
      <c r="EE78" s="50"/>
      <c r="EF78" s="50"/>
      <c r="EG78" s="50"/>
      <c r="EH78" s="50"/>
      <c r="EI78" s="50"/>
      <c r="EJ78" s="50"/>
      <c r="EK78" s="50"/>
      <c r="EL78" s="50"/>
      <c r="EM78" s="50"/>
      <c r="EN78" s="50"/>
      <c r="EO78" s="50"/>
      <c r="EP78" s="50"/>
      <c r="EQ78" s="50"/>
      <c r="ER78" s="50"/>
      <c r="ES78" s="50"/>
      <c r="ET78" s="50"/>
      <c r="EU78" s="50"/>
    </row>
    <row r="79" spans="1:151" ht="12" customHeight="1" x14ac:dyDescent="0.25">
      <c r="A79" s="49" t="s">
        <v>255</v>
      </c>
      <c r="B79" s="29">
        <v>2.1680000000000001</v>
      </c>
      <c r="C79" s="50">
        <v>0.45</v>
      </c>
      <c r="D79" s="29">
        <v>4.1150000000000002</v>
      </c>
      <c r="E79" s="50">
        <v>0.63200000000000001</v>
      </c>
      <c r="F79" s="29">
        <v>18.949000000000002</v>
      </c>
      <c r="G79" s="50">
        <v>1.2270000000000001</v>
      </c>
      <c r="H79" s="29">
        <v>35.393999999999998</v>
      </c>
      <c r="I79" s="50">
        <v>1.4910000000000001</v>
      </c>
      <c r="J79" s="29">
        <v>39.374000000000002</v>
      </c>
      <c r="K79" s="50">
        <v>1.516</v>
      </c>
      <c r="L79" s="29">
        <v>9.6349999999999998</v>
      </c>
      <c r="M79" s="50">
        <v>0.95599999999999996</v>
      </c>
      <c r="N79" s="29">
        <v>9.1140000000000008</v>
      </c>
      <c r="O79" s="50">
        <v>0.86699999999999999</v>
      </c>
      <c r="P79" s="29">
        <v>29.882999999999999</v>
      </c>
      <c r="Q79" s="50">
        <v>1.411</v>
      </c>
      <c r="R79" s="29">
        <v>28.452000000000002</v>
      </c>
      <c r="S79" s="50">
        <v>1.4019999999999999</v>
      </c>
      <c r="T79" s="29">
        <v>22.914999999999999</v>
      </c>
      <c r="U79" s="50">
        <v>1.31</v>
      </c>
      <c r="V79" s="29" t="s">
        <v>154</v>
      </c>
      <c r="W79" s="50" t="s">
        <v>154</v>
      </c>
      <c r="X79" s="29" t="s">
        <v>154</v>
      </c>
      <c r="Y79" s="50" t="s">
        <v>154</v>
      </c>
      <c r="Z79" s="29" t="s">
        <v>154</v>
      </c>
      <c r="AA79" s="50" t="s">
        <v>154</v>
      </c>
      <c r="AB79" s="29" t="s">
        <v>154</v>
      </c>
      <c r="AC79" s="50" t="s">
        <v>154</v>
      </c>
      <c r="AD79" s="29" t="s">
        <v>154</v>
      </c>
      <c r="AE79" s="50" t="s">
        <v>154</v>
      </c>
      <c r="AF79" s="50">
        <v>1.014</v>
      </c>
      <c r="AG79" s="50">
        <v>0.29699999999999999</v>
      </c>
      <c r="AH79" s="50">
        <v>2.1219999999999999</v>
      </c>
      <c r="AI79" s="50">
        <v>0.42199999999999999</v>
      </c>
      <c r="AJ79" s="50">
        <v>12.282</v>
      </c>
      <c r="AK79" s="50">
        <v>1.0569999999999999</v>
      </c>
      <c r="AL79" s="50">
        <v>20.859000000000002</v>
      </c>
      <c r="AM79" s="50">
        <v>1.2529999999999999</v>
      </c>
      <c r="AN79" s="50">
        <v>63.723999999999997</v>
      </c>
      <c r="AO79" s="50">
        <v>1.4990000000000001</v>
      </c>
      <c r="AP79" s="50">
        <v>0.66400000000000003</v>
      </c>
      <c r="AQ79" s="50">
        <v>0.24399999999999999</v>
      </c>
      <c r="AR79" s="50">
        <v>1.22</v>
      </c>
      <c r="AS79" s="50">
        <v>0.315</v>
      </c>
      <c r="AT79" s="50">
        <v>12.506</v>
      </c>
      <c r="AU79" s="50">
        <v>1.0409999999999999</v>
      </c>
      <c r="AV79" s="50">
        <v>28.846</v>
      </c>
      <c r="AW79" s="50">
        <v>1.395</v>
      </c>
      <c r="AX79" s="50">
        <v>56.764000000000003</v>
      </c>
      <c r="AY79" s="50">
        <v>1.54</v>
      </c>
      <c r="AZ79" s="50">
        <v>2.214</v>
      </c>
      <c r="BA79" s="50">
        <v>0.53800000000000003</v>
      </c>
      <c r="BB79" s="50">
        <v>4.8029999999999999</v>
      </c>
      <c r="BC79" s="50">
        <v>0.67800000000000005</v>
      </c>
      <c r="BD79" s="50">
        <v>18.652999999999999</v>
      </c>
      <c r="BE79" s="50">
        <v>1.2170000000000001</v>
      </c>
      <c r="BF79" s="50">
        <v>25.536999999999999</v>
      </c>
      <c r="BG79" s="50">
        <v>1.3640000000000001</v>
      </c>
      <c r="BH79" s="50">
        <v>48.792000000000002</v>
      </c>
      <c r="BI79" s="50">
        <v>1.5549999999999999</v>
      </c>
      <c r="BJ79" s="50">
        <v>3.1440000000000001</v>
      </c>
      <c r="BK79" s="50">
        <v>0.51800000000000002</v>
      </c>
      <c r="BL79" s="50">
        <v>3.9359999999999999</v>
      </c>
      <c r="BM79" s="50">
        <v>0.64700000000000002</v>
      </c>
      <c r="BN79" s="50">
        <v>15.714</v>
      </c>
      <c r="BO79" s="50">
        <v>1.133</v>
      </c>
      <c r="BP79" s="50">
        <v>27.492999999999999</v>
      </c>
      <c r="BQ79" s="50">
        <v>1.391</v>
      </c>
      <c r="BR79" s="50">
        <v>49.713000000000001</v>
      </c>
      <c r="BS79" s="50">
        <v>1.5429999999999999</v>
      </c>
      <c r="BT79" s="50">
        <v>2.9420000000000002</v>
      </c>
      <c r="BU79" s="50">
        <v>0.434</v>
      </c>
      <c r="BV79" s="50">
        <v>5.4039999999999999</v>
      </c>
      <c r="BW79" s="50">
        <v>0.59599999999999997</v>
      </c>
      <c r="BX79" s="50">
        <v>22.567</v>
      </c>
      <c r="BY79" s="50">
        <v>1.1659999999999999</v>
      </c>
      <c r="BZ79" s="50">
        <v>30.484000000000002</v>
      </c>
      <c r="CA79" s="50">
        <v>1.3080000000000001</v>
      </c>
      <c r="CB79" s="50">
        <v>38.603000000000002</v>
      </c>
      <c r="CC79" s="50">
        <v>1.3560000000000001</v>
      </c>
      <c r="CD79" s="50">
        <v>1.637</v>
      </c>
      <c r="CE79" s="50">
        <v>0.31900000000000001</v>
      </c>
      <c r="CF79" s="50">
        <v>2.3849999999999998</v>
      </c>
      <c r="CG79" s="50">
        <v>0.41599999999999998</v>
      </c>
      <c r="CH79" s="50">
        <v>13.855</v>
      </c>
      <c r="CI79" s="50">
        <v>0.94499999999999995</v>
      </c>
      <c r="CJ79" s="50">
        <v>26.228999999999999</v>
      </c>
      <c r="CK79" s="50">
        <v>1.1879999999999999</v>
      </c>
      <c r="CL79" s="50">
        <v>55.893999999999998</v>
      </c>
      <c r="CM79" s="50">
        <v>1.3540000000000001</v>
      </c>
      <c r="CN79" s="50">
        <v>7.2</v>
      </c>
      <c r="CO79" s="50">
        <v>0.73799999999999999</v>
      </c>
      <c r="CP79" s="50">
        <v>9.7989999999999995</v>
      </c>
      <c r="CQ79" s="50">
        <v>0.81899999999999995</v>
      </c>
      <c r="CR79" s="50">
        <v>29.103000000000002</v>
      </c>
      <c r="CS79" s="50">
        <v>1.258</v>
      </c>
      <c r="CT79" s="50">
        <v>28.911000000000001</v>
      </c>
      <c r="CU79" s="50">
        <v>1.2589999999999999</v>
      </c>
      <c r="CV79" s="50">
        <v>24.986000000000001</v>
      </c>
      <c r="CW79" s="50">
        <v>1.2170000000000001</v>
      </c>
      <c r="CX79" s="50">
        <v>5.9539999999999997</v>
      </c>
      <c r="CY79" s="50">
        <v>0.70499999999999996</v>
      </c>
      <c r="CZ79" s="50">
        <v>8.1709999999999994</v>
      </c>
      <c r="DA79" s="50">
        <v>0.86399999999999999</v>
      </c>
      <c r="DB79" s="50">
        <v>25.678999999999998</v>
      </c>
      <c r="DC79" s="50">
        <v>1.363</v>
      </c>
      <c r="DD79" s="50">
        <v>28.838999999999999</v>
      </c>
      <c r="DE79" s="50">
        <v>1.4</v>
      </c>
      <c r="DF79" s="50">
        <v>31.356999999999999</v>
      </c>
      <c r="DG79" s="50">
        <v>1.446</v>
      </c>
      <c r="DH79" s="50">
        <v>14.727</v>
      </c>
      <c r="DI79" s="50">
        <v>1.0620000000000001</v>
      </c>
      <c r="DJ79" s="50">
        <v>13.843999999999999</v>
      </c>
      <c r="DK79" s="50">
        <v>1.0920000000000001</v>
      </c>
      <c r="DL79" s="50">
        <v>29.417999999999999</v>
      </c>
      <c r="DM79" s="50">
        <v>1.427</v>
      </c>
      <c r="DN79" s="50">
        <v>23.594000000000001</v>
      </c>
      <c r="DO79" s="50">
        <v>1.321</v>
      </c>
      <c r="DP79" s="50">
        <v>18.417000000000002</v>
      </c>
      <c r="DQ79" s="50">
        <v>1.2190000000000001</v>
      </c>
      <c r="DR79" s="50">
        <v>5.3810000000000002</v>
      </c>
      <c r="DS79" s="50">
        <v>0.66100000000000003</v>
      </c>
      <c r="DT79" s="50">
        <v>6.8490000000000002</v>
      </c>
      <c r="DU79" s="50">
        <v>0.77800000000000002</v>
      </c>
      <c r="DV79" s="50">
        <v>19.989999999999998</v>
      </c>
      <c r="DW79" s="50">
        <v>1.22</v>
      </c>
      <c r="DX79" s="50">
        <v>23.166</v>
      </c>
      <c r="DY79" s="50">
        <v>1.325</v>
      </c>
      <c r="DZ79" s="50">
        <v>44.613999999999997</v>
      </c>
      <c r="EA79" s="50">
        <v>1.5429999999999999</v>
      </c>
      <c r="EB79" s="50">
        <v>2.94</v>
      </c>
      <c r="EC79" s="50">
        <v>0.46500000000000002</v>
      </c>
      <c r="ED79" s="50">
        <v>7.3390000000000004</v>
      </c>
      <c r="EE79" s="50">
        <v>0.79600000000000004</v>
      </c>
      <c r="EF79" s="50">
        <v>20.529</v>
      </c>
      <c r="EG79" s="50">
        <v>1.252</v>
      </c>
      <c r="EH79" s="50">
        <v>25.363</v>
      </c>
      <c r="EI79" s="50">
        <v>1.36</v>
      </c>
      <c r="EJ79" s="50">
        <v>43.828000000000003</v>
      </c>
      <c r="EK79" s="50">
        <v>1.5449999999999999</v>
      </c>
      <c r="EL79" s="50">
        <v>1.8149999999999999</v>
      </c>
      <c r="EM79" s="50">
        <v>0.17899999999999999</v>
      </c>
      <c r="EN79" s="50">
        <v>3.5419999999999998</v>
      </c>
      <c r="EO79" s="50">
        <v>0.27400000000000002</v>
      </c>
      <c r="EP79" s="50">
        <v>24.337</v>
      </c>
      <c r="EQ79" s="50">
        <v>0.59099999999999997</v>
      </c>
      <c r="ER79" s="50">
        <v>30.693000000000001</v>
      </c>
      <c r="ES79" s="50">
        <v>0.63100000000000001</v>
      </c>
      <c r="ET79" s="50">
        <v>39.613</v>
      </c>
      <c r="EU79" s="50">
        <v>0.68899999999999995</v>
      </c>
    </row>
    <row r="80" spans="1:151" ht="12" customHeight="1" x14ac:dyDescent="0.25">
      <c r="A80" s="49" t="s">
        <v>232</v>
      </c>
      <c r="B80" s="29"/>
      <c r="C80" s="50"/>
      <c r="D80" s="29"/>
      <c r="E80" s="50"/>
      <c r="F80" s="29"/>
      <c r="G80" s="50"/>
      <c r="H80" s="29"/>
      <c r="I80" s="50"/>
      <c r="J80" s="29"/>
      <c r="K80" s="50"/>
      <c r="L80" s="29"/>
      <c r="M80" s="50"/>
      <c r="N80" s="29"/>
      <c r="O80" s="50"/>
      <c r="P80" s="29"/>
      <c r="Q80" s="50"/>
      <c r="R80" s="29"/>
      <c r="S80" s="50"/>
      <c r="T80" s="29"/>
      <c r="U80" s="50"/>
      <c r="V80" s="29"/>
      <c r="W80" s="50"/>
      <c r="X80" s="29"/>
      <c r="Y80" s="50"/>
      <c r="Z80" s="29"/>
      <c r="AA80" s="50"/>
      <c r="AB80" s="29"/>
      <c r="AC80" s="50"/>
      <c r="AD80" s="29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0"/>
      <c r="CA80" s="50"/>
      <c r="CB80" s="50"/>
      <c r="CC80" s="50"/>
      <c r="CD80" s="50"/>
      <c r="CE80" s="50"/>
      <c r="CF80" s="50"/>
      <c r="CG80" s="50"/>
      <c r="CH80" s="50"/>
      <c r="CI80" s="50"/>
      <c r="CJ80" s="50"/>
      <c r="CK80" s="50"/>
      <c r="CL80" s="50"/>
      <c r="CM80" s="50"/>
      <c r="CN80" s="50"/>
      <c r="CO80" s="50"/>
      <c r="CP80" s="50"/>
      <c r="CQ80" s="50"/>
      <c r="CR80" s="50"/>
      <c r="CS80" s="50"/>
      <c r="CT80" s="50"/>
      <c r="CU80" s="50"/>
      <c r="CV80" s="50"/>
      <c r="CW80" s="50"/>
      <c r="CX80" s="50"/>
      <c r="CY80" s="50"/>
      <c r="CZ80" s="50"/>
      <c r="DA80" s="50"/>
      <c r="DB80" s="50"/>
      <c r="DC80" s="50"/>
      <c r="DD80" s="50"/>
      <c r="DE80" s="50"/>
      <c r="DF80" s="50"/>
      <c r="DG80" s="50"/>
      <c r="DH80" s="50"/>
      <c r="DI80" s="50"/>
      <c r="DJ80" s="50"/>
      <c r="DK80" s="50"/>
      <c r="DL80" s="50"/>
      <c r="DM80" s="50"/>
      <c r="DN80" s="50"/>
      <c r="DO80" s="50"/>
      <c r="DP80" s="50"/>
      <c r="DQ80" s="50"/>
      <c r="DR80" s="50"/>
      <c r="DS80" s="50"/>
      <c r="DT80" s="50"/>
      <c r="DU80" s="50"/>
      <c r="DV80" s="50"/>
      <c r="DW80" s="50"/>
      <c r="DX80" s="50"/>
      <c r="DY80" s="50"/>
      <c r="DZ80" s="50"/>
      <c r="EA80" s="50"/>
      <c r="EB80" s="50"/>
      <c r="EC80" s="50"/>
      <c r="ED80" s="50"/>
      <c r="EE80" s="50"/>
      <c r="EF80" s="50"/>
      <c r="EG80" s="50"/>
      <c r="EH80" s="50"/>
      <c r="EI80" s="50"/>
      <c r="EJ80" s="50"/>
      <c r="EK80" s="50"/>
      <c r="EL80" s="50"/>
      <c r="EM80" s="50"/>
      <c r="EN80" s="50"/>
      <c r="EO80" s="50"/>
      <c r="EP80" s="50"/>
      <c r="EQ80" s="50"/>
      <c r="ER80" s="50"/>
      <c r="ES80" s="50"/>
      <c r="ET80" s="50"/>
      <c r="EU80" s="50"/>
    </row>
    <row r="81" spans="1:151" ht="12" customHeight="1" x14ac:dyDescent="0.25">
      <c r="A81" s="49" t="s">
        <v>233</v>
      </c>
      <c r="B81" s="29">
        <v>2.1619999999999999</v>
      </c>
      <c r="C81" s="50">
        <v>0.504</v>
      </c>
      <c r="D81" s="29">
        <v>3.99</v>
      </c>
      <c r="E81" s="50">
        <v>0.69899999999999995</v>
      </c>
      <c r="F81" s="29">
        <v>18.585000000000001</v>
      </c>
      <c r="G81" s="50">
        <v>1.3859999999999999</v>
      </c>
      <c r="H81" s="29">
        <v>34.884</v>
      </c>
      <c r="I81" s="50">
        <v>1.669</v>
      </c>
      <c r="J81" s="29">
        <v>40.378999999999998</v>
      </c>
      <c r="K81" s="50">
        <v>1.718</v>
      </c>
      <c r="L81" s="29">
        <v>9.3059999999999992</v>
      </c>
      <c r="M81" s="50">
        <v>1.0940000000000001</v>
      </c>
      <c r="N81" s="29">
        <v>9.2959999999999994</v>
      </c>
      <c r="O81" s="50">
        <v>0.99299999999999999</v>
      </c>
      <c r="P81" s="29">
        <v>30.169</v>
      </c>
      <c r="Q81" s="50">
        <v>1.599</v>
      </c>
      <c r="R81" s="29">
        <v>28.465</v>
      </c>
      <c r="S81" s="50">
        <v>1.5640000000000001</v>
      </c>
      <c r="T81" s="29">
        <v>22.765000000000001</v>
      </c>
      <c r="U81" s="50">
        <v>1.4750000000000001</v>
      </c>
      <c r="V81" s="29" t="s">
        <v>154</v>
      </c>
      <c r="W81" s="50" t="s">
        <v>154</v>
      </c>
      <c r="X81" s="29" t="s">
        <v>154</v>
      </c>
      <c r="Y81" s="50" t="s">
        <v>154</v>
      </c>
      <c r="Z81" s="29" t="s">
        <v>154</v>
      </c>
      <c r="AA81" s="50" t="s">
        <v>154</v>
      </c>
      <c r="AB81" s="29" t="s">
        <v>154</v>
      </c>
      <c r="AC81" s="50" t="s">
        <v>154</v>
      </c>
      <c r="AD81" s="29" t="s">
        <v>154</v>
      </c>
      <c r="AE81" s="50" t="s">
        <v>154</v>
      </c>
      <c r="AF81" s="50">
        <v>0.91300000000000003</v>
      </c>
      <c r="AG81" s="50">
        <v>0.312</v>
      </c>
      <c r="AH81" s="50">
        <v>2.089</v>
      </c>
      <c r="AI81" s="50">
        <v>0.46899999999999997</v>
      </c>
      <c r="AJ81" s="50">
        <v>11.151999999999999</v>
      </c>
      <c r="AK81" s="50">
        <v>1.127</v>
      </c>
      <c r="AL81" s="50">
        <v>21.257999999999999</v>
      </c>
      <c r="AM81" s="50">
        <v>1.413</v>
      </c>
      <c r="AN81" s="50">
        <v>64.588999999999999</v>
      </c>
      <c r="AO81" s="50">
        <v>1.6679999999999999</v>
      </c>
      <c r="AP81" s="50">
        <v>0.47199999999999998</v>
      </c>
      <c r="AQ81" s="50">
        <v>0.224</v>
      </c>
      <c r="AR81" s="50">
        <v>1.1890000000000001</v>
      </c>
      <c r="AS81" s="50">
        <v>0.35699999999999998</v>
      </c>
      <c r="AT81" s="50">
        <v>12.72</v>
      </c>
      <c r="AU81" s="50">
        <v>1.171</v>
      </c>
      <c r="AV81" s="50">
        <v>28.402999999999999</v>
      </c>
      <c r="AW81" s="50">
        <v>1.554</v>
      </c>
      <c r="AX81" s="50">
        <v>57.216000000000001</v>
      </c>
      <c r="AY81" s="50">
        <v>1.7270000000000001</v>
      </c>
      <c r="AZ81" s="50">
        <v>2.0790000000000002</v>
      </c>
      <c r="BA81" s="50">
        <v>0.63300000000000001</v>
      </c>
      <c r="BB81" s="50">
        <v>4.7190000000000003</v>
      </c>
      <c r="BC81" s="50">
        <v>0.75</v>
      </c>
      <c r="BD81" s="50">
        <v>18.242999999999999</v>
      </c>
      <c r="BE81" s="50">
        <v>1.361</v>
      </c>
      <c r="BF81" s="50">
        <v>24.106000000000002</v>
      </c>
      <c r="BG81" s="50">
        <v>1.5009999999999999</v>
      </c>
      <c r="BH81" s="50">
        <v>50.853000000000002</v>
      </c>
      <c r="BI81" s="50">
        <v>1.7589999999999999</v>
      </c>
      <c r="BJ81" s="50">
        <v>2.7130000000000001</v>
      </c>
      <c r="BK81" s="50">
        <v>0.52800000000000002</v>
      </c>
      <c r="BL81" s="50">
        <v>4.133</v>
      </c>
      <c r="BM81" s="50">
        <v>0.78300000000000003</v>
      </c>
      <c r="BN81" s="50">
        <v>16.510000000000002</v>
      </c>
      <c r="BO81" s="50">
        <v>1.3069999999999999</v>
      </c>
      <c r="BP81" s="50">
        <v>27.588000000000001</v>
      </c>
      <c r="BQ81" s="50">
        <v>1.556</v>
      </c>
      <c r="BR81" s="50">
        <v>49.057000000000002</v>
      </c>
      <c r="BS81" s="50">
        <v>1.74</v>
      </c>
      <c r="BT81" s="50">
        <v>2.6720000000000002</v>
      </c>
      <c r="BU81" s="50">
        <v>0.45800000000000002</v>
      </c>
      <c r="BV81" s="50">
        <v>4.5179999999999998</v>
      </c>
      <c r="BW81" s="50">
        <v>0.626</v>
      </c>
      <c r="BX81" s="50">
        <v>23.539000000000001</v>
      </c>
      <c r="BY81" s="50">
        <v>1.3440000000000001</v>
      </c>
      <c r="BZ81" s="50">
        <v>29.975000000000001</v>
      </c>
      <c r="CA81" s="50">
        <v>1.476</v>
      </c>
      <c r="CB81" s="50">
        <v>39.296999999999997</v>
      </c>
      <c r="CC81" s="50">
        <v>1.5389999999999999</v>
      </c>
      <c r="CD81" s="50">
        <v>1.536</v>
      </c>
      <c r="CE81" s="50">
        <v>0.35</v>
      </c>
      <c r="CF81" s="50">
        <v>2.1960000000000002</v>
      </c>
      <c r="CG81" s="50">
        <v>0.437</v>
      </c>
      <c r="CH81" s="50">
        <v>13.297000000000001</v>
      </c>
      <c r="CI81" s="50">
        <v>1.054</v>
      </c>
      <c r="CJ81" s="50">
        <v>26.231000000000002</v>
      </c>
      <c r="CK81" s="50">
        <v>1.3280000000000001</v>
      </c>
      <c r="CL81" s="50">
        <v>56.74</v>
      </c>
      <c r="CM81" s="50">
        <v>1.5309999999999999</v>
      </c>
      <c r="CN81" s="50">
        <v>7.1349999999999998</v>
      </c>
      <c r="CO81" s="50">
        <v>0.86399999999999999</v>
      </c>
      <c r="CP81" s="50">
        <v>9.4290000000000003</v>
      </c>
      <c r="CQ81" s="50">
        <v>0.91900000000000004</v>
      </c>
      <c r="CR81" s="50">
        <v>28.995999999999999</v>
      </c>
      <c r="CS81" s="50">
        <v>1.4370000000000001</v>
      </c>
      <c r="CT81" s="50">
        <v>29.847000000000001</v>
      </c>
      <c r="CU81" s="50">
        <v>1.4350000000000001</v>
      </c>
      <c r="CV81" s="50">
        <v>24.594999999999999</v>
      </c>
      <c r="CW81" s="50">
        <v>1.353</v>
      </c>
      <c r="CX81" s="50">
        <v>5.9489999999999998</v>
      </c>
      <c r="CY81" s="50">
        <v>0.77800000000000002</v>
      </c>
      <c r="CZ81" s="50">
        <v>9.1219999999999999</v>
      </c>
      <c r="DA81" s="50">
        <v>1.0489999999999999</v>
      </c>
      <c r="DB81" s="50">
        <v>26.581</v>
      </c>
      <c r="DC81" s="50">
        <v>1.5620000000000001</v>
      </c>
      <c r="DD81" s="50">
        <v>28.428999999999998</v>
      </c>
      <c r="DE81" s="50">
        <v>1.5580000000000001</v>
      </c>
      <c r="DF81" s="50">
        <v>29.919</v>
      </c>
      <c r="DG81" s="50">
        <v>1.605</v>
      </c>
      <c r="DH81" s="50">
        <v>15.372</v>
      </c>
      <c r="DI81" s="50">
        <v>1.2170000000000001</v>
      </c>
      <c r="DJ81" s="50">
        <v>14.67</v>
      </c>
      <c r="DK81" s="50">
        <v>1.2729999999999999</v>
      </c>
      <c r="DL81" s="50">
        <v>29.001000000000001</v>
      </c>
      <c r="DM81" s="50">
        <v>1.597</v>
      </c>
      <c r="DN81" s="50">
        <v>23.259</v>
      </c>
      <c r="DO81" s="50">
        <v>1.4790000000000001</v>
      </c>
      <c r="DP81" s="50">
        <v>17.699000000000002</v>
      </c>
      <c r="DQ81" s="50">
        <v>1.357</v>
      </c>
      <c r="DR81" s="50">
        <v>5.7729999999999997</v>
      </c>
      <c r="DS81" s="50">
        <v>0.77600000000000002</v>
      </c>
      <c r="DT81" s="50">
        <v>7.077</v>
      </c>
      <c r="DU81" s="50">
        <v>0.89600000000000002</v>
      </c>
      <c r="DV81" s="50">
        <v>20.216999999999999</v>
      </c>
      <c r="DW81" s="50">
        <v>1.3720000000000001</v>
      </c>
      <c r="DX81" s="50">
        <v>23.504999999999999</v>
      </c>
      <c r="DY81" s="50">
        <v>1.484</v>
      </c>
      <c r="DZ81" s="50">
        <v>43.427999999999997</v>
      </c>
      <c r="EA81" s="50">
        <v>1.7410000000000001</v>
      </c>
      <c r="EB81" s="50">
        <v>2.9729999999999999</v>
      </c>
      <c r="EC81" s="50">
        <v>0.51800000000000002</v>
      </c>
      <c r="ED81" s="50">
        <v>7.8789999999999996</v>
      </c>
      <c r="EE81" s="50">
        <v>0.92500000000000004</v>
      </c>
      <c r="EF81" s="50">
        <v>21.045999999999999</v>
      </c>
      <c r="EG81" s="50">
        <v>1.4139999999999999</v>
      </c>
      <c r="EH81" s="50">
        <v>25.547999999999998</v>
      </c>
      <c r="EI81" s="50">
        <v>1.53</v>
      </c>
      <c r="EJ81" s="50">
        <v>42.554000000000002</v>
      </c>
      <c r="EK81" s="50">
        <v>1.7430000000000001</v>
      </c>
      <c r="EL81" s="50">
        <v>1.643</v>
      </c>
      <c r="EM81" s="50">
        <v>0.19</v>
      </c>
      <c r="EN81" s="50">
        <v>2.556</v>
      </c>
      <c r="EO81" s="50">
        <v>0.245</v>
      </c>
      <c r="EP81" s="50">
        <v>21.387</v>
      </c>
      <c r="EQ81" s="50">
        <v>0.60199999999999998</v>
      </c>
      <c r="ER81" s="50">
        <v>30.568000000000001</v>
      </c>
      <c r="ES81" s="50">
        <v>0.68600000000000005</v>
      </c>
      <c r="ET81" s="50">
        <v>43.845999999999997</v>
      </c>
      <c r="EU81" s="50">
        <v>0.77700000000000002</v>
      </c>
    </row>
    <row r="82" spans="1:151" ht="12" customHeight="1" x14ac:dyDescent="0.25">
      <c r="A82" s="49" t="s">
        <v>237</v>
      </c>
      <c r="B82" s="29">
        <v>2.964</v>
      </c>
      <c r="C82" s="50">
        <v>1.048</v>
      </c>
      <c r="D82" s="29">
        <v>5.7869999999999999</v>
      </c>
      <c r="E82" s="50">
        <v>1.6279999999999999</v>
      </c>
      <c r="F82" s="29">
        <v>19.782</v>
      </c>
      <c r="G82" s="50">
        <v>2.407</v>
      </c>
      <c r="H82" s="29">
        <v>33.448</v>
      </c>
      <c r="I82" s="50">
        <v>2.8559999999999999</v>
      </c>
      <c r="J82" s="29">
        <v>38.020000000000003</v>
      </c>
      <c r="K82" s="50">
        <v>2.9009999999999998</v>
      </c>
      <c r="L82" s="29">
        <v>12.814</v>
      </c>
      <c r="M82" s="50">
        <v>2.21</v>
      </c>
      <c r="N82" s="29">
        <v>10.757</v>
      </c>
      <c r="O82" s="50">
        <v>1.806</v>
      </c>
      <c r="P82" s="29">
        <v>33.923000000000002</v>
      </c>
      <c r="Q82" s="50">
        <v>2.8330000000000002</v>
      </c>
      <c r="R82" s="29">
        <v>24.814</v>
      </c>
      <c r="S82" s="50">
        <v>2.5680000000000001</v>
      </c>
      <c r="T82" s="29">
        <v>17.690999999999999</v>
      </c>
      <c r="U82" s="50">
        <v>2.3730000000000002</v>
      </c>
      <c r="V82" s="29" t="s">
        <v>154</v>
      </c>
      <c r="W82" s="50" t="s">
        <v>154</v>
      </c>
      <c r="X82" s="29" t="s">
        <v>154</v>
      </c>
      <c r="Y82" s="50" t="s">
        <v>154</v>
      </c>
      <c r="Z82" s="29" t="s">
        <v>154</v>
      </c>
      <c r="AA82" s="50" t="s">
        <v>154</v>
      </c>
      <c r="AB82" s="29" t="s">
        <v>154</v>
      </c>
      <c r="AC82" s="50" t="s">
        <v>154</v>
      </c>
      <c r="AD82" s="29" t="s">
        <v>154</v>
      </c>
      <c r="AE82" s="50" t="s">
        <v>154</v>
      </c>
      <c r="AF82" s="50">
        <v>0.83499999999999996</v>
      </c>
      <c r="AG82" s="50">
        <v>0.57799999999999996</v>
      </c>
      <c r="AH82" s="50">
        <v>2.5449999999999999</v>
      </c>
      <c r="AI82" s="50">
        <v>1.004</v>
      </c>
      <c r="AJ82" s="50">
        <v>10.837999999999999</v>
      </c>
      <c r="AK82" s="50">
        <v>1.883</v>
      </c>
      <c r="AL82" s="50">
        <v>22.097000000000001</v>
      </c>
      <c r="AM82" s="50">
        <v>2.5419999999999998</v>
      </c>
      <c r="AN82" s="50">
        <v>63.685000000000002</v>
      </c>
      <c r="AO82" s="50">
        <v>2.92</v>
      </c>
      <c r="AP82" s="50">
        <v>0.75900000000000001</v>
      </c>
      <c r="AQ82" s="50">
        <v>0.47699999999999998</v>
      </c>
      <c r="AR82" s="50">
        <v>1.5649999999999999</v>
      </c>
      <c r="AS82" s="50">
        <v>0.77400000000000002</v>
      </c>
      <c r="AT82" s="50">
        <v>15.923</v>
      </c>
      <c r="AU82" s="50">
        <v>2.27</v>
      </c>
      <c r="AV82" s="50">
        <v>29.242999999999999</v>
      </c>
      <c r="AW82" s="50">
        <v>2.762</v>
      </c>
      <c r="AX82" s="50">
        <v>52.51</v>
      </c>
      <c r="AY82" s="50">
        <v>3.0249999999999999</v>
      </c>
      <c r="AZ82" s="50">
        <v>2.262</v>
      </c>
      <c r="BA82" s="50">
        <v>0.85199999999999998</v>
      </c>
      <c r="BB82" s="50">
        <v>4.4219999999999997</v>
      </c>
      <c r="BC82" s="50">
        <v>1.212</v>
      </c>
      <c r="BD82" s="50">
        <v>20.311</v>
      </c>
      <c r="BE82" s="50">
        <v>2.4380000000000002</v>
      </c>
      <c r="BF82" s="50">
        <v>22.788</v>
      </c>
      <c r="BG82" s="50">
        <v>2.54</v>
      </c>
      <c r="BH82" s="50">
        <v>50.216999999999999</v>
      </c>
      <c r="BI82" s="50">
        <v>3.036</v>
      </c>
      <c r="BJ82" s="50">
        <v>5.8070000000000004</v>
      </c>
      <c r="BK82" s="50">
        <v>1.46</v>
      </c>
      <c r="BL82" s="50">
        <v>3.5569999999999999</v>
      </c>
      <c r="BM82" s="50">
        <v>1.1439999999999999</v>
      </c>
      <c r="BN82" s="50">
        <v>21.102</v>
      </c>
      <c r="BO82" s="50">
        <v>2.4820000000000002</v>
      </c>
      <c r="BP82" s="50">
        <v>29.908000000000001</v>
      </c>
      <c r="BQ82" s="50">
        <v>2.8279999999999998</v>
      </c>
      <c r="BR82" s="50">
        <v>39.625999999999998</v>
      </c>
      <c r="BS82" s="50">
        <v>2.9340000000000002</v>
      </c>
      <c r="BT82" s="50">
        <v>4.8979999999999997</v>
      </c>
      <c r="BU82" s="50">
        <v>1.137</v>
      </c>
      <c r="BV82" s="50">
        <v>4.1189999999999998</v>
      </c>
      <c r="BW82" s="50">
        <v>1.0940000000000001</v>
      </c>
      <c r="BX82" s="50">
        <v>26.184999999999999</v>
      </c>
      <c r="BY82" s="50">
        <v>2.31</v>
      </c>
      <c r="BZ82" s="50">
        <v>30.117999999999999</v>
      </c>
      <c r="CA82" s="50">
        <v>2.5569999999999999</v>
      </c>
      <c r="CB82" s="50">
        <v>34.68</v>
      </c>
      <c r="CC82" s="50">
        <v>2.5760000000000001</v>
      </c>
      <c r="CD82" s="50">
        <v>1.8859999999999999</v>
      </c>
      <c r="CE82" s="50">
        <v>0.68600000000000005</v>
      </c>
      <c r="CF82" s="50">
        <v>2.9990000000000001</v>
      </c>
      <c r="CG82" s="50">
        <v>0.91</v>
      </c>
      <c r="CH82" s="50">
        <v>16.902999999999999</v>
      </c>
      <c r="CI82" s="50">
        <v>1.944</v>
      </c>
      <c r="CJ82" s="50">
        <v>28.347000000000001</v>
      </c>
      <c r="CK82" s="50">
        <v>2.3879999999999999</v>
      </c>
      <c r="CL82" s="50">
        <v>49.866</v>
      </c>
      <c r="CM82" s="50">
        <v>2.7050000000000001</v>
      </c>
      <c r="CN82" s="50">
        <v>8.1950000000000003</v>
      </c>
      <c r="CO82" s="50">
        <v>1.5309999999999999</v>
      </c>
      <c r="CP82" s="50">
        <v>8.9649999999999999</v>
      </c>
      <c r="CQ82" s="50">
        <v>1.472</v>
      </c>
      <c r="CR82" s="50">
        <v>31.065999999999999</v>
      </c>
      <c r="CS82" s="50">
        <v>2.4529999999999998</v>
      </c>
      <c r="CT82" s="50">
        <v>29.033999999999999</v>
      </c>
      <c r="CU82" s="50">
        <v>2.4849999999999999</v>
      </c>
      <c r="CV82" s="50">
        <v>22.741</v>
      </c>
      <c r="CW82" s="50">
        <v>2.302</v>
      </c>
      <c r="CX82" s="50">
        <v>8.3770000000000007</v>
      </c>
      <c r="CY82" s="50">
        <v>1.6359999999999999</v>
      </c>
      <c r="CZ82" s="50">
        <v>13.006</v>
      </c>
      <c r="DA82" s="50">
        <v>2.0640000000000001</v>
      </c>
      <c r="DB82" s="50">
        <v>29.007000000000001</v>
      </c>
      <c r="DC82" s="50">
        <v>2.81</v>
      </c>
      <c r="DD82" s="50">
        <v>29.431000000000001</v>
      </c>
      <c r="DE82" s="50">
        <v>2.734</v>
      </c>
      <c r="DF82" s="50">
        <v>20.178999999999998</v>
      </c>
      <c r="DG82" s="50">
        <v>2.3559999999999999</v>
      </c>
      <c r="DH82" s="50">
        <v>24.143000000000001</v>
      </c>
      <c r="DI82" s="50">
        <v>2.6389999999999998</v>
      </c>
      <c r="DJ82" s="50">
        <v>17.901</v>
      </c>
      <c r="DK82" s="50">
        <v>2.4129999999999998</v>
      </c>
      <c r="DL82" s="50">
        <v>28.248000000000001</v>
      </c>
      <c r="DM82" s="50">
        <v>2.6989999999999998</v>
      </c>
      <c r="DN82" s="50">
        <v>18.170999999999999</v>
      </c>
      <c r="DO82" s="50">
        <v>2.3180000000000001</v>
      </c>
      <c r="DP82" s="50">
        <v>11.537000000000001</v>
      </c>
      <c r="DQ82" s="50">
        <v>1.85</v>
      </c>
      <c r="DR82" s="50">
        <v>5.8760000000000003</v>
      </c>
      <c r="DS82" s="50">
        <v>1.401</v>
      </c>
      <c r="DT82" s="50">
        <v>7.3520000000000003</v>
      </c>
      <c r="DU82" s="50">
        <v>1.4790000000000001</v>
      </c>
      <c r="DV82" s="50">
        <v>20.43</v>
      </c>
      <c r="DW82" s="50">
        <v>2.4460000000000002</v>
      </c>
      <c r="DX82" s="50">
        <v>24.361999999999998</v>
      </c>
      <c r="DY82" s="50">
        <v>2.5790000000000002</v>
      </c>
      <c r="DZ82" s="50">
        <v>41.98</v>
      </c>
      <c r="EA82" s="50">
        <v>3.0049999999999999</v>
      </c>
      <c r="EB82" s="50">
        <v>3.109</v>
      </c>
      <c r="EC82" s="50">
        <v>0.997</v>
      </c>
      <c r="ED82" s="50">
        <v>7.8479999999999999</v>
      </c>
      <c r="EE82" s="50">
        <v>1.6479999999999999</v>
      </c>
      <c r="EF82" s="50">
        <v>22.036999999999999</v>
      </c>
      <c r="EG82" s="50">
        <v>2.4670000000000001</v>
      </c>
      <c r="EH82" s="50">
        <v>27.587</v>
      </c>
      <c r="EI82" s="50">
        <v>2.7210000000000001</v>
      </c>
      <c r="EJ82" s="50">
        <v>39.418999999999997</v>
      </c>
      <c r="EK82" s="50">
        <v>2.9740000000000002</v>
      </c>
      <c r="EL82" s="50" t="s">
        <v>155</v>
      </c>
      <c r="EM82" s="50" t="s">
        <v>155</v>
      </c>
      <c r="EN82" s="50" t="s">
        <v>155</v>
      </c>
      <c r="EO82" s="50" t="s">
        <v>155</v>
      </c>
      <c r="EP82" s="50" t="s">
        <v>155</v>
      </c>
      <c r="EQ82" s="50" t="s">
        <v>155</v>
      </c>
      <c r="ER82" s="50" t="s">
        <v>155</v>
      </c>
      <c r="ES82" s="50" t="s">
        <v>155</v>
      </c>
      <c r="ET82" s="50" t="s">
        <v>155</v>
      </c>
      <c r="EU82" s="50" t="s">
        <v>155</v>
      </c>
    </row>
    <row r="83" spans="1:151" ht="12" customHeight="1" x14ac:dyDescent="0.25">
      <c r="A83" s="49" t="s">
        <v>238</v>
      </c>
      <c r="B83" s="29">
        <v>1.6020000000000001</v>
      </c>
      <c r="C83" s="50">
        <v>0.73499999999999999</v>
      </c>
      <c r="D83" s="29">
        <v>3.8620000000000001</v>
      </c>
      <c r="E83" s="50">
        <v>1.038</v>
      </c>
      <c r="F83" s="29">
        <v>17.806000000000001</v>
      </c>
      <c r="G83" s="50">
        <v>2.1469999999999998</v>
      </c>
      <c r="H83" s="29">
        <v>36.978999999999999</v>
      </c>
      <c r="I83" s="50">
        <v>2.629</v>
      </c>
      <c r="J83" s="29">
        <v>39.75</v>
      </c>
      <c r="K83" s="50">
        <v>2.714</v>
      </c>
      <c r="L83" s="29">
        <v>7.1950000000000003</v>
      </c>
      <c r="M83" s="50">
        <v>1.554</v>
      </c>
      <c r="N83" s="29">
        <v>8.4939999999999998</v>
      </c>
      <c r="O83" s="50">
        <v>1.4930000000000001</v>
      </c>
      <c r="P83" s="29">
        <v>30.954999999999998</v>
      </c>
      <c r="Q83" s="50">
        <v>2.5190000000000001</v>
      </c>
      <c r="R83" s="29">
        <v>30.379000000000001</v>
      </c>
      <c r="S83" s="50">
        <v>2.5659999999999998</v>
      </c>
      <c r="T83" s="29">
        <v>22.977</v>
      </c>
      <c r="U83" s="50">
        <v>2.2789999999999999</v>
      </c>
      <c r="V83" s="29" t="s">
        <v>154</v>
      </c>
      <c r="W83" s="50" t="s">
        <v>154</v>
      </c>
      <c r="X83" s="29" t="s">
        <v>154</v>
      </c>
      <c r="Y83" s="50" t="s">
        <v>154</v>
      </c>
      <c r="Z83" s="29" t="s">
        <v>154</v>
      </c>
      <c r="AA83" s="50" t="s">
        <v>154</v>
      </c>
      <c r="AB83" s="29" t="s">
        <v>154</v>
      </c>
      <c r="AC83" s="50" t="s">
        <v>154</v>
      </c>
      <c r="AD83" s="29" t="s">
        <v>154</v>
      </c>
      <c r="AE83" s="50" t="s">
        <v>154</v>
      </c>
      <c r="AF83" s="50">
        <v>1.129</v>
      </c>
      <c r="AG83" s="50">
        <v>0.56799999999999995</v>
      </c>
      <c r="AH83" s="50">
        <v>1.992</v>
      </c>
      <c r="AI83" s="50">
        <v>0.73099999999999998</v>
      </c>
      <c r="AJ83" s="50">
        <v>11.041</v>
      </c>
      <c r="AK83" s="50">
        <v>1.7909999999999999</v>
      </c>
      <c r="AL83" s="50">
        <v>20.765999999999998</v>
      </c>
      <c r="AM83" s="50">
        <v>2.13</v>
      </c>
      <c r="AN83" s="50">
        <v>65.072000000000003</v>
      </c>
      <c r="AO83" s="50">
        <v>2.589</v>
      </c>
      <c r="AP83" s="50">
        <v>0.45300000000000001</v>
      </c>
      <c r="AQ83" s="50">
        <v>0.39</v>
      </c>
      <c r="AR83" s="50">
        <v>1.079</v>
      </c>
      <c r="AS83" s="50">
        <v>0.53500000000000003</v>
      </c>
      <c r="AT83" s="50">
        <v>12.332000000000001</v>
      </c>
      <c r="AU83" s="50">
        <v>1.7649999999999999</v>
      </c>
      <c r="AV83" s="50">
        <v>28.835000000000001</v>
      </c>
      <c r="AW83" s="50">
        <v>2.4319999999999999</v>
      </c>
      <c r="AX83" s="50">
        <v>57.301000000000002</v>
      </c>
      <c r="AY83" s="50">
        <v>2.698</v>
      </c>
      <c r="AZ83" s="50">
        <v>2.0489999999999999</v>
      </c>
      <c r="BA83" s="50">
        <v>1.179</v>
      </c>
      <c r="BB83" s="50">
        <v>5.4669999999999996</v>
      </c>
      <c r="BC83" s="50">
        <v>1.2649999999999999</v>
      </c>
      <c r="BD83" s="50">
        <v>18.274999999999999</v>
      </c>
      <c r="BE83" s="50">
        <v>2.1890000000000001</v>
      </c>
      <c r="BF83" s="50">
        <v>25.196999999999999</v>
      </c>
      <c r="BG83" s="50">
        <v>2.3820000000000001</v>
      </c>
      <c r="BH83" s="50">
        <v>49.012999999999998</v>
      </c>
      <c r="BI83" s="50">
        <v>2.75</v>
      </c>
      <c r="BJ83" s="50">
        <v>1.736</v>
      </c>
      <c r="BK83" s="50">
        <v>0.61099999999999999</v>
      </c>
      <c r="BL83" s="50">
        <v>5.8049999999999997</v>
      </c>
      <c r="BM83" s="50">
        <v>1.5249999999999999</v>
      </c>
      <c r="BN83" s="50">
        <v>16.315000000000001</v>
      </c>
      <c r="BO83" s="50">
        <v>2.0529999999999999</v>
      </c>
      <c r="BP83" s="50">
        <v>27.728999999999999</v>
      </c>
      <c r="BQ83" s="50">
        <v>2.4060000000000001</v>
      </c>
      <c r="BR83" s="50">
        <v>48.414000000000001</v>
      </c>
      <c r="BS83" s="50">
        <v>2.7490000000000001</v>
      </c>
      <c r="BT83" s="50">
        <v>1.02</v>
      </c>
      <c r="BU83" s="50">
        <v>0.41199999999999998</v>
      </c>
      <c r="BV83" s="50">
        <v>5.2720000000000002</v>
      </c>
      <c r="BW83" s="50">
        <v>1.0509999999999999</v>
      </c>
      <c r="BX83" s="50">
        <v>21.881</v>
      </c>
      <c r="BY83" s="50">
        <v>2.109</v>
      </c>
      <c r="BZ83" s="50">
        <v>32.024999999999999</v>
      </c>
      <c r="CA83" s="50">
        <v>2.4329999999999998</v>
      </c>
      <c r="CB83" s="50">
        <v>39.802</v>
      </c>
      <c r="CC83" s="50">
        <v>2.4470000000000001</v>
      </c>
      <c r="CD83" s="50">
        <v>1.371</v>
      </c>
      <c r="CE83" s="50">
        <v>0.52</v>
      </c>
      <c r="CF83" s="50">
        <v>1.9630000000000001</v>
      </c>
      <c r="CG83" s="50">
        <v>0.68300000000000005</v>
      </c>
      <c r="CH83" s="50">
        <v>13.039</v>
      </c>
      <c r="CI83" s="50">
        <v>1.704</v>
      </c>
      <c r="CJ83" s="50">
        <v>26.853999999999999</v>
      </c>
      <c r="CK83" s="50">
        <v>2.1379999999999999</v>
      </c>
      <c r="CL83" s="50">
        <v>56.771999999999998</v>
      </c>
      <c r="CM83" s="50">
        <v>2.4860000000000002</v>
      </c>
      <c r="CN83" s="50">
        <v>5.4080000000000004</v>
      </c>
      <c r="CO83" s="50">
        <v>1.34</v>
      </c>
      <c r="CP83" s="50">
        <v>10.584</v>
      </c>
      <c r="CQ83" s="50">
        <v>1.63</v>
      </c>
      <c r="CR83" s="50">
        <v>27.77</v>
      </c>
      <c r="CS83" s="50">
        <v>2.2589999999999999</v>
      </c>
      <c r="CT83" s="50">
        <v>32.170999999999999</v>
      </c>
      <c r="CU83" s="50">
        <v>2.3319999999999999</v>
      </c>
      <c r="CV83" s="50">
        <v>24.068000000000001</v>
      </c>
      <c r="CW83" s="50">
        <v>2.1</v>
      </c>
      <c r="CX83" s="50">
        <v>5.0979999999999999</v>
      </c>
      <c r="CY83" s="50">
        <v>1.087</v>
      </c>
      <c r="CZ83" s="50">
        <v>8.359</v>
      </c>
      <c r="DA83" s="50">
        <v>1.6659999999999999</v>
      </c>
      <c r="DB83" s="50">
        <v>27.178000000000001</v>
      </c>
      <c r="DC83" s="50">
        <v>2.4769999999999999</v>
      </c>
      <c r="DD83" s="50">
        <v>28.734000000000002</v>
      </c>
      <c r="DE83" s="50">
        <v>2.4729999999999999</v>
      </c>
      <c r="DF83" s="50">
        <v>30.63</v>
      </c>
      <c r="DG83" s="50">
        <v>2.5209999999999999</v>
      </c>
      <c r="DH83" s="50">
        <v>12.483000000000001</v>
      </c>
      <c r="DI83" s="50">
        <v>1.6950000000000001</v>
      </c>
      <c r="DJ83" s="50">
        <v>14.423999999999999</v>
      </c>
      <c r="DK83" s="50">
        <v>1.9990000000000001</v>
      </c>
      <c r="DL83" s="50">
        <v>29.922999999999998</v>
      </c>
      <c r="DM83" s="50">
        <v>2.5659999999999998</v>
      </c>
      <c r="DN83" s="50">
        <v>25.33</v>
      </c>
      <c r="DO83" s="50">
        <v>2.423</v>
      </c>
      <c r="DP83" s="50">
        <v>17.838999999999999</v>
      </c>
      <c r="DQ83" s="50">
        <v>2.0139999999999998</v>
      </c>
      <c r="DR83" s="50">
        <v>6.5259999999999998</v>
      </c>
      <c r="DS83" s="50">
        <v>1.2909999999999999</v>
      </c>
      <c r="DT83" s="50">
        <v>7.8019999999999996</v>
      </c>
      <c r="DU83" s="50">
        <v>1.548</v>
      </c>
      <c r="DV83" s="50">
        <v>18.841999999999999</v>
      </c>
      <c r="DW83" s="50">
        <v>2.0449999999999999</v>
      </c>
      <c r="DX83" s="50">
        <v>24.853000000000002</v>
      </c>
      <c r="DY83" s="50">
        <v>2.33</v>
      </c>
      <c r="DZ83" s="50">
        <v>41.976999999999997</v>
      </c>
      <c r="EA83" s="50">
        <v>2.738</v>
      </c>
      <c r="EB83" s="50">
        <v>3.452</v>
      </c>
      <c r="EC83" s="50">
        <v>0.86</v>
      </c>
      <c r="ED83" s="50">
        <v>8.5289999999999999</v>
      </c>
      <c r="EE83" s="50">
        <v>1.488</v>
      </c>
      <c r="EF83" s="50">
        <v>20.658999999999999</v>
      </c>
      <c r="EG83" s="50">
        <v>2.2050000000000001</v>
      </c>
      <c r="EH83" s="50">
        <v>26.109000000000002</v>
      </c>
      <c r="EI83" s="50">
        <v>2.468</v>
      </c>
      <c r="EJ83" s="50">
        <v>41.250999999999998</v>
      </c>
      <c r="EK83" s="50">
        <v>2.72</v>
      </c>
      <c r="EL83" s="50" t="s">
        <v>155</v>
      </c>
      <c r="EM83" s="50" t="s">
        <v>155</v>
      </c>
      <c r="EN83" s="50" t="s">
        <v>155</v>
      </c>
      <c r="EO83" s="50" t="s">
        <v>155</v>
      </c>
      <c r="EP83" s="50" t="s">
        <v>155</v>
      </c>
      <c r="EQ83" s="50" t="s">
        <v>155</v>
      </c>
      <c r="ER83" s="50" t="s">
        <v>155</v>
      </c>
      <c r="ES83" s="50" t="s">
        <v>155</v>
      </c>
      <c r="ET83" s="50" t="s">
        <v>155</v>
      </c>
      <c r="EU83" s="50" t="s">
        <v>155</v>
      </c>
    </row>
    <row r="84" spans="1:151" ht="12" customHeight="1" x14ac:dyDescent="0.25">
      <c r="A84" s="49" t="s">
        <v>239</v>
      </c>
      <c r="B84" s="29">
        <v>2.1539999999999999</v>
      </c>
      <c r="C84" s="50">
        <v>0.89800000000000002</v>
      </c>
      <c r="D84" s="29">
        <v>2.44</v>
      </c>
      <c r="E84" s="50">
        <v>0.97599999999999998</v>
      </c>
      <c r="F84" s="29">
        <v>18.498000000000001</v>
      </c>
      <c r="G84" s="50">
        <v>2.706</v>
      </c>
      <c r="H84" s="29">
        <v>33.405999999999999</v>
      </c>
      <c r="I84" s="50">
        <v>3.2290000000000001</v>
      </c>
      <c r="J84" s="29">
        <v>43.500999999999998</v>
      </c>
      <c r="K84" s="50">
        <v>3.3530000000000002</v>
      </c>
      <c r="L84" s="29">
        <v>8.8059999999999992</v>
      </c>
      <c r="M84" s="50">
        <v>2.1230000000000002</v>
      </c>
      <c r="N84" s="29">
        <v>8.9819999999999993</v>
      </c>
      <c r="O84" s="50">
        <v>1.95</v>
      </c>
      <c r="P84" s="29">
        <v>25.5</v>
      </c>
      <c r="Q84" s="50">
        <v>3.0049999999999999</v>
      </c>
      <c r="R84" s="29">
        <v>29.37</v>
      </c>
      <c r="S84" s="50">
        <v>2.9689999999999999</v>
      </c>
      <c r="T84" s="29">
        <v>27.341999999999999</v>
      </c>
      <c r="U84" s="50">
        <v>3.0590000000000002</v>
      </c>
      <c r="V84" s="29" t="s">
        <v>154</v>
      </c>
      <c r="W84" s="50" t="s">
        <v>154</v>
      </c>
      <c r="X84" s="29" t="s">
        <v>154</v>
      </c>
      <c r="Y84" s="50" t="s">
        <v>154</v>
      </c>
      <c r="Z84" s="29" t="s">
        <v>154</v>
      </c>
      <c r="AA84" s="50" t="s">
        <v>154</v>
      </c>
      <c r="AB84" s="29" t="s">
        <v>154</v>
      </c>
      <c r="AC84" s="50" t="s">
        <v>154</v>
      </c>
      <c r="AD84" s="29" t="s">
        <v>154</v>
      </c>
      <c r="AE84" s="50" t="s">
        <v>154</v>
      </c>
      <c r="AF84" s="50">
        <v>0.69199999999999995</v>
      </c>
      <c r="AG84" s="50">
        <v>0.41</v>
      </c>
      <c r="AH84" s="50">
        <v>1.7849999999999999</v>
      </c>
      <c r="AI84" s="50">
        <v>0.70699999999999996</v>
      </c>
      <c r="AJ84" s="50">
        <v>11.603</v>
      </c>
      <c r="AK84" s="50">
        <v>2.19</v>
      </c>
      <c r="AL84" s="50">
        <v>21.123999999999999</v>
      </c>
      <c r="AM84" s="50">
        <v>2.7530000000000001</v>
      </c>
      <c r="AN84" s="50">
        <v>64.796000000000006</v>
      </c>
      <c r="AO84" s="50">
        <v>3.2189999999999999</v>
      </c>
      <c r="AP84" s="50">
        <v>0.222</v>
      </c>
      <c r="AQ84" s="50">
        <v>0.25</v>
      </c>
      <c r="AR84" s="50">
        <v>0.98</v>
      </c>
      <c r="AS84" s="50">
        <v>0.56999999999999995</v>
      </c>
      <c r="AT84" s="50">
        <v>10.182</v>
      </c>
      <c r="AU84" s="50">
        <v>2.125</v>
      </c>
      <c r="AV84" s="50">
        <v>27.013000000000002</v>
      </c>
      <c r="AW84" s="50">
        <v>2.9409999999999998</v>
      </c>
      <c r="AX84" s="50">
        <v>61.603999999999999</v>
      </c>
      <c r="AY84" s="50">
        <v>3.2839999999999998</v>
      </c>
      <c r="AZ84" s="50">
        <v>1.9470000000000001</v>
      </c>
      <c r="BA84" s="50">
        <v>1.0820000000000001</v>
      </c>
      <c r="BB84" s="50">
        <v>3.9860000000000002</v>
      </c>
      <c r="BC84" s="50">
        <v>1.3879999999999999</v>
      </c>
      <c r="BD84" s="50">
        <v>16.219000000000001</v>
      </c>
      <c r="BE84" s="50">
        <v>2.4630000000000001</v>
      </c>
      <c r="BF84" s="50">
        <v>23.885000000000002</v>
      </c>
      <c r="BG84" s="50">
        <v>2.9119999999999999</v>
      </c>
      <c r="BH84" s="50">
        <v>53.963000000000001</v>
      </c>
      <c r="BI84" s="50">
        <v>3.4039999999999999</v>
      </c>
      <c r="BJ84" s="50">
        <v>1.0760000000000001</v>
      </c>
      <c r="BK84" s="50">
        <v>0.60899999999999999</v>
      </c>
      <c r="BL84" s="50">
        <v>2.4079999999999999</v>
      </c>
      <c r="BM84" s="50">
        <v>1.0880000000000001</v>
      </c>
      <c r="BN84" s="50">
        <v>12.371</v>
      </c>
      <c r="BO84" s="50">
        <v>2.294</v>
      </c>
      <c r="BP84" s="50">
        <v>25.17</v>
      </c>
      <c r="BQ84" s="50">
        <v>2.9279999999999999</v>
      </c>
      <c r="BR84" s="50">
        <v>58.973999999999997</v>
      </c>
      <c r="BS84" s="50">
        <v>3.3410000000000002</v>
      </c>
      <c r="BT84" s="50">
        <v>2.911</v>
      </c>
      <c r="BU84" s="50">
        <v>0.88900000000000001</v>
      </c>
      <c r="BV84" s="50">
        <v>3.8090000000000002</v>
      </c>
      <c r="BW84" s="50">
        <v>1.077</v>
      </c>
      <c r="BX84" s="50">
        <v>23.38</v>
      </c>
      <c r="BY84" s="50">
        <v>2.6110000000000002</v>
      </c>
      <c r="BZ84" s="50">
        <v>26.864000000000001</v>
      </c>
      <c r="CA84" s="50">
        <v>2.6840000000000002</v>
      </c>
      <c r="CB84" s="50">
        <v>43.034999999999997</v>
      </c>
      <c r="CC84" s="50">
        <v>3.032</v>
      </c>
      <c r="CD84" s="50">
        <v>1.4339999999999999</v>
      </c>
      <c r="CE84" s="50">
        <v>0.64700000000000002</v>
      </c>
      <c r="CF84" s="50">
        <v>1.7529999999999999</v>
      </c>
      <c r="CG84" s="50">
        <v>0.69499999999999995</v>
      </c>
      <c r="CH84" s="50">
        <v>10.17</v>
      </c>
      <c r="CI84" s="50">
        <v>1.819</v>
      </c>
      <c r="CJ84" s="50">
        <v>23.276</v>
      </c>
      <c r="CK84" s="50">
        <v>2.4089999999999998</v>
      </c>
      <c r="CL84" s="50">
        <v>63.366999999999997</v>
      </c>
      <c r="CM84" s="50">
        <v>2.907</v>
      </c>
      <c r="CN84" s="50">
        <v>8.6039999999999992</v>
      </c>
      <c r="CO84" s="50">
        <v>1.673</v>
      </c>
      <c r="CP84" s="50">
        <v>8.2059999999999995</v>
      </c>
      <c r="CQ84" s="50">
        <v>1.56</v>
      </c>
      <c r="CR84" s="50">
        <v>28.751000000000001</v>
      </c>
      <c r="CS84" s="50">
        <v>2.8050000000000002</v>
      </c>
      <c r="CT84" s="50">
        <v>27.266999999999999</v>
      </c>
      <c r="CU84" s="50">
        <v>2.6539999999999999</v>
      </c>
      <c r="CV84" s="50">
        <v>27.172000000000001</v>
      </c>
      <c r="CW84" s="50">
        <v>2.7</v>
      </c>
      <c r="CX84" s="50">
        <v>4.7939999999999996</v>
      </c>
      <c r="CY84" s="50">
        <v>1.4079999999999999</v>
      </c>
      <c r="CZ84" s="50">
        <v>6.4630000000000001</v>
      </c>
      <c r="DA84" s="50">
        <v>1.798</v>
      </c>
      <c r="DB84" s="50">
        <v>23.454999999999998</v>
      </c>
      <c r="DC84" s="50">
        <v>2.8679999999999999</v>
      </c>
      <c r="DD84" s="50">
        <v>27.059000000000001</v>
      </c>
      <c r="DE84" s="50">
        <v>2.9369999999999998</v>
      </c>
      <c r="DF84" s="50">
        <v>38.228999999999999</v>
      </c>
      <c r="DG84" s="50">
        <v>3.3090000000000002</v>
      </c>
      <c r="DH84" s="50">
        <v>10.904999999999999</v>
      </c>
      <c r="DI84" s="50">
        <v>2.0289999999999999</v>
      </c>
      <c r="DJ84" s="50">
        <v>11.914</v>
      </c>
      <c r="DK84" s="50">
        <v>2.2829999999999999</v>
      </c>
      <c r="DL84" s="50">
        <v>28.468</v>
      </c>
      <c r="DM84" s="50">
        <v>3.048</v>
      </c>
      <c r="DN84" s="50">
        <v>25.311</v>
      </c>
      <c r="DO84" s="50">
        <v>2.8759999999999999</v>
      </c>
      <c r="DP84" s="50">
        <v>23.401</v>
      </c>
      <c r="DQ84" s="50">
        <v>3.044</v>
      </c>
      <c r="DR84" s="50">
        <v>4.6520000000000001</v>
      </c>
      <c r="DS84" s="50">
        <v>1.34</v>
      </c>
      <c r="DT84" s="50">
        <v>5.8310000000000004</v>
      </c>
      <c r="DU84" s="50">
        <v>1.5549999999999999</v>
      </c>
      <c r="DV84" s="50">
        <v>21.878</v>
      </c>
      <c r="DW84" s="50">
        <v>2.7349999999999999</v>
      </c>
      <c r="DX84" s="50">
        <v>20.853999999999999</v>
      </c>
      <c r="DY84" s="50">
        <v>2.8530000000000002</v>
      </c>
      <c r="DZ84" s="50">
        <v>46.783999999999999</v>
      </c>
      <c r="EA84" s="50">
        <v>3.3969999999999998</v>
      </c>
      <c r="EB84" s="50">
        <v>2.1909999999999998</v>
      </c>
      <c r="EC84" s="50">
        <v>0.82299999999999995</v>
      </c>
      <c r="ED84" s="50">
        <v>7.0250000000000004</v>
      </c>
      <c r="EE84" s="50">
        <v>1.6970000000000001</v>
      </c>
      <c r="EF84" s="50">
        <v>20.626000000000001</v>
      </c>
      <c r="EG84" s="50">
        <v>2.74</v>
      </c>
      <c r="EH84" s="50">
        <v>22.834</v>
      </c>
      <c r="EI84" s="50">
        <v>2.7469999999999999</v>
      </c>
      <c r="EJ84" s="50">
        <v>47.323999999999998</v>
      </c>
      <c r="EK84" s="50">
        <v>3.4159999999999999</v>
      </c>
      <c r="EL84" s="50">
        <v>0.91300000000000003</v>
      </c>
      <c r="EM84" s="50">
        <v>0.379</v>
      </c>
      <c r="EN84" s="50">
        <v>3.456</v>
      </c>
      <c r="EO84" s="50">
        <v>0.78</v>
      </c>
      <c r="EP84" s="50">
        <v>23.623999999999999</v>
      </c>
      <c r="EQ84" s="50">
        <v>1.7350000000000001</v>
      </c>
      <c r="ER84" s="50">
        <v>27.780999999999999</v>
      </c>
      <c r="ES84" s="50">
        <v>1.861</v>
      </c>
      <c r="ET84" s="50">
        <v>44.225999999999999</v>
      </c>
      <c r="EU84" s="50">
        <v>2.1789999999999998</v>
      </c>
    </row>
    <row r="85" spans="1:151" ht="12" customHeight="1" x14ac:dyDescent="0.25">
      <c r="A85" s="49" t="s">
        <v>234</v>
      </c>
      <c r="B85" s="29">
        <v>2.1869999999999998</v>
      </c>
      <c r="C85" s="50">
        <v>0.99</v>
      </c>
      <c r="D85" s="29">
        <v>4.5179999999999998</v>
      </c>
      <c r="E85" s="50">
        <v>1.4410000000000001</v>
      </c>
      <c r="F85" s="29">
        <v>20.125</v>
      </c>
      <c r="G85" s="50">
        <v>2.64</v>
      </c>
      <c r="H85" s="29">
        <v>37.042999999999999</v>
      </c>
      <c r="I85" s="50">
        <v>3.2789999999999999</v>
      </c>
      <c r="J85" s="29">
        <v>36.128</v>
      </c>
      <c r="K85" s="50">
        <v>3.214</v>
      </c>
      <c r="L85" s="29">
        <v>10.696</v>
      </c>
      <c r="M85" s="50">
        <v>1.9890000000000001</v>
      </c>
      <c r="N85" s="29">
        <v>8.5310000000000006</v>
      </c>
      <c r="O85" s="50">
        <v>1.78</v>
      </c>
      <c r="P85" s="29">
        <v>28.966000000000001</v>
      </c>
      <c r="Q85" s="50">
        <v>3.0139999999999998</v>
      </c>
      <c r="R85" s="29">
        <v>28.408999999999999</v>
      </c>
      <c r="S85" s="50">
        <v>3.113</v>
      </c>
      <c r="T85" s="29">
        <v>23.399000000000001</v>
      </c>
      <c r="U85" s="50">
        <v>2.8650000000000002</v>
      </c>
      <c r="V85" s="29" t="s">
        <v>154</v>
      </c>
      <c r="W85" s="50" t="s">
        <v>154</v>
      </c>
      <c r="X85" s="29" t="s">
        <v>154</v>
      </c>
      <c r="Y85" s="50" t="s">
        <v>154</v>
      </c>
      <c r="Z85" s="29" t="s">
        <v>154</v>
      </c>
      <c r="AA85" s="50" t="s">
        <v>154</v>
      </c>
      <c r="AB85" s="29" t="s">
        <v>154</v>
      </c>
      <c r="AC85" s="50" t="s">
        <v>154</v>
      </c>
      <c r="AD85" s="29" t="s">
        <v>154</v>
      </c>
      <c r="AE85" s="50" t="s">
        <v>154</v>
      </c>
      <c r="AF85" s="50">
        <v>1.341</v>
      </c>
      <c r="AG85" s="50">
        <v>0.749</v>
      </c>
      <c r="AH85" s="50">
        <v>2.226</v>
      </c>
      <c r="AI85" s="50">
        <v>0.94699999999999995</v>
      </c>
      <c r="AJ85" s="50">
        <v>15.919</v>
      </c>
      <c r="AK85" s="50">
        <v>2.5619999999999998</v>
      </c>
      <c r="AL85" s="50">
        <v>19.574999999999999</v>
      </c>
      <c r="AM85" s="50">
        <v>2.7029999999999998</v>
      </c>
      <c r="AN85" s="50">
        <v>60.939</v>
      </c>
      <c r="AO85" s="50">
        <v>3.3130000000000002</v>
      </c>
      <c r="AP85" s="50">
        <v>1.284</v>
      </c>
      <c r="AQ85" s="50">
        <v>0.73</v>
      </c>
      <c r="AR85" s="50">
        <v>1.319</v>
      </c>
      <c r="AS85" s="50">
        <v>0.66200000000000003</v>
      </c>
      <c r="AT85" s="50">
        <v>11.817</v>
      </c>
      <c r="AU85" s="50">
        <v>2.2549999999999999</v>
      </c>
      <c r="AV85" s="50">
        <v>30.268999999999998</v>
      </c>
      <c r="AW85" s="50">
        <v>3.085</v>
      </c>
      <c r="AX85" s="50">
        <v>55.311</v>
      </c>
      <c r="AY85" s="50">
        <v>3.347</v>
      </c>
      <c r="AZ85" s="50">
        <v>2.6480000000000001</v>
      </c>
      <c r="BA85" s="50">
        <v>1.002</v>
      </c>
      <c r="BB85" s="50">
        <v>5.0739999999999998</v>
      </c>
      <c r="BC85" s="50">
        <v>1.5309999999999999</v>
      </c>
      <c r="BD85" s="50">
        <v>19.975000000000001</v>
      </c>
      <c r="BE85" s="50">
        <v>2.68</v>
      </c>
      <c r="BF85" s="50">
        <v>30.148</v>
      </c>
      <c r="BG85" s="50">
        <v>3.1</v>
      </c>
      <c r="BH85" s="50">
        <v>42.154000000000003</v>
      </c>
      <c r="BI85" s="50">
        <v>3.306</v>
      </c>
      <c r="BJ85" s="50">
        <v>4.5330000000000004</v>
      </c>
      <c r="BK85" s="50">
        <v>1.3879999999999999</v>
      </c>
      <c r="BL85" s="50">
        <v>3.3029999999999999</v>
      </c>
      <c r="BM85" s="50">
        <v>1.081</v>
      </c>
      <c r="BN85" s="50">
        <v>13.148</v>
      </c>
      <c r="BO85" s="50">
        <v>2.2629999999999999</v>
      </c>
      <c r="BP85" s="50">
        <v>27.19</v>
      </c>
      <c r="BQ85" s="50">
        <v>3.069</v>
      </c>
      <c r="BR85" s="50">
        <v>51.826999999999998</v>
      </c>
      <c r="BS85" s="50">
        <v>3.3610000000000002</v>
      </c>
      <c r="BT85" s="50">
        <v>3.8439999999999999</v>
      </c>
      <c r="BU85" s="50">
        <v>1.085</v>
      </c>
      <c r="BV85" s="50">
        <v>8.3689999999999998</v>
      </c>
      <c r="BW85" s="50">
        <v>1.5029999999999999</v>
      </c>
      <c r="BX85" s="50">
        <v>19.315999999999999</v>
      </c>
      <c r="BY85" s="50">
        <v>2.351</v>
      </c>
      <c r="BZ85" s="50">
        <v>32.189</v>
      </c>
      <c r="CA85" s="50">
        <v>2.835</v>
      </c>
      <c r="CB85" s="50">
        <v>36.281999999999996</v>
      </c>
      <c r="CC85" s="50">
        <v>2.91</v>
      </c>
      <c r="CD85" s="50">
        <v>1.9690000000000001</v>
      </c>
      <c r="CE85" s="50">
        <v>0.73299999999999998</v>
      </c>
      <c r="CF85" s="50">
        <v>3.0049999999999999</v>
      </c>
      <c r="CG85" s="50">
        <v>1.0549999999999999</v>
      </c>
      <c r="CH85" s="50">
        <v>15.688000000000001</v>
      </c>
      <c r="CI85" s="50">
        <v>2.1179999999999999</v>
      </c>
      <c r="CJ85" s="50">
        <v>26.222000000000001</v>
      </c>
      <c r="CK85" s="50">
        <v>2.6419999999999999</v>
      </c>
      <c r="CL85" s="50">
        <v>53.116</v>
      </c>
      <c r="CM85" s="50">
        <v>2.99</v>
      </c>
      <c r="CN85" s="50">
        <v>7.4219999999999997</v>
      </c>
      <c r="CO85" s="50">
        <v>1.411</v>
      </c>
      <c r="CP85" s="50">
        <v>11.048999999999999</v>
      </c>
      <c r="CQ85" s="50">
        <v>1.7849999999999999</v>
      </c>
      <c r="CR85" s="50">
        <v>29.466000000000001</v>
      </c>
      <c r="CS85" s="50">
        <v>2.6240000000000001</v>
      </c>
      <c r="CT85" s="50">
        <v>25.754999999999999</v>
      </c>
      <c r="CU85" s="50">
        <v>2.6459999999999999</v>
      </c>
      <c r="CV85" s="50">
        <v>26.306000000000001</v>
      </c>
      <c r="CW85" s="50">
        <v>2.762</v>
      </c>
      <c r="CX85" s="50">
        <v>5.9720000000000004</v>
      </c>
      <c r="CY85" s="50">
        <v>1.6120000000000001</v>
      </c>
      <c r="CZ85" s="50">
        <v>5.1219999999999999</v>
      </c>
      <c r="DA85" s="50">
        <v>1.373</v>
      </c>
      <c r="DB85" s="50">
        <v>22.789000000000001</v>
      </c>
      <c r="DC85" s="50">
        <v>2.7789999999999999</v>
      </c>
      <c r="DD85" s="50">
        <v>30.15</v>
      </c>
      <c r="DE85" s="50">
        <v>3.1360000000000001</v>
      </c>
      <c r="DF85" s="50">
        <v>35.966000000000001</v>
      </c>
      <c r="DG85" s="50">
        <v>3.2320000000000002</v>
      </c>
      <c r="DH85" s="50">
        <v>12.651999999999999</v>
      </c>
      <c r="DI85" s="50">
        <v>2.181</v>
      </c>
      <c r="DJ85" s="50">
        <v>11.189</v>
      </c>
      <c r="DK85" s="50">
        <v>2.1379999999999999</v>
      </c>
      <c r="DL85" s="50">
        <v>30.76</v>
      </c>
      <c r="DM85" s="50">
        <v>3.1269999999999998</v>
      </c>
      <c r="DN85" s="50">
        <v>24.67</v>
      </c>
      <c r="DO85" s="50">
        <v>2.911</v>
      </c>
      <c r="DP85" s="50">
        <v>20.728000000000002</v>
      </c>
      <c r="DQ85" s="50">
        <v>2.7010000000000001</v>
      </c>
      <c r="DR85" s="50">
        <v>4.1180000000000003</v>
      </c>
      <c r="DS85" s="50">
        <v>1.2589999999999999</v>
      </c>
      <c r="DT85" s="50">
        <v>6.1130000000000004</v>
      </c>
      <c r="DU85" s="50">
        <v>1.57</v>
      </c>
      <c r="DV85" s="50">
        <v>19.262</v>
      </c>
      <c r="DW85" s="50">
        <v>2.6480000000000001</v>
      </c>
      <c r="DX85" s="50">
        <v>22.074999999999999</v>
      </c>
      <c r="DY85" s="50">
        <v>2.9329999999999998</v>
      </c>
      <c r="DZ85" s="50">
        <v>48.430999999999997</v>
      </c>
      <c r="EA85" s="50">
        <v>3.3580000000000001</v>
      </c>
      <c r="EB85" s="50">
        <v>2.8359999999999999</v>
      </c>
      <c r="EC85" s="50">
        <v>1.03</v>
      </c>
      <c r="ED85" s="50">
        <v>5.6070000000000002</v>
      </c>
      <c r="EE85" s="50">
        <v>1.5640000000000001</v>
      </c>
      <c r="EF85" s="50">
        <v>18.869</v>
      </c>
      <c r="EG85" s="50">
        <v>2.6789999999999998</v>
      </c>
      <c r="EH85" s="50">
        <v>24.771000000000001</v>
      </c>
      <c r="EI85" s="50">
        <v>2.9460000000000002</v>
      </c>
      <c r="EJ85" s="50">
        <v>47.917000000000002</v>
      </c>
      <c r="EK85" s="50">
        <v>3.36</v>
      </c>
      <c r="EL85" s="50">
        <v>2.1190000000000002</v>
      </c>
      <c r="EM85" s="50">
        <v>0.44400000000000001</v>
      </c>
      <c r="EN85" s="50">
        <v>5.2869999999999999</v>
      </c>
      <c r="EO85" s="50">
        <v>0.86399999999999999</v>
      </c>
      <c r="EP85" s="50">
        <v>29.556000000000001</v>
      </c>
      <c r="EQ85" s="50">
        <v>1.6459999999999999</v>
      </c>
      <c r="ER85" s="50">
        <v>30.914000000000001</v>
      </c>
      <c r="ES85" s="50">
        <v>1.6140000000000001</v>
      </c>
      <c r="ET85" s="50">
        <v>32.122999999999998</v>
      </c>
      <c r="EU85" s="50">
        <v>1.68</v>
      </c>
    </row>
    <row r="86" spans="1:151" ht="12" customHeight="1" x14ac:dyDescent="0.25">
      <c r="A86" s="49" t="s">
        <v>235</v>
      </c>
      <c r="B86" s="29"/>
      <c r="C86" s="50"/>
      <c r="D86" s="29"/>
      <c r="E86" s="50"/>
      <c r="F86" s="29"/>
      <c r="G86" s="50"/>
      <c r="H86" s="29"/>
      <c r="I86" s="50"/>
      <c r="J86" s="29"/>
      <c r="K86" s="50"/>
      <c r="L86" s="29"/>
      <c r="M86" s="50"/>
      <c r="N86" s="29"/>
      <c r="O86" s="50"/>
      <c r="P86" s="29"/>
      <c r="Q86" s="50"/>
      <c r="R86" s="29"/>
      <c r="S86" s="50"/>
      <c r="T86" s="29"/>
      <c r="U86" s="50"/>
      <c r="V86" s="29"/>
      <c r="W86" s="50"/>
      <c r="X86" s="29"/>
      <c r="Y86" s="50"/>
      <c r="Z86" s="29"/>
      <c r="AA86" s="50"/>
      <c r="AB86" s="29"/>
      <c r="AC86" s="50"/>
      <c r="AD86" s="29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  <c r="BM86" s="50"/>
      <c r="BN86" s="50"/>
      <c r="BO86" s="50"/>
      <c r="BP86" s="50"/>
      <c r="BQ86" s="50"/>
      <c r="BR86" s="50"/>
      <c r="BS86" s="50"/>
      <c r="BT86" s="50"/>
      <c r="BU86" s="50"/>
      <c r="BV86" s="50"/>
      <c r="BW86" s="50"/>
      <c r="BX86" s="50"/>
      <c r="BY86" s="50"/>
      <c r="BZ86" s="50"/>
      <c r="CA86" s="50"/>
      <c r="CB86" s="50"/>
      <c r="CC86" s="50"/>
      <c r="CD86" s="50"/>
      <c r="CE86" s="50"/>
      <c r="CF86" s="50"/>
      <c r="CG86" s="50"/>
      <c r="CH86" s="50"/>
      <c r="CI86" s="50"/>
      <c r="CJ86" s="50"/>
      <c r="CK86" s="50"/>
      <c r="CL86" s="50"/>
      <c r="CM86" s="50"/>
      <c r="CN86" s="50"/>
      <c r="CO86" s="50"/>
      <c r="CP86" s="50"/>
      <c r="CQ86" s="50"/>
      <c r="CR86" s="50"/>
      <c r="CS86" s="50"/>
      <c r="CT86" s="50"/>
      <c r="CU86" s="50"/>
      <c r="CV86" s="50"/>
      <c r="CW86" s="50"/>
      <c r="CX86" s="50"/>
      <c r="CY86" s="50"/>
      <c r="CZ86" s="50"/>
      <c r="DA86" s="50"/>
      <c r="DB86" s="50"/>
      <c r="DC86" s="50"/>
      <c r="DD86" s="50"/>
      <c r="DE86" s="50"/>
      <c r="DF86" s="50"/>
      <c r="DG86" s="50"/>
      <c r="DH86" s="50"/>
      <c r="DI86" s="50"/>
      <c r="DJ86" s="50"/>
      <c r="DK86" s="50"/>
      <c r="DL86" s="50"/>
      <c r="DM86" s="50"/>
      <c r="DN86" s="50"/>
      <c r="DO86" s="50"/>
      <c r="DP86" s="50"/>
      <c r="DQ86" s="50"/>
      <c r="DR86" s="50"/>
      <c r="DS86" s="50"/>
      <c r="DT86" s="50"/>
      <c r="DU86" s="50"/>
      <c r="DV86" s="50"/>
      <c r="DW86" s="50"/>
      <c r="DX86" s="50"/>
      <c r="DY86" s="50"/>
      <c r="DZ86" s="50"/>
      <c r="EA86" s="50"/>
      <c r="EB86" s="50"/>
      <c r="EC86" s="50"/>
      <c r="ED86" s="50"/>
      <c r="EE86" s="50"/>
      <c r="EF86" s="50"/>
      <c r="EG86" s="50"/>
      <c r="EH86" s="50"/>
      <c r="EI86" s="50"/>
      <c r="EJ86" s="50"/>
      <c r="EK86" s="50"/>
      <c r="EL86" s="50"/>
      <c r="EM86" s="50"/>
      <c r="EN86" s="50"/>
      <c r="EO86" s="50"/>
      <c r="EP86" s="50"/>
      <c r="EQ86" s="50"/>
      <c r="ER86" s="50"/>
      <c r="ES86" s="50"/>
      <c r="ET86" s="50"/>
      <c r="EU86" s="50"/>
    </row>
    <row r="87" spans="1:151" ht="12" customHeight="1" x14ac:dyDescent="0.25">
      <c r="A87" s="49" t="s">
        <v>236</v>
      </c>
      <c r="B87" s="29">
        <v>2.004</v>
      </c>
      <c r="C87" s="50">
        <v>0.88400000000000001</v>
      </c>
      <c r="D87" s="29">
        <v>4.92</v>
      </c>
      <c r="E87" s="50">
        <v>1.3069999999999999</v>
      </c>
      <c r="F87" s="29">
        <v>19.007000000000001</v>
      </c>
      <c r="G87" s="50">
        <v>2.2029999999999998</v>
      </c>
      <c r="H87" s="29">
        <v>34.612000000000002</v>
      </c>
      <c r="I87" s="50">
        <v>2.6579999999999999</v>
      </c>
      <c r="J87" s="29">
        <v>39.457999999999998</v>
      </c>
      <c r="K87" s="50">
        <v>2.6840000000000002</v>
      </c>
      <c r="L87" s="29">
        <v>9.2129999999999992</v>
      </c>
      <c r="M87" s="50">
        <v>1.68</v>
      </c>
      <c r="N87" s="29">
        <v>11.577</v>
      </c>
      <c r="O87" s="50">
        <v>1.794</v>
      </c>
      <c r="P87" s="29">
        <v>30.446000000000002</v>
      </c>
      <c r="Q87" s="50">
        <v>2.5390000000000001</v>
      </c>
      <c r="R87" s="29">
        <v>27.934999999999999</v>
      </c>
      <c r="S87" s="50">
        <v>2.4820000000000002</v>
      </c>
      <c r="T87" s="29">
        <v>20.829000000000001</v>
      </c>
      <c r="U87" s="50">
        <v>2.246</v>
      </c>
      <c r="V87" s="29" t="s">
        <v>154</v>
      </c>
      <c r="W87" s="50" t="s">
        <v>154</v>
      </c>
      <c r="X87" s="29" t="s">
        <v>154</v>
      </c>
      <c r="Y87" s="50" t="s">
        <v>154</v>
      </c>
      <c r="Z87" s="29" t="s">
        <v>154</v>
      </c>
      <c r="AA87" s="50" t="s">
        <v>154</v>
      </c>
      <c r="AB87" s="29" t="s">
        <v>154</v>
      </c>
      <c r="AC87" s="50" t="s">
        <v>154</v>
      </c>
      <c r="AD87" s="29" t="s">
        <v>154</v>
      </c>
      <c r="AE87" s="50" t="s">
        <v>154</v>
      </c>
      <c r="AF87" s="50">
        <v>0.70499999999999996</v>
      </c>
      <c r="AG87" s="50">
        <v>0.45900000000000002</v>
      </c>
      <c r="AH87" s="50">
        <v>2.0760000000000001</v>
      </c>
      <c r="AI87" s="50">
        <v>0.80800000000000005</v>
      </c>
      <c r="AJ87" s="50">
        <v>11.939</v>
      </c>
      <c r="AK87" s="50">
        <v>1.845</v>
      </c>
      <c r="AL87" s="50">
        <v>17.399999999999999</v>
      </c>
      <c r="AM87" s="50">
        <v>2.1139999999999999</v>
      </c>
      <c r="AN87" s="50">
        <v>67.88</v>
      </c>
      <c r="AO87" s="50">
        <v>2.6080000000000001</v>
      </c>
      <c r="AP87" s="50">
        <v>0.71</v>
      </c>
      <c r="AQ87" s="50">
        <v>0.45100000000000001</v>
      </c>
      <c r="AR87" s="50">
        <v>1.1319999999999999</v>
      </c>
      <c r="AS87" s="50">
        <v>0.53400000000000003</v>
      </c>
      <c r="AT87" s="50">
        <v>12.765000000000001</v>
      </c>
      <c r="AU87" s="50">
        <v>1.8979999999999999</v>
      </c>
      <c r="AV87" s="50">
        <v>30.06</v>
      </c>
      <c r="AW87" s="50">
        <v>2.5219999999999998</v>
      </c>
      <c r="AX87" s="50">
        <v>55.332999999999998</v>
      </c>
      <c r="AY87" s="50">
        <v>2.7589999999999999</v>
      </c>
      <c r="AZ87" s="50">
        <v>2.347</v>
      </c>
      <c r="BA87" s="50">
        <v>0.93799999999999994</v>
      </c>
      <c r="BB87" s="50">
        <v>4.9470000000000001</v>
      </c>
      <c r="BC87" s="50">
        <v>1.2370000000000001</v>
      </c>
      <c r="BD87" s="50">
        <v>19.314</v>
      </c>
      <c r="BE87" s="50">
        <v>2.246</v>
      </c>
      <c r="BF87" s="50">
        <v>25.289000000000001</v>
      </c>
      <c r="BG87" s="50">
        <v>2.4239999999999999</v>
      </c>
      <c r="BH87" s="50">
        <v>48.103999999999999</v>
      </c>
      <c r="BI87" s="50">
        <v>2.7709999999999999</v>
      </c>
      <c r="BJ87" s="50">
        <v>2.879</v>
      </c>
      <c r="BK87" s="50">
        <v>0.96899999999999997</v>
      </c>
      <c r="BL87" s="50">
        <v>3.5019999999999998</v>
      </c>
      <c r="BM87" s="50">
        <v>0.97399999999999998</v>
      </c>
      <c r="BN87" s="50">
        <v>16.574000000000002</v>
      </c>
      <c r="BO87" s="50">
        <v>2.0550000000000002</v>
      </c>
      <c r="BP87" s="50">
        <v>29.611999999999998</v>
      </c>
      <c r="BQ87" s="50">
        <v>2.5579999999999998</v>
      </c>
      <c r="BR87" s="50">
        <v>47.433</v>
      </c>
      <c r="BS87" s="50">
        <v>2.7719999999999998</v>
      </c>
      <c r="BT87" s="50">
        <v>2.702</v>
      </c>
      <c r="BU87" s="50">
        <v>0.72399999999999998</v>
      </c>
      <c r="BV87" s="50">
        <v>6.085</v>
      </c>
      <c r="BW87" s="50">
        <v>1.1140000000000001</v>
      </c>
      <c r="BX87" s="50">
        <v>24.373999999999999</v>
      </c>
      <c r="BY87" s="50">
        <v>2.14</v>
      </c>
      <c r="BZ87" s="50">
        <v>29.664000000000001</v>
      </c>
      <c r="CA87" s="50">
        <v>2.2709999999999999</v>
      </c>
      <c r="CB87" s="50">
        <v>37.174999999999997</v>
      </c>
      <c r="CC87" s="50">
        <v>2.3839999999999999</v>
      </c>
      <c r="CD87" s="50">
        <v>1.034</v>
      </c>
      <c r="CE87" s="50">
        <v>0.40699999999999997</v>
      </c>
      <c r="CF87" s="50">
        <v>2.1360000000000001</v>
      </c>
      <c r="CG87" s="50">
        <v>0.628</v>
      </c>
      <c r="CH87" s="50">
        <v>15.317</v>
      </c>
      <c r="CI87" s="50">
        <v>1.7490000000000001</v>
      </c>
      <c r="CJ87" s="50">
        <v>27.186</v>
      </c>
      <c r="CK87" s="50">
        <v>2.1680000000000001</v>
      </c>
      <c r="CL87" s="50">
        <v>54.326000000000001</v>
      </c>
      <c r="CM87" s="50">
        <v>2.4500000000000002</v>
      </c>
      <c r="CN87" s="50">
        <v>7.5460000000000003</v>
      </c>
      <c r="CO87" s="50">
        <v>1.2509999999999999</v>
      </c>
      <c r="CP87" s="50">
        <v>10.571</v>
      </c>
      <c r="CQ87" s="50">
        <v>1.456</v>
      </c>
      <c r="CR87" s="50">
        <v>28.503</v>
      </c>
      <c r="CS87" s="50">
        <v>2.206</v>
      </c>
      <c r="CT87" s="50">
        <v>28.478999999999999</v>
      </c>
      <c r="CU87" s="50">
        <v>2.2509999999999999</v>
      </c>
      <c r="CV87" s="50">
        <v>24.902000000000001</v>
      </c>
      <c r="CW87" s="50">
        <v>2.1459999999999999</v>
      </c>
      <c r="CX87" s="50">
        <v>6.782</v>
      </c>
      <c r="CY87" s="50">
        <v>1.411</v>
      </c>
      <c r="CZ87" s="50">
        <v>8.44</v>
      </c>
      <c r="DA87" s="50">
        <v>1.585</v>
      </c>
      <c r="DB87" s="50">
        <v>25.457999999999998</v>
      </c>
      <c r="DC87" s="50">
        <v>2.4</v>
      </c>
      <c r="DD87" s="50">
        <v>27.902000000000001</v>
      </c>
      <c r="DE87" s="50">
        <v>2.5070000000000001</v>
      </c>
      <c r="DF87" s="50">
        <v>31.417999999999999</v>
      </c>
      <c r="DG87" s="50">
        <v>2.5760000000000001</v>
      </c>
      <c r="DH87" s="50">
        <v>13.643000000000001</v>
      </c>
      <c r="DI87" s="50">
        <v>1.8939999999999999</v>
      </c>
      <c r="DJ87" s="50">
        <v>14.337</v>
      </c>
      <c r="DK87" s="50">
        <v>1.98</v>
      </c>
      <c r="DL87" s="50">
        <v>26.695</v>
      </c>
      <c r="DM87" s="50">
        <v>2.4750000000000001</v>
      </c>
      <c r="DN87" s="50">
        <v>25.326000000000001</v>
      </c>
      <c r="DO87" s="50">
        <v>2.4359999999999999</v>
      </c>
      <c r="DP87" s="50">
        <v>20</v>
      </c>
      <c r="DQ87" s="50">
        <v>2.1680000000000001</v>
      </c>
      <c r="DR87" s="50">
        <v>4.4470000000000001</v>
      </c>
      <c r="DS87" s="50">
        <v>1.0669999999999999</v>
      </c>
      <c r="DT87" s="50">
        <v>5.2080000000000002</v>
      </c>
      <c r="DU87" s="50">
        <v>1.2210000000000001</v>
      </c>
      <c r="DV87" s="50">
        <v>17.898</v>
      </c>
      <c r="DW87" s="50">
        <v>2.1339999999999999</v>
      </c>
      <c r="DX87" s="50">
        <v>23.712</v>
      </c>
      <c r="DY87" s="50">
        <v>2.4390000000000001</v>
      </c>
      <c r="DZ87" s="50">
        <v>48.734999999999999</v>
      </c>
      <c r="EA87" s="50">
        <v>2.77</v>
      </c>
      <c r="EB87" s="50">
        <v>2.6520000000000001</v>
      </c>
      <c r="EC87" s="50">
        <v>0.75800000000000001</v>
      </c>
      <c r="ED87" s="50">
        <v>6.5510000000000002</v>
      </c>
      <c r="EE87" s="50">
        <v>1.361</v>
      </c>
      <c r="EF87" s="50">
        <v>18.515999999999998</v>
      </c>
      <c r="EG87" s="50">
        <v>2.19</v>
      </c>
      <c r="EH87" s="50">
        <v>27.42</v>
      </c>
      <c r="EI87" s="50">
        <v>2.4929999999999999</v>
      </c>
      <c r="EJ87" s="50">
        <v>44.860999999999997</v>
      </c>
      <c r="EK87" s="50">
        <v>2.7589999999999999</v>
      </c>
      <c r="EL87" s="50" t="s">
        <v>155</v>
      </c>
      <c r="EM87" s="50" t="s">
        <v>155</v>
      </c>
      <c r="EN87" s="50" t="s">
        <v>155</v>
      </c>
      <c r="EO87" s="50" t="s">
        <v>155</v>
      </c>
      <c r="EP87" s="50" t="s">
        <v>155</v>
      </c>
      <c r="EQ87" s="50" t="s">
        <v>155</v>
      </c>
      <c r="ER87" s="50" t="s">
        <v>155</v>
      </c>
      <c r="ES87" s="50" t="s">
        <v>155</v>
      </c>
      <c r="ET87" s="50" t="s">
        <v>155</v>
      </c>
      <c r="EU87" s="50" t="s">
        <v>155</v>
      </c>
    </row>
    <row r="88" spans="1:151" ht="12" customHeight="1" x14ac:dyDescent="0.25">
      <c r="A88" s="49" t="s">
        <v>265</v>
      </c>
      <c r="B88" s="29">
        <v>1.5209999999999999</v>
      </c>
      <c r="C88" s="50">
        <v>0.49199999999999999</v>
      </c>
      <c r="D88" s="29">
        <v>3.835</v>
      </c>
      <c r="E88" s="50">
        <v>0.84099999999999997</v>
      </c>
      <c r="F88" s="29">
        <v>19.920999999999999</v>
      </c>
      <c r="G88" s="50">
        <v>1.823</v>
      </c>
      <c r="H88" s="29">
        <v>36.722000000000001</v>
      </c>
      <c r="I88" s="50">
        <v>2.1859999999999999</v>
      </c>
      <c r="J88" s="29">
        <v>38.000999999999998</v>
      </c>
      <c r="K88" s="50">
        <v>2.2010000000000001</v>
      </c>
      <c r="L88" s="29">
        <v>9.8369999999999997</v>
      </c>
      <c r="M88" s="50">
        <v>1.4630000000000001</v>
      </c>
      <c r="N88" s="29">
        <v>7.4660000000000002</v>
      </c>
      <c r="O88" s="50">
        <v>1.1439999999999999</v>
      </c>
      <c r="P88" s="29">
        <v>30.065999999999999</v>
      </c>
      <c r="Q88" s="50">
        <v>2.0619999999999998</v>
      </c>
      <c r="R88" s="29">
        <v>28.152000000000001</v>
      </c>
      <c r="S88" s="50">
        <v>2.024</v>
      </c>
      <c r="T88" s="29">
        <v>24.478999999999999</v>
      </c>
      <c r="U88" s="50">
        <v>1.9490000000000001</v>
      </c>
      <c r="V88" s="29" t="s">
        <v>154</v>
      </c>
      <c r="W88" s="50" t="s">
        <v>154</v>
      </c>
      <c r="X88" s="29" t="s">
        <v>154</v>
      </c>
      <c r="Y88" s="50" t="s">
        <v>154</v>
      </c>
      <c r="Z88" s="29" t="s">
        <v>154</v>
      </c>
      <c r="AA88" s="50" t="s">
        <v>154</v>
      </c>
      <c r="AB88" s="29" t="s">
        <v>154</v>
      </c>
      <c r="AC88" s="50" t="s">
        <v>154</v>
      </c>
      <c r="AD88" s="29" t="s">
        <v>154</v>
      </c>
      <c r="AE88" s="50" t="s">
        <v>154</v>
      </c>
      <c r="AF88" s="50">
        <v>1.1870000000000001</v>
      </c>
      <c r="AG88" s="50">
        <v>0.435</v>
      </c>
      <c r="AH88" s="50">
        <v>2.27</v>
      </c>
      <c r="AI88" s="50">
        <v>0.59899999999999998</v>
      </c>
      <c r="AJ88" s="50">
        <v>12.265000000000001</v>
      </c>
      <c r="AK88" s="50">
        <v>1.546</v>
      </c>
      <c r="AL88" s="50">
        <v>22.228000000000002</v>
      </c>
      <c r="AM88" s="50">
        <v>1.8240000000000001</v>
      </c>
      <c r="AN88" s="50">
        <v>62.05</v>
      </c>
      <c r="AO88" s="50">
        <v>2.1789999999999998</v>
      </c>
      <c r="AP88" s="50">
        <v>0.49</v>
      </c>
      <c r="AQ88" s="50">
        <v>0.26</v>
      </c>
      <c r="AR88" s="50">
        <v>1.474</v>
      </c>
      <c r="AS88" s="50">
        <v>0.49099999999999999</v>
      </c>
      <c r="AT88" s="50">
        <v>12.599</v>
      </c>
      <c r="AU88" s="50">
        <v>1.4850000000000001</v>
      </c>
      <c r="AV88" s="50">
        <v>28.756</v>
      </c>
      <c r="AW88" s="50">
        <v>2.0289999999999999</v>
      </c>
      <c r="AX88" s="50">
        <v>56.680999999999997</v>
      </c>
      <c r="AY88" s="50">
        <v>2.2309999999999999</v>
      </c>
      <c r="AZ88" s="50">
        <v>2.0840000000000001</v>
      </c>
      <c r="BA88" s="50">
        <v>0.81699999999999995</v>
      </c>
      <c r="BB88" s="50">
        <v>4.3630000000000004</v>
      </c>
      <c r="BC88" s="50">
        <v>0.96399999999999997</v>
      </c>
      <c r="BD88" s="50">
        <v>20.481999999999999</v>
      </c>
      <c r="BE88" s="50">
        <v>1.833</v>
      </c>
      <c r="BF88" s="50">
        <v>26.4</v>
      </c>
      <c r="BG88" s="50">
        <v>1.988</v>
      </c>
      <c r="BH88" s="50">
        <v>46.67</v>
      </c>
      <c r="BI88" s="50">
        <v>2.2610000000000001</v>
      </c>
      <c r="BJ88" s="50">
        <v>3.6309999999999998</v>
      </c>
      <c r="BK88" s="50">
        <v>0.78400000000000003</v>
      </c>
      <c r="BL88" s="50">
        <v>4.048</v>
      </c>
      <c r="BM88" s="50">
        <v>1.0429999999999999</v>
      </c>
      <c r="BN88" s="50">
        <v>15.259</v>
      </c>
      <c r="BO88" s="50">
        <v>1.67</v>
      </c>
      <c r="BP88" s="50">
        <v>25.876000000000001</v>
      </c>
      <c r="BQ88" s="50">
        <v>1.966</v>
      </c>
      <c r="BR88" s="50">
        <v>51.186</v>
      </c>
      <c r="BS88" s="50">
        <v>2.254</v>
      </c>
      <c r="BT88" s="50">
        <v>3.1549999999999998</v>
      </c>
      <c r="BU88" s="50">
        <v>0.67400000000000004</v>
      </c>
      <c r="BV88" s="50">
        <v>4.5549999999999997</v>
      </c>
      <c r="BW88" s="50">
        <v>0.82199999999999995</v>
      </c>
      <c r="BX88" s="50">
        <v>23.035</v>
      </c>
      <c r="BY88" s="50">
        <v>1.7330000000000001</v>
      </c>
      <c r="BZ88" s="50">
        <v>31.077999999999999</v>
      </c>
      <c r="CA88" s="50">
        <v>1.96</v>
      </c>
      <c r="CB88" s="50">
        <v>38.177999999999997</v>
      </c>
      <c r="CC88" s="50">
        <v>1.986</v>
      </c>
      <c r="CD88" s="50">
        <v>1.579</v>
      </c>
      <c r="CE88" s="50">
        <v>0.48499999999999999</v>
      </c>
      <c r="CF88" s="50">
        <v>2.1859999999999999</v>
      </c>
      <c r="CG88" s="50">
        <v>0.627</v>
      </c>
      <c r="CH88" s="50">
        <v>13.842000000000001</v>
      </c>
      <c r="CI88" s="50">
        <v>1.4079999999999999</v>
      </c>
      <c r="CJ88" s="50">
        <v>27.029</v>
      </c>
      <c r="CK88" s="50">
        <v>1.716</v>
      </c>
      <c r="CL88" s="50">
        <v>55.363999999999997</v>
      </c>
      <c r="CM88" s="50">
        <v>2</v>
      </c>
      <c r="CN88" s="50">
        <v>7.7489999999999997</v>
      </c>
      <c r="CO88" s="50">
        <v>1.19</v>
      </c>
      <c r="CP88" s="50">
        <v>8.82</v>
      </c>
      <c r="CQ88" s="50">
        <v>1.2090000000000001</v>
      </c>
      <c r="CR88" s="50">
        <v>29.2</v>
      </c>
      <c r="CS88" s="50">
        <v>1.86</v>
      </c>
      <c r="CT88" s="50">
        <v>28.081</v>
      </c>
      <c r="CU88" s="50">
        <v>1.8080000000000001</v>
      </c>
      <c r="CV88" s="50">
        <v>26.151</v>
      </c>
      <c r="CW88" s="50">
        <v>1.8160000000000001</v>
      </c>
      <c r="CX88" s="50">
        <v>5.55</v>
      </c>
      <c r="CY88" s="50">
        <v>0.98899999999999999</v>
      </c>
      <c r="CZ88" s="50">
        <v>8.7070000000000007</v>
      </c>
      <c r="DA88" s="50">
        <v>1.3560000000000001</v>
      </c>
      <c r="DB88" s="50">
        <v>25.445</v>
      </c>
      <c r="DC88" s="50">
        <v>2.0209999999999999</v>
      </c>
      <c r="DD88" s="50">
        <v>29.512</v>
      </c>
      <c r="DE88" s="50">
        <v>2.0209999999999999</v>
      </c>
      <c r="DF88" s="50">
        <v>30.786000000000001</v>
      </c>
      <c r="DG88" s="50">
        <v>2.08</v>
      </c>
      <c r="DH88" s="50">
        <v>15.255000000000001</v>
      </c>
      <c r="DI88" s="50">
        <v>1.5309999999999999</v>
      </c>
      <c r="DJ88" s="50">
        <v>14.462999999999999</v>
      </c>
      <c r="DK88" s="50">
        <v>1.6639999999999999</v>
      </c>
      <c r="DL88" s="50">
        <v>30.510999999999999</v>
      </c>
      <c r="DM88" s="50">
        <v>2.113</v>
      </c>
      <c r="DN88" s="50">
        <v>22.216000000000001</v>
      </c>
      <c r="DO88" s="50">
        <v>1.8480000000000001</v>
      </c>
      <c r="DP88" s="50">
        <v>17.555</v>
      </c>
      <c r="DQ88" s="50">
        <v>1.73</v>
      </c>
      <c r="DR88" s="50">
        <v>5.3529999999999998</v>
      </c>
      <c r="DS88" s="50">
        <v>0.90500000000000003</v>
      </c>
      <c r="DT88" s="50">
        <v>7.3220000000000001</v>
      </c>
      <c r="DU88" s="50">
        <v>1.175</v>
      </c>
      <c r="DV88" s="50">
        <v>20.776</v>
      </c>
      <c r="DW88" s="50">
        <v>1.8009999999999999</v>
      </c>
      <c r="DX88" s="50">
        <v>22.847999999999999</v>
      </c>
      <c r="DY88" s="50">
        <v>1.9</v>
      </c>
      <c r="DZ88" s="50">
        <v>43.701999999999998</v>
      </c>
      <c r="EA88" s="50">
        <v>2.25</v>
      </c>
      <c r="EB88" s="50">
        <v>3.0430000000000001</v>
      </c>
      <c r="EC88" s="50">
        <v>0.68100000000000005</v>
      </c>
      <c r="ED88" s="50">
        <v>7.2889999999999997</v>
      </c>
      <c r="EE88" s="50">
        <v>1.147</v>
      </c>
      <c r="EF88" s="50">
        <v>21.574999999999999</v>
      </c>
      <c r="EG88" s="50">
        <v>1.839</v>
      </c>
      <c r="EH88" s="50">
        <v>24.350999999999999</v>
      </c>
      <c r="EI88" s="50">
        <v>1.962</v>
      </c>
      <c r="EJ88" s="50">
        <v>43.741</v>
      </c>
      <c r="EK88" s="50">
        <v>2.254</v>
      </c>
      <c r="EL88" s="50">
        <v>1.45</v>
      </c>
      <c r="EM88" s="50">
        <v>0.21099999999999999</v>
      </c>
      <c r="EN88" s="50">
        <v>2.161</v>
      </c>
      <c r="EO88" s="50">
        <v>0.27500000000000002</v>
      </c>
      <c r="EP88" s="50">
        <v>27.568000000000001</v>
      </c>
      <c r="EQ88" s="50">
        <v>0.95499999999999996</v>
      </c>
      <c r="ER88" s="50">
        <v>28.805</v>
      </c>
      <c r="ES88" s="50">
        <v>0.93700000000000006</v>
      </c>
      <c r="ET88" s="50">
        <v>40.015999999999998</v>
      </c>
      <c r="EU88" s="50">
        <v>1.056</v>
      </c>
    </row>
    <row r="89" spans="1:151" ht="12" customHeight="1" x14ac:dyDescent="0.25">
      <c r="A89" s="49" t="s">
        <v>267</v>
      </c>
      <c r="B89" s="29">
        <v>3.7629999999999999</v>
      </c>
      <c r="C89" s="50">
        <v>1.25</v>
      </c>
      <c r="D89" s="29">
        <v>3.6230000000000002</v>
      </c>
      <c r="E89" s="50">
        <v>1.3120000000000001</v>
      </c>
      <c r="F89" s="29">
        <v>16.806999999999999</v>
      </c>
      <c r="G89" s="50">
        <v>2.5409999999999999</v>
      </c>
      <c r="H89" s="29">
        <v>33.630000000000003</v>
      </c>
      <c r="I89" s="50">
        <v>3.198</v>
      </c>
      <c r="J89" s="29">
        <v>42.176000000000002</v>
      </c>
      <c r="K89" s="50">
        <v>3.3359999999999999</v>
      </c>
      <c r="L89" s="29">
        <v>9.7750000000000004</v>
      </c>
      <c r="M89" s="50">
        <v>1.9630000000000001</v>
      </c>
      <c r="N89" s="29">
        <v>9.3019999999999996</v>
      </c>
      <c r="O89" s="50">
        <v>1.8240000000000001</v>
      </c>
      <c r="P89" s="29">
        <v>28.739000000000001</v>
      </c>
      <c r="Q89" s="50">
        <v>3.0230000000000001</v>
      </c>
      <c r="R89" s="29">
        <v>29.783999999999999</v>
      </c>
      <c r="S89" s="50">
        <v>3.1419999999999999</v>
      </c>
      <c r="T89" s="29">
        <v>22.401</v>
      </c>
      <c r="U89" s="50">
        <v>2.9089999999999998</v>
      </c>
      <c r="V89" s="29" t="s">
        <v>154</v>
      </c>
      <c r="W89" s="50" t="s">
        <v>154</v>
      </c>
      <c r="X89" s="29" t="s">
        <v>154</v>
      </c>
      <c r="Y89" s="50" t="s">
        <v>154</v>
      </c>
      <c r="Z89" s="29" t="s">
        <v>154</v>
      </c>
      <c r="AA89" s="50" t="s">
        <v>154</v>
      </c>
      <c r="AB89" s="29" t="s">
        <v>154</v>
      </c>
      <c r="AC89" s="50" t="s">
        <v>154</v>
      </c>
      <c r="AD89" s="29" t="s">
        <v>154</v>
      </c>
      <c r="AE89" s="50" t="s">
        <v>154</v>
      </c>
      <c r="AF89" s="50">
        <v>1.0640000000000001</v>
      </c>
      <c r="AG89" s="50">
        <v>0.72499999999999998</v>
      </c>
      <c r="AH89" s="50">
        <v>1.8680000000000001</v>
      </c>
      <c r="AI89" s="50">
        <v>0.87</v>
      </c>
      <c r="AJ89" s="50">
        <v>12.779</v>
      </c>
      <c r="AK89" s="50">
        <v>2.3290000000000002</v>
      </c>
      <c r="AL89" s="50">
        <v>22.609000000000002</v>
      </c>
      <c r="AM89" s="50">
        <v>2.8730000000000002</v>
      </c>
      <c r="AN89" s="50">
        <v>61.68</v>
      </c>
      <c r="AO89" s="50">
        <v>3.3210000000000002</v>
      </c>
      <c r="AP89" s="50">
        <v>0.97299999999999998</v>
      </c>
      <c r="AQ89" s="50">
        <v>0.71499999999999997</v>
      </c>
      <c r="AR89" s="50">
        <v>0.8</v>
      </c>
      <c r="AS89" s="50">
        <v>0.60699999999999998</v>
      </c>
      <c r="AT89" s="50">
        <v>11.957000000000001</v>
      </c>
      <c r="AU89" s="50">
        <v>2.2669999999999999</v>
      </c>
      <c r="AV89" s="50">
        <v>27.402000000000001</v>
      </c>
      <c r="AW89" s="50">
        <v>2.9489999999999998</v>
      </c>
      <c r="AX89" s="50">
        <v>58.866999999999997</v>
      </c>
      <c r="AY89" s="50">
        <v>3.3220000000000001</v>
      </c>
      <c r="AZ89" s="50">
        <v>2.3109999999999999</v>
      </c>
      <c r="BA89" s="50">
        <v>1.085</v>
      </c>
      <c r="BB89" s="50">
        <v>5.5430000000000001</v>
      </c>
      <c r="BC89" s="50">
        <v>1.4930000000000001</v>
      </c>
      <c r="BD89" s="50">
        <v>13.874000000000001</v>
      </c>
      <c r="BE89" s="50">
        <v>2.2679999999999998</v>
      </c>
      <c r="BF89" s="50">
        <v>24.039000000000001</v>
      </c>
      <c r="BG89" s="50">
        <v>2.9969999999999999</v>
      </c>
      <c r="BH89" s="50">
        <v>54.232999999999997</v>
      </c>
      <c r="BI89" s="50">
        <v>3.3919999999999999</v>
      </c>
      <c r="BJ89" s="50">
        <v>2.4649999999999999</v>
      </c>
      <c r="BK89" s="50">
        <v>0.96899999999999997</v>
      </c>
      <c r="BL89" s="50">
        <v>4.2830000000000004</v>
      </c>
      <c r="BM89" s="50">
        <v>1.3540000000000001</v>
      </c>
      <c r="BN89" s="50">
        <v>15.521000000000001</v>
      </c>
      <c r="BO89" s="50">
        <v>2.3380000000000001</v>
      </c>
      <c r="BP89" s="50">
        <v>28.076000000000001</v>
      </c>
      <c r="BQ89" s="50">
        <v>3.0790000000000002</v>
      </c>
      <c r="BR89" s="50">
        <v>49.654000000000003</v>
      </c>
      <c r="BS89" s="50">
        <v>3.3820000000000001</v>
      </c>
      <c r="BT89" s="50">
        <v>2.806</v>
      </c>
      <c r="BU89" s="50">
        <v>0.878</v>
      </c>
      <c r="BV89" s="50">
        <v>6.3090000000000002</v>
      </c>
      <c r="BW89" s="50">
        <v>1.3480000000000001</v>
      </c>
      <c r="BX89" s="50">
        <v>19.129000000000001</v>
      </c>
      <c r="BY89" s="50">
        <v>2.3149999999999999</v>
      </c>
      <c r="BZ89" s="50">
        <v>30.315999999999999</v>
      </c>
      <c r="CA89" s="50">
        <v>2.78</v>
      </c>
      <c r="CB89" s="50">
        <v>41.44</v>
      </c>
      <c r="CC89" s="50">
        <v>3.012</v>
      </c>
      <c r="CD89" s="50">
        <v>2.5670000000000002</v>
      </c>
      <c r="CE89" s="50">
        <v>0.82</v>
      </c>
      <c r="CF89" s="50">
        <v>3.1419999999999999</v>
      </c>
      <c r="CG89" s="50">
        <v>0.995</v>
      </c>
      <c r="CH89" s="50">
        <v>11.927</v>
      </c>
      <c r="CI89" s="50">
        <v>1.839</v>
      </c>
      <c r="CJ89" s="50">
        <v>23.24</v>
      </c>
      <c r="CK89" s="50">
        <v>2.57</v>
      </c>
      <c r="CL89" s="50">
        <v>59.124000000000002</v>
      </c>
      <c r="CM89" s="50">
        <v>2.927</v>
      </c>
      <c r="CN89" s="50">
        <v>5.5359999999999996</v>
      </c>
      <c r="CO89" s="50">
        <v>1.3140000000000001</v>
      </c>
      <c r="CP89" s="50">
        <v>10.877000000000001</v>
      </c>
      <c r="CQ89" s="50">
        <v>1.746</v>
      </c>
      <c r="CR89" s="50">
        <v>29.713000000000001</v>
      </c>
      <c r="CS89" s="50">
        <v>2.702</v>
      </c>
      <c r="CT89" s="50">
        <v>31.308</v>
      </c>
      <c r="CU89" s="50">
        <v>2.8069999999999999</v>
      </c>
      <c r="CV89" s="50">
        <v>22.567</v>
      </c>
      <c r="CW89" s="50">
        <v>2.5880000000000001</v>
      </c>
      <c r="CX89" s="50">
        <v>5.6950000000000003</v>
      </c>
      <c r="CY89" s="50">
        <v>1.379</v>
      </c>
      <c r="CZ89" s="50">
        <v>6.6689999999999996</v>
      </c>
      <c r="DA89" s="50">
        <v>1.5049999999999999</v>
      </c>
      <c r="DB89" s="50">
        <v>26.475999999999999</v>
      </c>
      <c r="DC89" s="50">
        <v>2.8959999999999999</v>
      </c>
      <c r="DD89" s="50">
        <v>28.672000000000001</v>
      </c>
      <c r="DE89" s="50">
        <v>3.0859999999999999</v>
      </c>
      <c r="DF89" s="50">
        <v>32.488</v>
      </c>
      <c r="DG89" s="50">
        <v>3.2589999999999999</v>
      </c>
      <c r="DH89" s="50">
        <v>15.065</v>
      </c>
      <c r="DI89" s="50">
        <v>2.347</v>
      </c>
      <c r="DJ89" s="50">
        <v>11.867000000000001</v>
      </c>
      <c r="DK89" s="50">
        <v>2.085</v>
      </c>
      <c r="DL89" s="50">
        <v>30.768000000000001</v>
      </c>
      <c r="DM89" s="50">
        <v>3.0680000000000001</v>
      </c>
      <c r="DN89" s="50">
        <v>24.186</v>
      </c>
      <c r="DO89" s="50">
        <v>2.9660000000000002</v>
      </c>
      <c r="DP89" s="50">
        <v>18.114999999999998</v>
      </c>
      <c r="DQ89" s="50">
        <v>2.79</v>
      </c>
      <c r="DR89" s="50">
        <v>6.6980000000000004</v>
      </c>
      <c r="DS89" s="50">
        <v>1.746</v>
      </c>
      <c r="DT89" s="50">
        <v>8.0530000000000008</v>
      </c>
      <c r="DU89" s="50">
        <v>1.7849999999999999</v>
      </c>
      <c r="DV89" s="50">
        <v>21.140999999999998</v>
      </c>
      <c r="DW89" s="50">
        <v>2.629</v>
      </c>
      <c r="DX89" s="50">
        <v>23.106999999999999</v>
      </c>
      <c r="DY89" s="50">
        <v>2.8620000000000001</v>
      </c>
      <c r="DZ89" s="50">
        <v>41.002000000000002</v>
      </c>
      <c r="EA89" s="50">
        <v>3.363</v>
      </c>
      <c r="EB89" s="50">
        <v>3.11</v>
      </c>
      <c r="EC89" s="50">
        <v>1.089</v>
      </c>
      <c r="ED89" s="50">
        <v>8.5069999999999997</v>
      </c>
      <c r="EE89" s="50">
        <v>1.857</v>
      </c>
      <c r="EF89" s="50">
        <v>21.013999999999999</v>
      </c>
      <c r="EG89" s="50">
        <v>2.7170000000000001</v>
      </c>
      <c r="EH89" s="50">
        <v>24.747</v>
      </c>
      <c r="EI89" s="50">
        <v>2.8759999999999999</v>
      </c>
      <c r="EJ89" s="50">
        <v>42.622</v>
      </c>
      <c r="EK89" s="50">
        <v>3.375</v>
      </c>
      <c r="EL89" s="50">
        <v>2.4049999999999998</v>
      </c>
      <c r="EM89" s="50">
        <v>0.59299999999999997</v>
      </c>
      <c r="EN89" s="50">
        <v>3.198</v>
      </c>
      <c r="EO89" s="50">
        <v>0.78200000000000003</v>
      </c>
      <c r="EP89" s="50">
        <v>19.622</v>
      </c>
      <c r="EQ89" s="50">
        <v>1.323</v>
      </c>
      <c r="ER89" s="50">
        <v>33.302999999999997</v>
      </c>
      <c r="ES89" s="50">
        <v>1.6679999999999999</v>
      </c>
      <c r="ET89" s="50">
        <v>41.472000000000001</v>
      </c>
      <c r="EU89" s="50">
        <v>1.873</v>
      </c>
    </row>
    <row r="90" spans="1:151" ht="3.75" customHeight="1" x14ac:dyDescent="0.25">
      <c r="A90" s="49"/>
      <c r="B90" s="29"/>
      <c r="C90" s="50"/>
      <c r="D90" s="29"/>
      <c r="E90" s="50"/>
      <c r="F90" s="29"/>
      <c r="G90" s="50"/>
      <c r="H90" s="29"/>
      <c r="I90" s="50"/>
      <c r="J90" s="29"/>
      <c r="K90" s="50"/>
      <c r="L90" s="29"/>
      <c r="M90" s="50"/>
      <c r="N90" s="29"/>
      <c r="O90" s="50"/>
      <c r="P90" s="29"/>
      <c r="Q90" s="50"/>
      <c r="R90" s="29"/>
      <c r="S90" s="50"/>
      <c r="T90" s="29"/>
      <c r="U90" s="50"/>
      <c r="V90" s="29"/>
      <c r="W90" s="50"/>
      <c r="X90" s="29"/>
      <c r="Y90" s="50"/>
      <c r="Z90" s="29"/>
      <c r="AA90" s="50"/>
      <c r="AB90" s="29"/>
      <c r="AC90" s="50"/>
      <c r="AD90" s="29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/>
      <c r="BJ90" s="50"/>
      <c r="BK90" s="50"/>
      <c r="BL90" s="50"/>
      <c r="BM90" s="50"/>
      <c r="BN90" s="50"/>
      <c r="BO90" s="50"/>
      <c r="BP90" s="50"/>
      <c r="BQ90" s="50"/>
      <c r="BR90" s="50"/>
      <c r="BS90" s="50"/>
      <c r="BT90" s="50"/>
      <c r="BU90" s="50"/>
      <c r="BV90" s="50"/>
      <c r="BW90" s="50"/>
      <c r="BX90" s="50"/>
      <c r="BY90" s="50"/>
      <c r="BZ90" s="50"/>
      <c r="CA90" s="50"/>
      <c r="CB90" s="50"/>
      <c r="CC90" s="50"/>
      <c r="CD90" s="50"/>
      <c r="CE90" s="50"/>
      <c r="CF90" s="50"/>
      <c r="CG90" s="50"/>
      <c r="CH90" s="50"/>
      <c r="CI90" s="50"/>
      <c r="CJ90" s="50"/>
      <c r="CK90" s="50"/>
      <c r="CL90" s="50"/>
      <c r="CM90" s="50"/>
      <c r="CN90" s="50"/>
      <c r="CO90" s="50"/>
      <c r="CP90" s="50"/>
      <c r="CQ90" s="50"/>
      <c r="CR90" s="50"/>
      <c r="CS90" s="50"/>
      <c r="CT90" s="50"/>
      <c r="CU90" s="50"/>
      <c r="CV90" s="50"/>
      <c r="CW90" s="50"/>
      <c r="CX90" s="50"/>
      <c r="CY90" s="50"/>
      <c r="CZ90" s="50"/>
      <c r="DA90" s="50"/>
      <c r="DB90" s="50"/>
      <c r="DC90" s="50"/>
      <c r="DD90" s="50"/>
      <c r="DE90" s="50"/>
      <c r="DF90" s="50"/>
      <c r="DG90" s="50"/>
      <c r="DH90" s="50"/>
      <c r="DI90" s="50"/>
      <c r="DJ90" s="50"/>
      <c r="DK90" s="50"/>
      <c r="DL90" s="50"/>
      <c r="DM90" s="50"/>
      <c r="DN90" s="50"/>
      <c r="DO90" s="50"/>
      <c r="DP90" s="50"/>
      <c r="DQ90" s="50"/>
      <c r="DR90" s="50"/>
      <c r="DS90" s="50"/>
      <c r="DT90" s="50"/>
      <c r="DU90" s="50"/>
      <c r="DV90" s="50"/>
      <c r="DW90" s="50"/>
      <c r="DX90" s="50"/>
      <c r="DY90" s="50"/>
      <c r="DZ90" s="50"/>
      <c r="EA90" s="50"/>
      <c r="EB90" s="50"/>
      <c r="EC90" s="50"/>
      <c r="ED90" s="50"/>
      <c r="EE90" s="50"/>
      <c r="EF90" s="50"/>
      <c r="EG90" s="50"/>
      <c r="EH90" s="50"/>
      <c r="EI90" s="50"/>
      <c r="EJ90" s="50"/>
      <c r="EK90" s="50"/>
      <c r="EL90" s="50"/>
      <c r="EM90" s="50"/>
      <c r="EN90" s="50"/>
      <c r="EO90" s="50"/>
      <c r="EP90" s="50"/>
      <c r="EQ90" s="50"/>
      <c r="ER90" s="50"/>
      <c r="ES90" s="50"/>
      <c r="ET90" s="50"/>
      <c r="EU90" s="50"/>
    </row>
    <row r="91" spans="1:151" ht="12" customHeight="1" x14ac:dyDescent="0.25">
      <c r="A91" s="49" t="s">
        <v>261</v>
      </c>
      <c r="B91" s="29">
        <v>4.931</v>
      </c>
      <c r="C91" s="50">
        <v>1.9139999999999999</v>
      </c>
      <c r="D91" s="29">
        <v>6.0910000000000002</v>
      </c>
      <c r="E91" s="50">
        <v>1.95</v>
      </c>
      <c r="F91" s="29">
        <v>26.524000000000001</v>
      </c>
      <c r="G91" s="50">
        <v>3.7759999999999998</v>
      </c>
      <c r="H91" s="29">
        <v>30.872</v>
      </c>
      <c r="I91" s="50">
        <v>3.8380000000000001</v>
      </c>
      <c r="J91" s="29">
        <v>31.582000000000001</v>
      </c>
      <c r="K91" s="50">
        <v>3.9990000000000001</v>
      </c>
      <c r="L91" s="29">
        <v>9.0960000000000001</v>
      </c>
      <c r="M91" s="50">
        <v>2.3780000000000001</v>
      </c>
      <c r="N91" s="29">
        <v>14.88</v>
      </c>
      <c r="O91" s="50">
        <v>3.0760000000000001</v>
      </c>
      <c r="P91" s="29">
        <v>25.39</v>
      </c>
      <c r="Q91" s="50">
        <v>3.653</v>
      </c>
      <c r="R91" s="29">
        <v>27.27</v>
      </c>
      <c r="S91" s="50">
        <v>3.738</v>
      </c>
      <c r="T91" s="29">
        <v>23.363</v>
      </c>
      <c r="U91" s="50">
        <v>3.649</v>
      </c>
      <c r="V91" s="29" t="s">
        <v>154</v>
      </c>
      <c r="W91" s="50" t="s">
        <v>154</v>
      </c>
      <c r="X91" s="29" t="s">
        <v>154</v>
      </c>
      <c r="Y91" s="50" t="s">
        <v>154</v>
      </c>
      <c r="Z91" s="29" t="s">
        <v>154</v>
      </c>
      <c r="AA91" s="50" t="s">
        <v>154</v>
      </c>
      <c r="AB91" s="29" t="s">
        <v>154</v>
      </c>
      <c r="AC91" s="50" t="s">
        <v>154</v>
      </c>
      <c r="AD91" s="29" t="s">
        <v>154</v>
      </c>
      <c r="AE91" s="50" t="s">
        <v>154</v>
      </c>
      <c r="AF91" s="50">
        <v>3.0739999999999998</v>
      </c>
      <c r="AG91" s="50">
        <v>1.298</v>
      </c>
      <c r="AH91" s="50">
        <v>4.4020000000000001</v>
      </c>
      <c r="AI91" s="50">
        <v>1.619</v>
      </c>
      <c r="AJ91" s="50">
        <v>11.715999999999999</v>
      </c>
      <c r="AK91" s="50">
        <v>2.5979999999999999</v>
      </c>
      <c r="AL91" s="50">
        <v>24.352</v>
      </c>
      <c r="AM91" s="50">
        <v>3.5880000000000001</v>
      </c>
      <c r="AN91" s="50">
        <v>56.456000000000003</v>
      </c>
      <c r="AO91" s="50">
        <v>4.1159999999999997</v>
      </c>
      <c r="AP91" s="50">
        <v>1.0529999999999999</v>
      </c>
      <c r="AQ91" s="50">
        <v>0.755</v>
      </c>
      <c r="AR91" s="50">
        <v>2.5720000000000001</v>
      </c>
      <c r="AS91" s="50">
        <v>1.3460000000000001</v>
      </c>
      <c r="AT91" s="50">
        <v>13.536</v>
      </c>
      <c r="AU91" s="50">
        <v>2.8140000000000001</v>
      </c>
      <c r="AV91" s="50">
        <v>31.855</v>
      </c>
      <c r="AW91" s="50">
        <v>4.0110000000000001</v>
      </c>
      <c r="AX91" s="50">
        <v>50.984000000000002</v>
      </c>
      <c r="AY91" s="50">
        <v>4.242</v>
      </c>
      <c r="AZ91" s="50">
        <v>8.0879999999999992</v>
      </c>
      <c r="BA91" s="50">
        <v>2.44</v>
      </c>
      <c r="BB91" s="50">
        <v>7.532</v>
      </c>
      <c r="BC91" s="50">
        <v>2.38</v>
      </c>
      <c r="BD91" s="50">
        <v>22.547000000000001</v>
      </c>
      <c r="BE91" s="50">
        <v>3.5209999999999999</v>
      </c>
      <c r="BF91" s="50">
        <v>28.731999999999999</v>
      </c>
      <c r="BG91" s="50">
        <v>3.83</v>
      </c>
      <c r="BH91" s="50">
        <v>33.101999999999997</v>
      </c>
      <c r="BI91" s="50">
        <v>3.94</v>
      </c>
      <c r="BJ91" s="50">
        <v>3.3929999999999998</v>
      </c>
      <c r="BK91" s="50">
        <v>1.5209999999999999</v>
      </c>
      <c r="BL91" s="50">
        <v>4.8760000000000003</v>
      </c>
      <c r="BM91" s="50">
        <v>1.637</v>
      </c>
      <c r="BN91" s="50">
        <v>19.405999999999999</v>
      </c>
      <c r="BO91" s="50">
        <v>3.492</v>
      </c>
      <c r="BP91" s="50">
        <v>25.951000000000001</v>
      </c>
      <c r="BQ91" s="50">
        <v>3.5139999999999998</v>
      </c>
      <c r="BR91" s="50">
        <v>46.372999999999998</v>
      </c>
      <c r="BS91" s="50">
        <v>4.2439999999999998</v>
      </c>
      <c r="BT91" s="50">
        <v>2.4769999999999999</v>
      </c>
      <c r="BU91" s="50">
        <v>0.98499999999999999</v>
      </c>
      <c r="BV91" s="50">
        <v>5.1769999999999996</v>
      </c>
      <c r="BW91" s="50">
        <v>1.431</v>
      </c>
      <c r="BX91" s="50">
        <v>21.812999999999999</v>
      </c>
      <c r="BY91" s="50">
        <v>2.7370000000000001</v>
      </c>
      <c r="BZ91" s="50">
        <v>34.195999999999998</v>
      </c>
      <c r="CA91" s="50">
        <v>3.36</v>
      </c>
      <c r="CB91" s="50">
        <v>36.337000000000003</v>
      </c>
      <c r="CC91" s="50">
        <v>3.32</v>
      </c>
      <c r="CD91" s="50">
        <v>1.764</v>
      </c>
      <c r="CE91" s="50">
        <v>0.88900000000000001</v>
      </c>
      <c r="CF91" s="50">
        <v>1.238</v>
      </c>
      <c r="CG91" s="50">
        <v>0.65600000000000003</v>
      </c>
      <c r="CH91" s="50">
        <v>15.326000000000001</v>
      </c>
      <c r="CI91" s="50">
        <v>2.528</v>
      </c>
      <c r="CJ91" s="50">
        <v>28.286000000000001</v>
      </c>
      <c r="CK91" s="50">
        <v>3.0019999999999998</v>
      </c>
      <c r="CL91" s="50">
        <v>53.386000000000003</v>
      </c>
      <c r="CM91" s="50">
        <v>3.4950000000000001</v>
      </c>
      <c r="CN91" s="50">
        <v>7.6109999999999998</v>
      </c>
      <c r="CO91" s="50">
        <v>1.708</v>
      </c>
      <c r="CP91" s="50">
        <v>8.5909999999999993</v>
      </c>
      <c r="CQ91" s="50">
        <v>1.716</v>
      </c>
      <c r="CR91" s="50">
        <v>30.125</v>
      </c>
      <c r="CS91" s="50">
        <v>3.1230000000000002</v>
      </c>
      <c r="CT91" s="50">
        <v>27.010999999999999</v>
      </c>
      <c r="CU91" s="50">
        <v>3.0680000000000001</v>
      </c>
      <c r="CV91" s="50">
        <v>26.663</v>
      </c>
      <c r="CW91" s="50">
        <v>2.9359999999999999</v>
      </c>
      <c r="CX91" s="50">
        <v>8.907</v>
      </c>
      <c r="CY91" s="50">
        <v>2.2669999999999999</v>
      </c>
      <c r="CZ91" s="50">
        <v>6.5629999999999997</v>
      </c>
      <c r="DA91" s="50">
        <v>2.1619999999999999</v>
      </c>
      <c r="DB91" s="50">
        <v>23.248000000000001</v>
      </c>
      <c r="DC91" s="50">
        <v>3.536</v>
      </c>
      <c r="DD91" s="50">
        <v>26.678000000000001</v>
      </c>
      <c r="DE91" s="50">
        <v>3.782</v>
      </c>
      <c r="DF91" s="50">
        <v>34.603999999999999</v>
      </c>
      <c r="DG91" s="50">
        <v>4.0519999999999996</v>
      </c>
      <c r="DH91" s="50">
        <v>13.05</v>
      </c>
      <c r="DI91" s="50">
        <v>2.7730000000000001</v>
      </c>
      <c r="DJ91" s="50">
        <v>10.347</v>
      </c>
      <c r="DK91" s="50">
        <v>2.5510000000000002</v>
      </c>
      <c r="DL91" s="50">
        <v>26.062000000000001</v>
      </c>
      <c r="DM91" s="50">
        <v>3.6890000000000001</v>
      </c>
      <c r="DN91" s="50">
        <v>21.65</v>
      </c>
      <c r="DO91" s="50">
        <v>3.44</v>
      </c>
      <c r="DP91" s="50">
        <v>28.890999999999998</v>
      </c>
      <c r="DQ91" s="50">
        <v>3.931</v>
      </c>
      <c r="DR91" s="50">
        <v>6.109</v>
      </c>
      <c r="DS91" s="50">
        <v>1.968</v>
      </c>
      <c r="DT91" s="50">
        <v>6.6890000000000001</v>
      </c>
      <c r="DU91" s="50">
        <v>2.0089999999999999</v>
      </c>
      <c r="DV91" s="50">
        <v>14.121</v>
      </c>
      <c r="DW91" s="50">
        <v>2.8</v>
      </c>
      <c r="DX91" s="50">
        <v>29.38</v>
      </c>
      <c r="DY91" s="50">
        <v>3.9689999999999999</v>
      </c>
      <c r="DZ91" s="50">
        <v>43.701000000000001</v>
      </c>
      <c r="EA91" s="50">
        <v>4.149</v>
      </c>
      <c r="EB91" s="50">
        <v>5.1719999999999997</v>
      </c>
      <c r="EC91" s="50">
        <v>1.823</v>
      </c>
      <c r="ED91" s="50">
        <v>6.6870000000000003</v>
      </c>
      <c r="EE91" s="50">
        <v>2.0329999999999999</v>
      </c>
      <c r="EF91" s="50">
        <v>17.315000000000001</v>
      </c>
      <c r="EG91" s="50">
        <v>3.0009999999999999</v>
      </c>
      <c r="EH91" s="50">
        <v>27.555</v>
      </c>
      <c r="EI91" s="50">
        <v>3.8319999999999999</v>
      </c>
      <c r="EJ91" s="50">
        <v>43.271000000000001</v>
      </c>
      <c r="EK91" s="50">
        <v>4.2160000000000002</v>
      </c>
      <c r="EL91" s="50" t="s">
        <v>155</v>
      </c>
      <c r="EM91" s="50" t="s">
        <v>155</v>
      </c>
      <c r="EN91" s="50" t="s">
        <v>155</v>
      </c>
      <c r="EO91" s="50" t="s">
        <v>155</v>
      </c>
      <c r="EP91" s="50" t="s">
        <v>155</v>
      </c>
      <c r="EQ91" s="50" t="s">
        <v>155</v>
      </c>
      <c r="ER91" s="50" t="s">
        <v>155</v>
      </c>
      <c r="ES91" s="50" t="s">
        <v>155</v>
      </c>
      <c r="ET91" s="50" t="s">
        <v>155</v>
      </c>
      <c r="EU91" s="50" t="s">
        <v>155</v>
      </c>
    </row>
    <row r="92" spans="1:151" ht="3.75" customHeight="1" x14ac:dyDescent="0.25">
      <c r="A92" s="49"/>
      <c r="B92" s="29"/>
      <c r="C92" s="50"/>
      <c r="D92" s="29"/>
      <c r="E92" s="50"/>
      <c r="F92" s="29"/>
      <c r="G92" s="50"/>
      <c r="H92" s="29"/>
      <c r="I92" s="50"/>
      <c r="J92" s="29"/>
      <c r="K92" s="50"/>
      <c r="L92" s="29"/>
      <c r="M92" s="50"/>
      <c r="N92" s="29"/>
      <c r="O92" s="50"/>
      <c r="P92" s="29"/>
      <c r="Q92" s="50"/>
      <c r="R92" s="29"/>
      <c r="S92" s="50"/>
      <c r="T92" s="29"/>
      <c r="U92" s="50"/>
      <c r="V92" s="29"/>
      <c r="W92" s="50"/>
      <c r="X92" s="29"/>
      <c r="Y92" s="50"/>
      <c r="Z92" s="29"/>
      <c r="AA92" s="50"/>
      <c r="AB92" s="29"/>
      <c r="AC92" s="50"/>
      <c r="AD92" s="29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0"/>
      <c r="BX92" s="50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0"/>
      <c r="CM92" s="50"/>
      <c r="CN92" s="50"/>
      <c r="CO92" s="50"/>
      <c r="CP92" s="50"/>
      <c r="CQ92" s="50"/>
      <c r="CR92" s="50"/>
      <c r="CS92" s="50"/>
      <c r="CT92" s="50"/>
      <c r="CU92" s="50"/>
      <c r="CV92" s="50"/>
      <c r="CW92" s="50"/>
      <c r="CX92" s="50"/>
      <c r="CY92" s="50"/>
      <c r="CZ92" s="50"/>
      <c r="DA92" s="50"/>
      <c r="DB92" s="50"/>
      <c r="DC92" s="50"/>
      <c r="DD92" s="50"/>
      <c r="DE92" s="50"/>
      <c r="DF92" s="50"/>
      <c r="DG92" s="50"/>
      <c r="DH92" s="50"/>
      <c r="DI92" s="50"/>
      <c r="DJ92" s="50"/>
      <c r="DK92" s="50"/>
      <c r="DL92" s="50"/>
      <c r="DM92" s="50"/>
      <c r="DN92" s="50"/>
      <c r="DO92" s="50"/>
      <c r="DP92" s="50"/>
      <c r="DQ92" s="50"/>
      <c r="DR92" s="50"/>
      <c r="DS92" s="50"/>
      <c r="DT92" s="50"/>
      <c r="DU92" s="50"/>
      <c r="DV92" s="50"/>
      <c r="DW92" s="50"/>
      <c r="DX92" s="50"/>
      <c r="DY92" s="50"/>
      <c r="DZ92" s="50"/>
      <c r="EA92" s="50"/>
      <c r="EB92" s="50"/>
      <c r="EC92" s="50"/>
      <c r="ED92" s="50"/>
      <c r="EE92" s="50"/>
      <c r="EF92" s="50"/>
      <c r="EG92" s="50"/>
      <c r="EH92" s="50"/>
      <c r="EI92" s="50"/>
      <c r="EJ92" s="50"/>
      <c r="EK92" s="50"/>
      <c r="EL92" s="50"/>
      <c r="EM92" s="50"/>
      <c r="EN92" s="50"/>
      <c r="EO92" s="50"/>
      <c r="EP92" s="50"/>
      <c r="EQ92" s="50"/>
      <c r="ER92" s="50"/>
      <c r="ES92" s="50"/>
      <c r="ET92" s="50"/>
      <c r="EU92" s="50"/>
    </row>
    <row r="93" spans="1:151" ht="12" customHeight="1" x14ac:dyDescent="0.25">
      <c r="A93" s="49" t="s">
        <v>256</v>
      </c>
      <c r="B93" s="29">
        <v>2.4049999999999998</v>
      </c>
      <c r="C93" s="50">
        <v>1.226</v>
      </c>
      <c r="D93" s="29">
        <v>8.9939999999999998</v>
      </c>
      <c r="E93" s="50">
        <v>2.7709999999999999</v>
      </c>
      <c r="F93" s="29">
        <v>19.768000000000001</v>
      </c>
      <c r="G93" s="50">
        <v>3.4039999999999999</v>
      </c>
      <c r="H93" s="29">
        <v>35.204000000000001</v>
      </c>
      <c r="I93" s="50">
        <v>4.101</v>
      </c>
      <c r="J93" s="29">
        <v>33.628999999999998</v>
      </c>
      <c r="K93" s="50">
        <v>4.0709999999999997</v>
      </c>
      <c r="L93" s="29">
        <v>10.471</v>
      </c>
      <c r="M93" s="50">
        <v>2.448</v>
      </c>
      <c r="N93" s="29">
        <v>17.353999999999999</v>
      </c>
      <c r="O93" s="50">
        <v>3.6720000000000002</v>
      </c>
      <c r="P93" s="29">
        <v>37.255000000000003</v>
      </c>
      <c r="Q93" s="50">
        <v>4.1909999999999998</v>
      </c>
      <c r="R93" s="29">
        <v>21.26</v>
      </c>
      <c r="S93" s="50">
        <v>3.3170000000000002</v>
      </c>
      <c r="T93" s="29">
        <v>13.66</v>
      </c>
      <c r="U93" s="50">
        <v>2.7679999999999998</v>
      </c>
      <c r="V93" s="29" t="s">
        <v>154</v>
      </c>
      <c r="W93" s="50" t="s">
        <v>154</v>
      </c>
      <c r="X93" s="29" t="s">
        <v>154</v>
      </c>
      <c r="Y93" s="50" t="s">
        <v>154</v>
      </c>
      <c r="Z93" s="29" t="s">
        <v>154</v>
      </c>
      <c r="AA93" s="50" t="s">
        <v>154</v>
      </c>
      <c r="AB93" s="29" t="s">
        <v>154</v>
      </c>
      <c r="AC93" s="50" t="s">
        <v>154</v>
      </c>
      <c r="AD93" s="29" t="s">
        <v>154</v>
      </c>
      <c r="AE93" s="50" t="s">
        <v>154</v>
      </c>
      <c r="AF93" s="50">
        <v>1.456</v>
      </c>
      <c r="AG93" s="50">
        <v>1.0680000000000001</v>
      </c>
      <c r="AH93" s="50">
        <v>5.6390000000000002</v>
      </c>
      <c r="AI93" s="50">
        <v>2.4089999999999998</v>
      </c>
      <c r="AJ93" s="50">
        <v>14.516</v>
      </c>
      <c r="AK93" s="50">
        <v>3.2709999999999999</v>
      </c>
      <c r="AL93" s="50">
        <v>23.619</v>
      </c>
      <c r="AM93" s="50">
        <v>3.61</v>
      </c>
      <c r="AN93" s="50">
        <v>54.77</v>
      </c>
      <c r="AO93" s="50">
        <v>4.3330000000000002</v>
      </c>
      <c r="AP93" s="50">
        <v>0.68100000000000005</v>
      </c>
      <c r="AQ93" s="50">
        <v>0.80300000000000005</v>
      </c>
      <c r="AR93" s="50">
        <v>3.4590000000000001</v>
      </c>
      <c r="AS93" s="50">
        <v>1.946</v>
      </c>
      <c r="AT93" s="50">
        <v>9.8670000000000009</v>
      </c>
      <c r="AU93" s="50">
        <v>2.6349999999999998</v>
      </c>
      <c r="AV93" s="50">
        <v>26.341000000000001</v>
      </c>
      <c r="AW93" s="50">
        <v>3.8719999999999999</v>
      </c>
      <c r="AX93" s="50">
        <v>59.651000000000003</v>
      </c>
      <c r="AY93" s="50">
        <v>4.3150000000000004</v>
      </c>
      <c r="AZ93" s="50">
        <v>5.1760000000000002</v>
      </c>
      <c r="BA93" s="50">
        <v>1.9530000000000001</v>
      </c>
      <c r="BB93" s="50">
        <v>4.62</v>
      </c>
      <c r="BC93" s="50">
        <v>1.849</v>
      </c>
      <c r="BD93" s="50">
        <v>20.481999999999999</v>
      </c>
      <c r="BE93" s="50">
        <v>3.6579999999999999</v>
      </c>
      <c r="BF93" s="50">
        <v>20.972000000000001</v>
      </c>
      <c r="BG93" s="50">
        <v>3.4950000000000001</v>
      </c>
      <c r="BH93" s="50">
        <v>48.749000000000002</v>
      </c>
      <c r="BI93" s="50">
        <v>4.28</v>
      </c>
      <c r="BJ93" s="50">
        <v>8.2590000000000003</v>
      </c>
      <c r="BK93" s="50">
        <v>2.4079999999999999</v>
      </c>
      <c r="BL93" s="50">
        <v>7.7590000000000003</v>
      </c>
      <c r="BM93" s="50">
        <v>2.3319999999999999</v>
      </c>
      <c r="BN93" s="50">
        <v>15.923999999999999</v>
      </c>
      <c r="BO93" s="50">
        <v>3.0960000000000001</v>
      </c>
      <c r="BP93" s="50">
        <v>28.9</v>
      </c>
      <c r="BQ93" s="50">
        <v>4.0759999999999996</v>
      </c>
      <c r="BR93" s="50">
        <v>39.156999999999996</v>
      </c>
      <c r="BS93" s="50">
        <v>4.1260000000000003</v>
      </c>
      <c r="BT93" s="50">
        <v>5.9169999999999998</v>
      </c>
      <c r="BU93" s="50">
        <v>1.8480000000000001</v>
      </c>
      <c r="BV93" s="50">
        <v>7.6660000000000004</v>
      </c>
      <c r="BW93" s="50">
        <v>2.1589999999999998</v>
      </c>
      <c r="BX93" s="50">
        <v>22.861999999999998</v>
      </c>
      <c r="BY93" s="50">
        <v>3.2480000000000002</v>
      </c>
      <c r="BZ93" s="50">
        <v>27.026</v>
      </c>
      <c r="CA93" s="50">
        <v>3.242</v>
      </c>
      <c r="CB93" s="50">
        <v>36.529000000000003</v>
      </c>
      <c r="CC93" s="50">
        <v>3.63</v>
      </c>
      <c r="CD93" s="50">
        <v>1.095</v>
      </c>
      <c r="CE93" s="50">
        <v>0.872</v>
      </c>
      <c r="CF93" s="50">
        <v>1.405</v>
      </c>
      <c r="CG93" s="50">
        <v>0.80100000000000005</v>
      </c>
      <c r="CH93" s="50">
        <v>21.385000000000002</v>
      </c>
      <c r="CI93" s="50">
        <v>3.16</v>
      </c>
      <c r="CJ93" s="50">
        <v>27.050999999999998</v>
      </c>
      <c r="CK93" s="50">
        <v>3.1739999999999999</v>
      </c>
      <c r="CL93" s="50">
        <v>49.063000000000002</v>
      </c>
      <c r="CM93" s="50">
        <v>3.7530000000000001</v>
      </c>
      <c r="CN93" s="50">
        <v>7.7359999999999998</v>
      </c>
      <c r="CO93" s="50">
        <v>1.96</v>
      </c>
      <c r="CP93" s="50">
        <v>19.178000000000001</v>
      </c>
      <c r="CQ93" s="50">
        <v>3.0640000000000001</v>
      </c>
      <c r="CR93" s="50">
        <v>30.215</v>
      </c>
      <c r="CS93" s="50">
        <v>3.5950000000000002</v>
      </c>
      <c r="CT93" s="50">
        <v>20.332000000000001</v>
      </c>
      <c r="CU93" s="50">
        <v>2.8079999999999998</v>
      </c>
      <c r="CV93" s="50">
        <v>22.538</v>
      </c>
      <c r="CW93" s="50">
        <v>3.0350000000000001</v>
      </c>
      <c r="CX93" s="50">
        <v>6.8170000000000002</v>
      </c>
      <c r="CY93" s="50">
        <v>2.11</v>
      </c>
      <c r="CZ93" s="50">
        <v>13.074999999999999</v>
      </c>
      <c r="DA93" s="50">
        <v>2.871</v>
      </c>
      <c r="DB93" s="50">
        <v>23.762</v>
      </c>
      <c r="DC93" s="50">
        <v>3.8889999999999998</v>
      </c>
      <c r="DD93" s="50">
        <v>24.905000000000001</v>
      </c>
      <c r="DE93" s="50">
        <v>3.649</v>
      </c>
      <c r="DF93" s="50">
        <v>31.440999999999999</v>
      </c>
      <c r="DG93" s="50">
        <v>3.988</v>
      </c>
      <c r="DH93" s="50">
        <v>15.395</v>
      </c>
      <c r="DI93" s="50">
        <v>3.05</v>
      </c>
      <c r="DJ93" s="50">
        <v>19.390999999999998</v>
      </c>
      <c r="DK93" s="50">
        <v>3.3069999999999999</v>
      </c>
      <c r="DL93" s="50">
        <v>23.93</v>
      </c>
      <c r="DM93" s="50">
        <v>3.762</v>
      </c>
      <c r="DN93" s="50">
        <v>22.707000000000001</v>
      </c>
      <c r="DO93" s="50">
        <v>3.7389999999999999</v>
      </c>
      <c r="DP93" s="50">
        <v>18.577000000000002</v>
      </c>
      <c r="DQ93" s="50">
        <v>3.31</v>
      </c>
      <c r="DR93" s="50">
        <v>7.3460000000000001</v>
      </c>
      <c r="DS93" s="50">
        <v>2.2269999999999999</v>
      </c>
      <c r="DT93" s="50">
        <v>8.2430000000000003</v>
      </c>
      <c r="DU93" s="50">
        <v>2.548</v>
      </c>
      <c r="DV93" s="50">
        <v>13.752000000000001</v>
      </c>
      <c r="DW93" s="50">
        <v>2.8159999999999998</v>
      </c>
      <c r="DX93" s="50">
        <v>20.998000000000001</v>
      </c>
      <c r="DY93" s="50">
        <v>3.61</v>
      </c>
      <c r="DZ93" s="50">
        <v>49.66</v>
      </c>
      <c r="EA93" s="50">
        <v>4.3220000000000001</v>
      </c>
      <c r="EB93" s="50">
        <v>5.6139999999999999</v>
      </c>
      <c r="EC93" s="50">
        <v>2.089</v>
      </c>
      <c r="ED93" s="50">
        <v>6.3330000000000002</v>
      </c>
      <c r="EE93" s="50">
        <v>2.2050000000000001</v>
      </c>
      <c r="EF93" s="50">
        <v>20.332999999999998</v>
      </c>
      <c r="EG93" s="50">
        <v>3.6589999999999998</v>
      </c>
      <c r="EH93" s="50">
        <v>17.68</v>
      </c>
      <c r="EI93" s="50">
        <v>3.101</v>
      </c>
      <c r="EJ93" s="50">
        <v>50.040999999999997</v>
      </c>
      <c r="EK93" s="50">
        <v>4.3250000000000002</v>
      </c>
      <c r="EL93" s="50" t="s">
        <v>155</v>
      </c>
      <c r="EM93" s="50" t="s">
        <v>155</v>
      </c>
      <c r="EN93" s="50" t="s">
        <v>155</v>
      </c>
      <c r="EO93" s="50" t="s">
        <v>155</v>
      </c>
      <c r="EP93" s="50" t="s">
        <v>155</v>
      </c>
      <c r="EQ93" s="50" t="s">
        <v>155</v>
      </c>
      <c r="ER93" s="50" t="s">
        <v>155</v>
      </c>
      <c r="ES93" s="50" t="s">
        <v>155</v>
      </c>
      <c r="ET93" s="50" t="s">
        <v>155</v>
      </c>
      <c r="EU93" s="50" t="s">
        <v>155</v>
      </c>
    </row>
    <row r="94" spans="1:151" ht="12" customHeight="1" x14ac:dyDescent="0.25">
      <c r="B94" s="29"/>
      <c r="C94" s="50"/>
      <c r="D94" s="29"/>
      <c r="E94" s="50"/>
      <c r="F94" s="29"/>
      <c r="G94" s="50"/>
      <c r="H94" s="29"/>
      <c r="I94" s="50"/>
      <c r="J94" s="29"/>
      <c r="K94" s="50"/>
      <c r="L94" s="29"/>
      <c r="M94" s="50"/>
      <c r="N94" s="29"/>
      <c r="O94" s="50"/>
      <c r="P94" s="29"/>
      <c r="Q94" s="50"/>
      <c r="R94" s="29"/>
      <c r="S94" s="50"/>
      <c r="T94" s="29"/>
      <c r="U94" s="50"/>
      <c r="V94" s="29"/>
      <c r="W94" s="50"/>
      <c r="X94" s="29"/>
      <c r="Y94" s="50"/>
      <c r="Z94" s="29"/>
      <c r="AA94" s="50"/>
      <c r="AB94" s="29"/>
      <c r="AC94" s="50"/>
      <c r="AD94" s="29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  <c r="BK94" s="50"/>
      <c r="BL94" s="50"/>
      <c r="BM94" s="50"/>
      <c r="BN94" s="50"/>
      <c r="BO94" s="50"/>
      <c r="BP94" s="50"/>
      <c r="BQ94" s="50"/>
      <c r="BR94" s="50"/>
      <c r="BS94" s="50"/>
      <c r="BT94" s="50"/>
      <c r="BU94" s="50"/>
      <c r="BV94" s="50"/>
      <c r="BW94" s="50"/>
      <c r="BX94" s="50"/>
      <c r="BY94" s="50"/>
      <c r="BZ94" s="50"/>
      <c r="CA94" s="50"/>
      <c r="CB94" s="50"/>
      <c r="CC94" s="50"/>
      <c r="CD94" s="50"/>
      <c r="CE94" s="50"/>
      <c r="CF94" s="50"/>
      <c r="CG94" s="50"/>
      <c r="CH94" s="50"/>
      <c r="CI94" s="50"/>
      <c r="CJ94" s="50"/>
      <c r="CK94" s="50"/>
      <c r="CL94" s="50"/>
      <c r="CM94" s="50"/>
      <c r="CN94" s="50"/>
      <c r="CO94" s="50"/>
      <c r="CP94" s="50"/>
      <c r="CQ94" s="50"/>
      <c r="CR94" s="50"/>
      <c r="CS94" s="50"/>
      <c r="CT94" s="50"/>
      <c r="CU94" s="50"/>
      <c r="CV94" s="50"/>
      <c r="CW94" s="50"/>
      <c r="CX94" s="50"/>
      <c r="CY94" s="50"/>
      <c r="CZ94" s="50"/>
      <c r="DA94" s="50"/>
      <c r="DB94" s="50"/>
      <c r="DC94" s="50"/>
      <c r="DD94" s="50"/>
      <c r="DE94" s="50"/>
      <c r="DF94" s="50"/>
      <c r="DG94" s="50"/>
      <c r="DH94" s="50"/>
      <c r="DI94" s="50"/>
      <c r="DJ94" s="50"/>
      <c r="DK94" s="50"/>
      <c r="DL94" s="50"/>
      <c r="DM94" s="50"/>
      <c r="DN94" s="50"/>
      <c r="DO94" s="50"/>
      <c r="DP94" s="50"/>
      <c r="DQ94" s="50"/>
      <c r="DR94" s="50"/>
      <c r="DS94" s="50"/>
      <c r="DT94" s="50"/>
      <c r="DU94" s="50"/>
      <c r="DV94" s="50"/>
      <c r="DW94" s="50"/>
      <c r="DX94" s="50"/>
      <c r="DY94" s="50"/>
      <c r="DZ94" s="50"/>
      <c r="EA94" s="50"/>
      <c r="EB94" s="50"/>
      <c r="EC94" s="50"/>
      <c r="ED94" s="50"/>
      <c r="EE94" s="50"/>
      <c r="EF94" s="50"/>
      <c r="EG94" s="50"/>
      <c r="EH94" s="50"/>
      <c r="EI94" s="50"/>
      <c r="EJ94" s="50"/>
      <c r="EK94" s="50"/>
      <c r="EL94" s="50"/>
      <c r="EM94" s="50"/>
      <c r="EN94" s="50"/>
      <c r="EO94" s="50"/>
      <c r="EP94" s="50"/>
      <c r="EQ94" s="50"/>
      <c r="ER94" s="50"/>
      <c r="ES94" s="50"/>
      <c r="ET94" s="50"/>
      <c r="EU94" s="50"/>
    </row>
    <row r="95" spans="1:151" ht="12" customHeight="1" x14ac:dyDescent="0.25">
      <c r="A95" s="15" t="s">
        <v>54</v>
      </c>
      <c r="B95" s="42"/>
      <c r="C95" s="43"/>
      <c r="D95" s="42"/>
      <c r="E95" s="43"/>
      <c r="F95" s="42"/>
      <c r="G95" s="43"/>
      <c r="H95" s="42"/>
      <c r="I95" s="43"/>
      <c r="J95" s="42"/>
      <c r="K95" s="43"/>
      <c r="L95" s="42"/>
      <c r="M95" s="43"/>
      <c r="N95" s="42"/>
      <c r="O95" s="43"/>
      <c r="P95" s="42"/>
      <c r="Q95" s="43"/>
      <c r="R95" s="42"/>
      <c r="S95" s="43"/>
      <c r="T95" s="42"/>
      <c r="U95" s="43"/>
      <c r="V95" s="42"/>
      <c r="W95" s="43"/>
      <c r="X95" s="42"/>
      <c r="Y95" s="43"/>
      <c r="Z95" s="42"/>
      <c r="AA95" s="43"/>
      <c r="AB95" s="42"/>
      <c r="AC95" s="43"/>
      <c r="AD95" s="42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43"/>
      <c r="CZ95" s="43"/>
      <c r="DA95" s="43"/>
      <c r="DB95" s="43"/>
      <c r="DC95" s="43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</row>
    <row r="96" spans="1:151" ht="12" customHeight="1" x14ac:dyDescent="0.25">
      <c r="A96" s="2" t="s">
        <v>25</v>
      </c>
      <c r="B96" s="29">
        <v>1.351</v>
      </c>
      <c r="C96" s="31">
        <v>0.33600000000000002</v>
      </c>
      <c r="D96" s="29">
        <v>3.3959999999999999</v>
      </c>
      <c r="E96" s="31">
        <v>0.51100000000000001</v>
      </c>
      <c r="F96" s="29">
        <v>15.009</v>
      </c>
      <c r="G96" s="31">
        <v>0.97599999999999998</v>
      </c>
      <c r="H96" s="29">
        <v>34.314</v>
      </c>
      <c r="I96" s="31">
        <v>1.298</v>
      </c>
      <c r="J96" s="29">
        <v>45.93</v>
      </c>
      <c r="K96" s="31">
        <v>1.3620000000000001</v>
      </c>
      <c r="L96" s="29">
        <v>4.2549999999999999</v>
      </c>
      <c r="M96" s="31">
        <v>0.53300000000000003</v>
      </c>
      <c r="N96" s="29">
        <v>7.0410000000000004</v>
      </c>
      <c r="O96" s="31">
        <v>0.71199999999999997</v>
      </c>
      <c r="P96" s="29">
        <v>22.177</v>
      </c>
      <c r="Q96" s="31">
        <v>1.1120000000000001</v>
      </c>
      <c r="R96" s="29">
        <v>29.547000000000001</v>
      </c>
      <c r="S96" s="31">
        <v>1.244</v>
      </c>
      <c r="T96" s="29">
        <v>36.979999999999997</v>
      </c>
      <c r="U96" s="31">
        <v>1.3080000000000001</v>
      </c>
      <c r="V96" s="29">
        <v>6.7160000000000002</v>
      </c>
      <c r="W96" s="31">
        <v>0.255</v>
      </c>
      <c r="X96" s="29">
        <v>9.6980000000000004</v>
      </c>
      <c r="Y96" s="31">
        <v>0.28899999999999998</v>
      </c>
      <c r="Z96" s="29">
        <v>21.123000000000001</v>
      </c>
      <c r="AA96" s="31">
        <v>0.41799999999999998</v>
      </c>
      <c r="AB96" s="29">
        <v>25.419</v>
      </c>
      <c r="AC96" s="31">
        <v>0.44900000000000001</v>
      </c>
      <c r="AD96" s="29">
        <v>37.045000000000002</v>
      </c>
      <c r="AE96" s="31">
        <v>0.54100000000000004</v>
      </c>
      <c r="AF96" s="31">
        <v>0.75800000000000001</v>
      </c>
      <c r="AG96" s="31">
        <v>0.20599999999999999</v>
      </c>
      <c r="AH96" s="31">
        <v>1.2929999999999999</v>
      </c>
      <c r="AI96" s="31">
        <v>0.26800000000000002</v>
      </c>
      <c r="AJ96" s="31">
        <v>9.5990000000000002</v>
      </c>
      <c r="AK96" s="31">
        <v>0.76600000000000001</v>
      </c>
      <c r="AL96" s="31">
        <v>21.358000000000001</v>
      </c>
      <c r="AM96" s="31">
        <v>1.044</v>
      </c>
      <c r="AN96" s="31">
        <v>66.992999999999995</v>
      </c>
      <c r="AO96" s="31">
        <v>1.202</v>
      </c>
      <c r="AP96" s="31">
        <v>0.58299999999999996</v>
      </c>
      <c r="AQ96" s="31">
        <v>0.2</v>
      </c>
      <c r="AR96" s="31">
        <v>1.087</v>
      </c>
      <c r="AS96" s="31">
        <v>0.26900000000000002</v>
      </c>
      <c r="AT96" s="31">
        <v>10.045</v>
      </c>
      <c r="AU96" s="31">
        <v>0.81200000000000006</v>
      </c>
      <c r="AV96" s="31">
        <v>28.895</v>
      </c>
      <c r="AW96" s="31">
        <v>1.236</v>
      </c>
      <c r="AX96" s="31">
        <v>59.39</v>
      </c>
      <c r="AY96" s="31">
        <v>1.3380000000000001</v>
      </c>
      <c r="AZ96" s="31">
        <v>2.6059999999999999</v>
      </c>
      <c r="BA96" s="31">
        <v>0.46300000000000002</v>
      </c>
      <c r="BB96" s="31">
        <v>5.3570000000000002</v>
      </c>
      <c r="BC96" s="31">
        <v>0.63</v>
      </c>
      <c r="BD96" s="31">
        <v>20.855</v>
      </c>
      <c r="BE96" s="31">
        <v>1.1180000000000001</v>
      </c>
      <c r="BF96" s="31">
        <v>28.786000000000001</v>
      </c>
      <c r="BG96" s="31">
        <v>1.2470000000000001</v>
      </c>
      <c r="BH96" s="31">
        <v>42.396000000000001</v>
      </c>
      <c r="BI96" s="31">
        <v>1.341</v>
      </c>
      <c r="BJ96" s="31">
        <v>0.56299999999999994</v>
      </c>
      <c r="BK96" s="31">
        <v>0.19600000000000001</v>
      </c>
      <c r="BL96" s="31">
        <v>1.373</v>
      </c>
      <c r="BM96" s="31">
        <v>0.31</v>
      </c>
      <c r="BN96" s="31">
        <v>8.0259999999999998</v>
      </c>
      <c r="BO96" s="31">
        <v>0.73399999999999999</v>
      </c>
      <c r="BP96" s="31">
        <v>23.817</v>
      </c>
      <c r="BQ96" s="31">
        <v>1.1639999999999999</v>
      </c>
      <c r="BR96" s="31">
        <v>66.221999999999994</v>
      </c>
      <c r="BS96" s="31">
        <v>1.286</v>
      </c>
      <c r="BT96" s="31">
        <v>2.319</v>
      </c>
      <c r="BU96" s="31">
        <v>0.30499999999999999</v>
      </c>
      <c r="BV96" s="31">
        <v>4.0670000000000002</v>
      </c>
      <c r="BW96" s="31">
        <v>0.40500000000000003</v>
      </c>
      <c r="BX96" s="31">
        <v>21.036999999999999</v>
      </c>
      <c r="BY96" s="31">
        <v>0.874</v>
      </c>
      <c r="BZ96" s="31">
        <v>31.100999999999999</v>
      </c>
      <c r="CA96" s="31">
        <v>0.997</v>
      </c>
      <c r="CB96" s="31">
        <v>41.476999999999997</v>
      </c>
      <c r="CC96" s="31">
        <v>1.0620000000000001</v>
      </c>
      <c r="CD96" s="31">
        <v>1.2569999999999999</v>
      </c>
      <c r="CE96" s="31">
        <v>0.219</v>
      </c>
      <c r="CF96" s="31">
        <v>2.0329999999999999</v>
      </c>
      <c r="CG96" s="31">
        <v>0.3</v>
      </c>
      <c r="CH96" s="31">
        <v>12.532</v>
      </c>
      <c r="CI96" s="31">
        <v>0.69199999999999995</v>
      </c>
      <c r="CJ96" s="31">
        <v>26.824000000000002</v>
      </c>
      <c r="CK96" s="31">
        <v>0.91500000000000004</v>
      </c>
      <c r="CL96" s="31">
        <v>57.353999999999999</v>
      </c>
      <c r="CM96" s="31">
        <v>1.0640000000000001</v>
      </c>
      <c r="CN96" s="31">
        <v>5.6909999999999998</v>
      </c>
      <c r="CO96" s="31">
        <v>0.48699999999999999</v>
      </c>
      <c r="CP96" s="31">
        <v>8.3819999999999997</v>
      </c>
      <c r="CQ96" s="31">
        <v>0.59499999999999997</v>
      </c>
      <c r="CR96" s="31">
        <v>25.347000000000001</v>
      </c>
      <c r="CS96" s="31">
        <v>0.91100000000000003</v>
      </c>
      <c r="CT96" s="31">
        <v>31.71</v>
      </c>
      <c r="CU96" s="31">
        <v>0.996</v>
      </c>
      <c r="CV96" s="31">
        <v>28.869</v>
      </c>
      <c r="CW96" s="31">
        <v>0.95199999999999996</v>
      </c>
      <c r="CX96" s="31">
        <v>3.698</v>
      </c>
      <c r="CY96" s="31">
        <v>0.51800000000000002</v>
      </c>
      <c r="CZ96" s="31">
        <v>5.4379999999999997</v>
      </c>
      <c r="DA96" s="31">
        <v>0.62</v>
      </c>
      <c r="DB96" s="31">
        <v>19.917000000000002</v>
      </c>
      <c r="DC96" s="31">
        <v>1.079</v>
      </c>
      <c r="DD96" s="31">
        <v>30</v>
      </c>
      <c r="DE96" s="31">
        <v>1.252</v>
      </c>
      <c r="DF96" s="31">
        <v>40.947000000000003</v>
      </c>
      <c r="DG96" s="31">
        <v>1.343</v>
      </c>
      <c r="DH96" s="31">
        <v>9.2159999999999993</v>
      </c>
      <c r="DI96" s="31">
        <v>0.753</v>
      </c>
      <c r="DJ96" s="31">
        <v>8.984</v>
      </c>
      <c r="DK96" s="31">
        <v>0.77700000000000002</v>
      </c>
      <c r="DL96" s="31">
        <v>24.670999999999999</v>
      </c>
      <c r="DM96" s="31">
        <v>1.155</v>
      </c>
      <c r="DN96" s="31">
        <v>26.398</v>
      </c>
      <c r="DO96" s="31">
        <v>1.2070000000000001</v>
      </c>
      <c r="DP96" s="31">
        <v>30.731000000000002</v>
      </c>
      <c r="DQ96" s="31">
        <v>1.2450000000000001</v>
      </c>
      <c r="DR96" s="31">
        <v>3.6680000000000001</v>
      </c>
      <c r="DS96" s="31">
        <v>0.45200000000000001</v>
      </c>
      <c r="DT96" s="31">
        <v>6.3230000000000004</v>
      </c>
      <c r="DU96" s="31">
        <v>0.61499999999999999</v>
      </c>
      <c r="DV96" s="31">
        <v>15.959</v>
      </c>
      <c r="DW96" s="31">
        <v>0.92600000000000005</v>
      </c>
      <c r="DX96" s="31">
        <v>24.460999999999999</v>
      </c>
      <c r="DY96" s="31">
        <v>1.0940000000000001</v>
      </c>
      <c r="DZ96" s="31">
        <v>49.588999999999999</v>
      </c>
      <c r="EA96" s="31">
        <v>1.266</v>
      </c>
      <c r="EB96" s="31">
        <v>2.9929999999999999</v>
      </c>
      <c r="EC96" s="31">
        <v>0.43</v>
      </c>
      <c r="ED96" s="31">
        <v>6.3609999999999998</v>
      </c>
      <c r="EE96" s="31">
        <v>0.67600000000000005</v>
      </c>
      <c r="EF96" s="31">
        <v>17.369</v>
      </c>
      <c r="EG96" s="31">
        <v>1.0269999999999999</v>
      </c>
      <c r="EH96" s="31">
        <v>25.635999999999999</v>
      </c>
      <c r="EI96" s="31">
        <v>1.1910000000000001</v>
      </c>
      <c r="EJ96" s="31">
        <v>47.640999999999998</v>
      </c>
      <c r="EK96" s="31">
        <v>1.363</v>
      </c>
      <c r="EL96" s="31">
        <v>1.2909999999999999</v>
      </c>
      <c r="EM96" s="31">
        <v>9.7000000000000003E-2</v>
      </c>
      <c r="EN96" s="31">
        <v>3.3340000000000001</v>
      </c>
      <c r="EO96" s="31">
        <v>0.18099999999999999</v>
      </c>
      <c r="EP96" s="31">
        <v>22.440999999999999</v>
      </c>
      <c r="EQ96" s="31">
        <v>0.40100000000000002</v>
      </c>
      <c r="ER96" s="31">
        <v>32.442999999999998</v>
      </c>
      <c r="ES96" s="31">
        <v>0.46300000000000002</v>
      </c>
      <c r="ET96" s="31">
        <v>40.49</v>
      </c>
      <c r="EU96" s="31">
        <v>0.502</v>
      </c>
    </row>
    <row r="97" spans="1:151" ht="12" customHeight="1" x14ac:dyDescent="0.25">
      <c r="A97" s="2" t="s">
        <v>26</v>
      </c>
      <c r="B97" s="29">
        <v>4.117</v>
      </c>
      <c r="C97" s="31">
        <v>0.46</v>
      </c>
      <c r="D97" s="29">
        <v>7.6239999999999997</v>
      </c>
      <c r="E97" s="31">
        <v>0.64500000000000002</v>
      </c>
      <c r="F97" s="29">
        <v>23.581</v>
      </c>
      <c r="G97" s="31">
        <v>1.042</v>
      </c>
      <c r="H97" s="29">
        <v>31.664999999999999</v>
      </c>
      <c r="I97" s="31">
        <v>1.139</v>
      </c>
      <c r="J97" s="29">
        <v>33.012</v>
      </c>
      <c r="K97" s="31">
        <v>1.1619999999999999</v>
      </c>
      <c r="L97" s="29">
        <v>12.545</v>
      </c>
      <c r="M97" s="31">
        <v>0.79900000000000004</v>
      </c>
      <c r="N97" s="29">
        <v>13.087999999999999</v>
      </c>
      <c r="O97" s="31">
        <v>0.82399999999999995</v>
      </c>
      <c r="P97" s="29">
        <v>30.065999999999999</v>
      </c>
      <c r="Q97" s="31">
        <v>1.1200000000000001</v>
      </c>
      <c r="R97" s="29">
        <v>22.782</v>
      </c>
      <c r="S97" s="31">
        <v>1.04</v>
      </c>
      <c r="T97" s="29">
        <v>21.518999999999998</v>
      </c>
      <c r="U97" s="31">
        <v>0.996</v>
      </c>
      <c r="V97" s="29">
        <v>13.643000000000001</v>
      </c>
      <c r="W97" s="31">
        <v>0.39300000000000002</v>
      </c>
      <c r="X97" s="29">
        <v>10.955</v>
      </c>
      <c r="Y97" s="31">
        <v>0.38800000000000001</v>
      </c>
      <c r="Z97" s="29">
        <v>20.71</v>
      </c>
      <c r="AA97" s="31">
        <v>0.51500000000000001</v>
      </c>
      <c r="AB97" s="29">
        <v>21.762</v>
      </c>
      <c r="AC97" s="31">
        <v>0.52300000000000002</v>
      </c>
      <c r="AD97" s="29">
        <v>32.93</v>
      </c>
      <c r="AE97" s="31">
        <v>0.61299999999999999</v>
      </c>
      <c r="AF97" s="31">
        <v>1.407</v>
      </c>
      <c r="AG97" s="31">
        <v>0.23699999999999999</v>
      </c>
      <c r="AH97" s="31">
        <v>3.2290000000000001</v>
      </c>
      <c r="AI97" s="31">
        <v>0.38500000000000001</v>
      </c>
      <c r="AJ97" s="31">
        <v>11.084</v>
      </c>
      <c r="AK97" s="31">
        <v>0.68100000000000005</v>
      </c>
      <c r="AL97" s="31">
        <v>18.652000000000001</v>
      </c>
      <c r="AM97" s="31">
        <v>0.81299999999999994</v>
      </c>
      <c r="AN97" s="31">
        <v>65.628</v>
      </c>
      <c r="AO97" s="31">
        <v>1.0329999999999999</v>
      </c>
      <c r="AP97" s="31">
        <v>1.361</v>
      </c>
      <c r="AQ97" s="31">
        <v>0.27100000000000002</v>
      </c>
      <c r="AR97" s="31">
        <v>2.798</v>
      </c>
      <c r="AS97" s="31">
        <v>0.41699999999999998</v>
      </c>
      <c r="AT97" s="31">
        <v>14.057</v>
      </c>
      <c r="AU97" s="31">
        <v>0.86199999999999999</v>
      </c>
      <c r="AV97" s="31">
        <v>27.148</v>
      </c>
      <c r="AW97" s="31">
        <v>1.089</v>
      </c>
      <c r="AX97" s="31">
        <v>54.636000000000003</v>
      </c>
      <c r="AY97" s="31">
        <v>1.2250000000000001</v>
      </c>
      <c r="AZ97" s="31">
        <v>5.7210000000000001</v>
      </c>
      <c r="BA97" s="31">
        <v>0.60199999999999998</v>
      </c>
      <c r="BB97" s="31">
        <v>6.9889999999999999</v>
      </c>
      <c r="BC97" s="31">
        <v>0.63700000000000001</v>
      </c>
      <c r="BD97" s="31">
        <v>21.571999999999999</v>
      </c>
      <c r="BE97" s="31">
        <v>1.0169999999999999</v>
      </c>
      <c r="BF97" s="31">
        <v>26.454999999999998</v>
      </c>
      <c r="BG97" s="31">
        <v>1.0940000000000001</v>
      </c>
      <c r="BH97" s="31">
        <v>39.262</v>
      </c>
      <c r="BI97" s="31">
        <v>1.1850000000000001</v>
      </c>
      <c r="BJ97" s="31">
        <v>4.9160000000000004</v>
      </c>
      <c r="BK97" s="31">
        <v>0.50700000000000001</v>
      </c>
      <c r="BL97" s="31">
        <v>6.0810000000000004</v>
      </c>
      <c r="BM97" s="31">
        <v>0.60099999999999998</v>
      </c>
      <c r="BN97" s="31">
        <v>23.391999999999999</v>
      </c>
      <c r="BO97" s="31">
        <v>1.03</v>
      </c>
      <c r="BP97" s="31">
        <v>28.401</v>
      </c>
      <c r="BQ97" s="31">
        <v>1.111</v>
      </c>
      <c r="BR97" s="31">
        <v>37.21</v>
      </c>
      <c r="BS97" s="31">
        <v>1.177</v>
      </c>
      <c r="BT97" s="31">
        <v>4.0789999999999997</v>
      </c>
      <c r="BU97" s="31">
        <v>0.376</v>
      </c>
      <c r="BV97" s="31">
        <v>7.1829999999999998</v>
      </c>
      <c r="BW97" s="31">
        <v>0.51</v>
      </c>
      <c r="BX97" s="31">
        <v>24.216000000000001</v>
      </c>
      <c r="BY97" s="31">
        <v>0.86499999999999999</v>
      </c>
      <c r="BZ97" s="31">
        <v>29.797999999999998</v>
      </c>
      <c r="CA97" s="31">
        <v>0.94099999999999995</v>
      </c>
      <c r="CB97" s="31">
        <v>34.723999999999997</v>
      </c>
      <c r="CC97" s="31">
        <v>0.97599999999999998</v>
      </c>
      <c r="CD97" s="31">
        <v>1.8460000000000001</v>
      </c>
      <c r="CE97" s="31">
        <v>0.27200000000000002</v>
      </c>
      <c r="CF97" s="31">
        <v>3.1059999999999999</v>
      </c>
      <c r="CG97" s="31">
        <v>0.35099999999999998</v>
      </c>
      <c r="CH97" s="31">
        <v>15.169</v>
      </c>
      <c r="CI97" s="31">
        <v>0.71499999999999997</v>
      </c>
      <c r="CJ97" s="31">
        <v>27.795999999999999</v>
      </c>
      <c r="CK97" s="31">
        <v>0.88100000000000001</v>
      </c>
      <c r="CL97" s="31">
        <v>52.082999999999998</v>
      </c>
      <c r="CM97" s="31">
        <v>1.01</v>
      </c>
      <c r="CN97" s="31">
        <v>9.6750000000000007</v>
      </c>
      <c r="CO97" s="31">
        <v>0.6</v>
      </c>
      <c r="CP97" s="31">
        <v>11.016</v>
      </c>
      <c r="CQ97" s="31">
        <v>0.61499999999999999</v>
      </c>
      <c r="CR97" s="31">
        <v>31.702000000000002</v>
      </c>
      <c r="CS97" s="31">
        <v>0.94199999999999995</v>
      </c>
      <c r="CT97" s="31">
        <v>26.196000000000002</v>
      </c>
      <c r="CU97" s="31">
        <v>0.88200000000000001</v>
      </c>
      <c r="CV97" s="31">
        <v>21.411000000000001</v>
      </c>
      <c r="CW97" s="31">
        <v>0.83599999999999997</v>
      </c>
      <c r="CX97" s="31">
        <v>7.1529999999999996</v>
      </c>
      <c r="CY97" s="31">
        <v>0.59199999999999997</v>
      </c>
      <c r="CZ97" s="31">
        <v>9.8580000000000005</v>
      </c>
      <c r="DA97" s="31">
        <v>0.75600000000000001</v>
      </c>
      <c r="DB97" s="31">
        <v>22.667000000000002</v>
      </c>
      <c r="DC97" s="31">
        <v>1.0229999999999999</v>
      </c>
      <c r="DD97" s="31">
        <v>27.260999999999999</v>
      </c>
      <c r="DE97" s="31">
        <v>1.0960000000000001</v>
      </c>
      <c r="DF97" s="31">
        <v>33.061999999999998</v>
      </c>
      <c r="DG97" s="31">
        <v>1.1459999999999999</v>
      </c>
      <c r="DH97" s="31">
        <v>12.593</v>
      </c>
      <c r="DI97" s="31">
        <v>0.77100000000000002</v>
      </c>
      <c r="DJ97" s="31">
        <v>12.789</v>
      </c>
      <c r="DK97" s="31">
        <v>0.81299999999999994</v>
      </c>
      <c r="DL97" s="31">
        <v>27.099</v>
      </c>
      <c r="DM97" s="31">
        <v>1.0820000000000001</v>
      </c>
      <c r="DN97" s="31">
        <v>21.826000000000001</v>
      </c>
      <c r="DO97" s="31">
        <v>1.0289999999999999</v>
      </c>
      <c r="DP97" s="31">
        <v>25.693000000000001</v>
      </c>
      <c r="DQ97" s="31">
        <v>1.0620000000000001</v>
      </c>
      <c r="DR97" s="31">
        <v>5.9889999999999999</v>
      </c>
      <c r="DS97" s="31">
        <v>0.48499999999999999</v>
      </c>
      <c r="DT97" s="31">
        <v>7.1989999999999998</v>
      </c>
      <c r="DU97" s="31">
        <v>0.52500000000000002</v>
      </c>
      <c r="DV97" s="31">
        <v>18.545000000000002</v>
      </c>
      <c r="DW97" s="31">
        <v>0.79400000000000004</v>
      </c>
      <c r="DX97" s="31">
        <v>21.353000000000002</v>
      </c>
      <c r="DY97" s="31">
        <v>0.89500000000000002</v>
      </c>
      <c r="DZ97" s="31">
        <v>46.914000000000001</v>
      </c>
      <c r="EA97" s="31">
        <v>1.0549999999999999</v>
      </c>
      <c r="EB97" s="31">
        <v>5.4320000000000004</v>
      </c>
      <c r="EC97" s="31">
        <v>0.52100000000000002</v>
      </c>
      <c r="ED97" s="31">
        <v>9.2560000000000002</v>
      </c>
      <c r="EE97" s="31">
        <v>0.68600000000000005</v>
      </c>
      <c r="EF97" s="31">
        <v>20.164000000000001</v>
      </c>
      <c r="EG97" s="31">
        <v>0.98399999999999999</v>
      </c>
      <c r="EH97" s="31">
        <v>23.367999999999999</v>
      </c>
      <c r="EI97" s="31">
        <v>1.0569999999999999</v>
      </c>
      <c r="EJ97" s="31">
        <v>41.78</v>
      </c>
      <c r="EK97" s="31">
        <v>1.2070000000000001</v>
      </c>
      <c r="EL97" s="31">
        <v>2.6779999999999999</v>
      </c>
      <c r="EM97" s="31">
        <v>0.115</v>
      </c>
      <c r="EN97" s="31">
        <v>5.0250000000000004</v>
      </c>
      <c r="EO97" s="31">
        <v>0.17100000000000001</v>
      </c>
      <c r="EP97" s="31">
        <v>27.798999999999999</v>
      </c>
      <c r="EQ97" s="31">
        <v>0.38100000000000001</v>
      </c>
      <c r="ER97" s="31">
        <v>30.736999999999998</v>
      </c>
      <c r="ES97" s="31">
        <v>0.35699999999999998</v>
      </c>
      <c r="ET97" s="31">
        <v>33.761000000000003</v>
      </c>
      <c r="EU97" s="31">
        <v>0.39500000000000002</v>
      </c>
    </row>
    <row r="98" spans="1:151" ht="12" customHeight="1" x14ac:dyDescent="0.25">
      <c r="B98" s="29"/>
      <c r="C98" s="31"/>
      <c r="D98" s="29"/>
      <c r="E98" s="31"/>
      <c r="F98" s="29"/>
      <c r="G98" s="31"/>
      <c r="H98" s="29"/>
      <c r="I98" s="31"/>
      <c r="J98" s="29"/>
      <c r="K98" s="31"/>
      <c r="L98" s="29"/>
      <c r="M98" s="31"/>
      <c r="N98" s="29"/>
      <c r="O98" s="31"/>
      <c r="P98" s="29"/>
      <c r="Q98" s="31"/>
      <c r="R98" s="29"/>
      <c r="S98" s="31"/>
      <c r="T98" s="29"/>
      <c r="U98" s="31"/>
      <c r="V98" s="29"/>
      <c r="W98" s="31"/>
      <c r="X98" s="29"/>
      <c r="Y98" s="31"/>
      <c r="Z98" s="29"/>
      <c r="AA98" s="31"/>
      <c r="AB98" s="29"/>
      <c r="AC98" s="31"/>
      <c r="AD98" s="29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31"/>
      <c r="BH98" s="31"/>
      <c r="BI98" s="31"/>
      <c r="BJ98" s="31"/>
      <c r="BK98" s="31"/>
      <c r="BL98" s="31"/>
      <c r="BM98" s="31"/>
      <c r="BN98" s="31"/>
      <c r="BO98" s="31"/>
      <c r="BP98" s="31"/>
      <c r="BQ98" s="31"/>
      <c r="BR98" s="31"/>
      <c r="BS98" s="31"/>
      <c r="BT98" s="31"/>
      <c r="BU98" s="31"/>
      <c r="BV98" s="31"/>
      <c r="BW98" s="31"/>
      <c r="BX98" s="31"/>
      <c r="BY98" s="31"/>
      <c r="BZ98" s="31"/>
      <c r="CA98" s="31"/>
      <c r="CB98" s="31"/>
      <c r="CC98" s="31"/>
      <c r="CD98" s="31"/>
      <c r="CE98" s="31"/>
      <c r="CF98" s="31"/>
      <c r="CG98" s="31"/>
      <c r="CH98" s="31"/>
      <c r="CI98" s="31"/>
      <c r="CJ98" s="31"/>
      <c r="CK98" s="31"/>
      <c r="CL98" s="31"/>
      <c r="CM98" s="31"/>
      <c r="CN98" s="31"/>
      <c r="CO98" s="31"/>
      <c r="CP98" s="31"/>
      <c r="CQ98" s="31"/>
      <c r="CR98" s="31"/>
      <c r="CS98" s="31"/>
      <c r="CT98" s="31"/>
      <c r="CU98" s="31"/>
      <c r="CV98" s="31"/>
      <c r="CW98" s="31"/>
      <c r="CX98" s="31"/>
      <c r="CY98" s="31"/>
      <c r="CZ98" s="31"/>
      <c r="DA98" s="31"/>
      <c r="DB98" s="31"/>
      <c r="DC98" s="31"/>
      <c r="DD98" s="31"/>
      <c r="DE98" s="31"/>
      <c r="DF98" s="31"/>
      <c r="DG98" s="31"/>
      <c r="DH98" s="31"/>
      <c r="DI98" s="31"/>
      <c r="DJ98" s="31"/>
      <c r="DK98" s="31"/>
      <c r="DL98" s="31"/>
      <c r="DM98" s="31"/>
      <c r="DN98" s="31"/>
      <c r="DO98" s="31"/>
      <c r="DP98" s="31"/>
      <c r="DQ98" s="31"/>
      <c r="DR98" s="31"/>
      <c r="DS98" s="31"/>
      <c r="DT98" s="31"/>
      <c r="DU98" s="31"/>
      <c r="DV98" s="31"/>
      <c r="DW98" s="31"/>
      <c r="DX98" s="31"/>
      <c r="DY98" s="31"/>
      <c r="DZ98" s="31"/>
      <c r="EA98" s="31"/>
      <c r="EB98" s="31"/>
      <c r="EC98" s="31"/>
      <c r="ED98" s="31"/>
      <c r="EE98" s="31"/>
      <c r="EF98" s="31"/>
      <c r="EG98" s="31"/>
      <c r="EH98" s="31"/>
      <c r="EI98" s="31"/>
      <c r="EJ98" s="31"/>
      <c r="EK98" s="31"/>
      <c r="EL98" s="31"/>
      <c r="EM98" s="31"/>
      <c r="EN98" s="31"/>
      <c r="EO98" s="31"/>
      <c r="EP98" s="31"/>
      <c r="EQ98" s="31"/>
      <c r="ER98" s="31"/>
      <c r="ES98" s="31"/>
      <c r="ET98" s="31"/>
      <c r="EU98" s="31"/>
    </row>
    <row r="99" spans="1:151" ht="12" customHeight="1" x14ac:dyDescent="0.25">
      <c r="A99" s="15" t="s">
        <v>113</v>
      </c>
      <c r="B99" s="42"/>
      <c r="C99" s="43"/>
      <c r="D99" s="42"/>
      <c r="E99" s="43"/>
      <c r="F99" s="42"/>
      <c r="G99" s="43"/>
      <c r="H99" s="42"/>
      <c r="I99" s="43"/>
      <c r="J99" s="42"/>
      <c r="K99" s="43"/>
      <c r="L99" s="42"/>
      <c r="M99" s="43"/>
      <c r="N99" s="42"/>
      <c r="O99" s="43"/>
      <c r="P99" s="42"/>
      <c r="Q99" s="43"/>
      <c r="R99" s="42"/>
      <c r="S99" s="43"/>
      <c r="T99" s="42"/>
      <c r="U99" s="43"/>
      <c r="V99" s="42"/>
      <c r="W99" s="43"/>
      <c r="X99" s="42"/>
      <c r="Y99" s="43"/>
      <c r="Z99" s="42"/>
      <c r="AA99" s="43"/>
      <c r="AB99" s="42"/>
      <c r="AC99" s="43"/>
      <c r="AD99" s="42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43"/>
      <c r="CZ99" s="43"/>
      <c r="DA99" s="43"/>
      <c r="DB99" s="43"/>
      <c r="DC99" s="43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</row>
    <row r="100" spans="1:151" ht="12" customHeight="1" x14ac:dyDescent="0.25">
      <c r="A100" s="7" t="s">
        <v>175</v>
      </c>
      <c r="B100" s="29">
        <v>6.101</v>
      </c>
      <c r="C100" s="31">
        <v>0.94299999999999995</v>
      </c>
      <c r="D100" s="29">
        <v>11.352</v>
      </c>
      <c r="E100" s="31">
        <v>1.397</v>
      </c>
      <c r="F100" s="29">
        <v>21.251999999999999</v>
      </c>
      <c r="G100" s="31">
        <v>1.7989999999999999</v>
      </c>
      <c r="H100" s="29">
        <v>27.472000000000001</v>
      </c>
      <c r="I100" s="31">
        <v>2.08</v>
      </c>
      <c r="J100" s="29">
        <v>33.823</v>
      </c>
      <c r="K100" s="31">
        <v>2.181</v>
      </c>
      <c r="L100" s="29">
        <v>17.805</v>
      </c>
      <c r="M100" s="31">
        <v>1.669</v>
      </c>
      <c r="N100" s="29">
        <v>16.440000000000001</v>
      </c>
      <c r="O100" s="31">
        <v>1.643</v>
      </c>
      <c r="P100" s="29">
        <v>26.795999999999999</v>
      </c>
      <c r="Q100" s="31">
        <v>1.9419999999999999</v>
      </c>
      <c r="R100" s="29">
        <v>19.097999999999999</v>
      </c>
      <c r="S100" s="31">
        <v>1.873</v>
      </c>
      <c r="T100" s="29">
        <v>19.861000000000001</v>
      </c>
      <c r="U100" s="31">
        <v>1.8380000000000001</v>
      </c>
      <c r="V100" s="29">
        <v>14.747</v>
      </c>
      <c r="W100" s="31">
        <v>0.73399999999999999</v>
      </c>
      <c r="X100" s="29">
        <v>11.186999999999999</v>
      </c>
      <c r="Y100" s="31">
        <v>0.73499999999999999</v>
      </c>
      <c r="Z100" s="29">
        <v>14.433999999999999</v>
      </c>
      <c r="AA100" s="31">
        <v>0.86499999999999999</v>
      </c>
      <c r="AB100" s="29">
        <v>19.523</v>
      </c>
      <c r="AC100" s="31">
        <v>0.98</v>
      </c>
      <c r="AD100" s="29">
        <v>40.109000000000002</v>
      </c>
      <c r="AE100" s="31">
        <v>1.2909999999999999</v>
      </c>
      <c r="AF100" s="31">
        <v>1.59</v>
      </c>
      <c r="AG100" s="31">
        <v>0.41799999999999998</v>
      </c>
      <c r="AH100" s="31">
        <v>3.758</v>
      </c>
      <c r="AI100" s="31">
        <v>0.70399999999999996</v>
      </c>
      <c r="AJ100" s="31">
        <v>9.9329999999999998</v>
      </c>
      <c r="AK100" s="31">
        <v>1.1819999999999999</v>
      </c>
      <c r="AL100" s="31">
        <v>17.792000000000002</v>
      </c>
      <c r="AM100" s="31">
        <v>1.4339999999999999</v>
      </c>
      <c r="AN100" s="31">
        <v>66.926000000000002</v>
      </c>
      <c r="AO100" s="31">
        <v>1.9159999999999999</v>
      </c>
      <c r="AP100" s="31">
        <v>1.5249999999999999</v>
      </c>
      <c r="AQ100" s="31">
        <v>0.46800000000000003</v>
      </c>
      <c r="AR100" s="31">
        <v>3.9780000000000002</v>
      </c>
      <c r="AS100" s="31">
        <v>0.874</v>
      </c>
      <c r="AT100" s="31">
        <v>12.875</v>
      </c>
      <c r="AU100" s="31">
        <v>1.5209999999999999</v>
      </c>
      <c r="AV100" s="31">
        <v>24.823</v>
      </c>
      <c r="AW100" s="31">
        <v>1.9430000000000001</v>
      </c>
      <c r="AX100" s="31">
        <v>56.798000000000002</v>
      </c>
      <c r="AY100" s="31">
        <v>2.2360000000000002</v>
      </c>
      <c r="AZ100" s="31">
        <v>8.0380000000000003</v>
      </c>
      <c r="BA100" s="31">
        <v>1.236</v>
      </c>
      <c r="BB100" s="31">
        <v>10.699</v>
      </c>
      <c r="BC100" s="31">
        <v>1.375</v>
      </c>
      <c r="BD100" s="31">
        <v>22.170999999999999</v>
      </c>
      <c r="BE100" s="31">
        <v>1.887</v>
      </c>
      <c r="BF100" s="31">
        <v>25.933</v>
      </c>
      <c r="BG100" s="31">
        <v>2.0310000000000001</v>
      </c>
      <c r="BH100" s="31">
        <v>33.158999999999999</v>
      </c>
      <c r="BI100" s="31">
        <v>2.1160000000000001</v>
      </c>
      <c r="BJ100" s="31">
        <v>5.327</v>
      </c>
      <c r="BK100" s="31">
        <v>0.89200000000000002</v>
      </c>
      <c r="BL100" s="31">
        <v>8.2650000000000006</v>
      </c>
      <c r="BM100" s="31">
        <v>1.31</v>
      </c>
      <c r="BN100" s="31">
        <v>17.696999999999999</v>
      </c>
      <c r="BO100" s="31">
        <v>1.6950000000000001</v>
      </c>
      <c r="BP100" s="31">
        <v>25.302</v>
      </c>
      <c r="BQ100" s="31">
        <v>1.976</v>
      </c>
      <c r="BR100" s="31">
        <v>43.408000000000001</v>
      </c>
      <c r="BS100" s="31">
        <v>2.2290000000000001</v>
      </c>
      <c r="BT100" s="31">
        <v>5.8810000000000002</v>
      </c>
      <c r="BU100" s="31">
        <v>0.61</v>
      </c>
      <c r="BV100" s="31">
        <v>8.1310000000000002</v>
      </c>
      <c r="BW100" s="31">
        <v>0.76200000000000001</v>
      </c>
      <c r="BX100" s="31">
        <v>23.638000000000002</v>
      </c>
      <c r="BY100" s="31">
        <v>1.4019999999999999</v>
      </c>
      <c r="BZ100" s="31">
        <v>26.097999999999999</v>
      </c>
      <c r="CA100" s="31">
        <v>1.4239999999999999</v>
      </c>
      <c r="CB100" s="31">
        <v>36.253</v>
      </c>
      <c r="CC100" s="31">
        <v>1.5920000000000001</v>
      </c>
      <c r="CD100" s="31">
        <v>2.0139999999999998</v>
      </c>
      <c r="CE100" s="31">
        <v>0.32700000000000001</v>
      </c>
      <c r="CF100" s="31">
        <v>2.6829999999999998</v>
      </c>
      <c r="CG100" s="31">
        <v>0.56200000000000006</v>
      </c>
      <c r="CH100" s="31">
        <v>15.891</v>
      </c>
      <c r="CI100" s="31">
        <v>1.1950000000000001</v>
      </c>
      <c r="CJ100" s="31">
        <v>25.478999999999999</v>
      </c>
      <c r="CK100" s="31">
        <v>1.2270000000000001</v>
      </c>
      <c r="CL100" s="31">
        <v>53.933</v>
      </c>
      <c r="CM100" s="31">
        <v>1.65</v>
      </c>
      <c r="CN100" s="31">
        <v>17.114000000000001</v>
      </c>
      <c r="CO100" s="31">
        <v>1.141</v>
      </c>
      <c r="CP100" s="31">
        <v>18.033000000000001</v>
      </c>
      <c r="CQ100" s="31">
        <v>1.204</v>
      </c>
      <c r="CR100" s="31">
        <v>29.238</v>
      </c>
      <c r="CS100" s="31">
        <v>1.4390000000000001</v>
      </c>
      <c r="CT100" s="31">
        <v>16.933</v>
      </c>
      <c r="CU100" s="31">
        <v>1.1220000000000001</v>
      </c>
      <c r="CV100" s="31">
        <v>18.681999999999999</v>
      </c>
      <c r="CW100" s="31">
        <v>1.2450000000000001</v>
      </c>
      <c r="CX100" s="31">
        <v>7.5389999999999997</v>
      </c>
      <c r="CY100" s="31">
        <v>1.0209999999999999</v>
      </c>
      <c r="CZ100" s="31">
        <v>12.701000000000001</v>
      </c>
      <c r="DA100" s="31">
        <v>1.6180000000000001</v>
      </c>
      <c r="DB100" s="31">
        <v>18.210999999999999</v>
      </c>
      <c r="DC100" s="31">
        <v>1.742</v>
      </c>
      <c r="DD100" s="31">
        <v>24.257000000000001</v>
      </c>
      <c r="DE100" s="31">
        <v>1.9419999999999999</v>
      </c>
      <c r="DF100" s="31">
        <v>37.292000000000002</v>
      </c>
      <c r="DG100" s="31">
        <v>2.1739999999999999</v>
      </c>
      <c r="DH100" s="31">
        <v>10.872999999999999</v>
      </c>
      <c r="DI100" s="31">
        <v>1.3109999999999999</v>
      </c>
      <c r="DJ100" s="31">
        <v>11.798</v>
      </c>
      <c r="DK100" s="31">
        <v>1.484</v>
      </c>
      <c r="DL100" s="31">
        <v>20.81</v>
      </c>
      <c r="DM100" s="31">
        <v>1.8160000000000001</v>
      </c>
      <c r="DN100" s="31">
        <v>22.422000000000001</v>
      </c>
      <c r="DO100" s="31">
        <v>1.9239999999999999</v>
      </c>
      <c r="DP100" s="31">
        <v>34.097999999999999</v>
      </c>
      <c r="DQ100" s="31">
        <v>2.1259999999999999</v>
      </c>
      <c r="DR100" s="31">
        <v>5.5389999999999997</v>
      </c>
      <c r="DS100" s="31">
        <v>0.76800000000000002</v>
      </c>
      <c r="DT100" s="31">
        <v>8.5980000000000008</v>
      </c>
      <c r="DU100" s="31">
        <v>1.056</v>
      </c>
      <c r="DV100" s="31">
        <v>18.100000000000001</v>
      </c>
      <c r="DW100" s="31">
        <v>1.44</v>
      </c>
      <c r="DX100" s="31">
        <v>19.440000000000001</v>
      </c>
      <c r="DY100" s="31">
        <v>1.5569999999999999</v>
      </c>
      <c r="DZ100" s="31">
        <v>48.323999999999998</v>
      </c>
      <c r="EA100" s="31">
        <v>1.9650000000000001</v>
      </c>
      <c r="EB100" s="31">
        <v>5.7160000000000002</v>
      </c>
      <c r="EC100" s="31">
        <v>0.94099999999999995</v>
      </c>
      <c r="ED100" s="31">
        <v>8.8320000000000007</v>
      </c>
      <c r="EE100" s="31">
        <v>1.234</v>
      </c>
      <c r="EF100" s="31">
        <v>18.814</v>
      </c>
      <c r="EG100" s="31">
        <v>1.7869999999999999</v>
      </c>
      <c r="EH100" s="31">
        <v>20.004999999999999</v>
      </c>
      <c r="EI100" s="31">
        <v>1.8740000000000001</v>
      </c>
      <c r="EJ100" s="31">
        <v>46.633000000000003</v>
      </c>
      <c r="EK100" s="31">
        <v>2.2589999999999999</v>
      </c>
      <c r="EL100" s="31" t="s">
        <v>155</v>
      </c>
      <c r="EM100" s="31" t="s">
        <v>155</v>
      </c>
      <c r="EN100" s="31" t="s">
        <v>155</v>
      </c>
      <c r="EO100" s="31" t="s">
        <v>155</v>
      </c>
      <c r="EP100" s="31" t="s">
        <v>155</v>
      </c>
      <c r="EQ100" s="31" t="s">
        <v>155</v>
      </c>
      <c r="ER100" s="31" t="s">
        <v>155</v>
      </c>
      <c r="ES100" s="31" t="s">
        <v>155</v>
      </c>
      <c r="ET100" s="31" t="s">
        <v>155</v>
      </c>
      <c r="EU100" s="31" t="s">
        <v>155</v>
      </c>
    </row>
    <row r="101" spans="1:151" ht="12" customHeight="1" x14ac:dyDescent="0.25">
      <c r="A101" s="7" t="s">
        <v>176</v>
      </c>
      <c r="B101" s="29">
        <v>3.7810000000000001</v>
      </c>
      <c r="C101" s="31">
        <v>0.85199999999999998</v>
      </c>
      <c r="D101" s="29">
        <v>8.3219999999999992</v>
      </c>
      <c r="E101" s="31">
        <v>1.135</v>
      </c>
      <c r="F101" s="29">
        <v>21.181999999999999</v>
      </c>
      <c r="G101" s="31">
        <v>1.764</v>
      </c>
      <c r="H101" s="29">
        <v>30.998999999999999</v>
      </c>
      <c r="I101" s="31">
        <v>1.9750000000000001</v>
      </c>
      <c r="J101" s="29">
        <v>35.716000000000001</v>
      </c>
      <c r="K101" s="31">
        <v>2.073</v>
      </c>
      <c r="L101" s="29">
        <v>12.776999999999999</v>
      </c>
      <c r="M101" s="31">
        <v>1.397</v>
      </c>
      <c r="N101" s="29">
        <v>14.058999999999999</v>
      </c>
      <c r="O101" s="31">
        <v>1.5</v>
      </c>
      <c r="P101" s="29">
        <v>28.338999999999999</v>
      </c>
      <c r="Q101" s="31">
        <v>1.915</v>
      </c>
      <c r="R101" s="29">
        <v>24.256</v>
      </c>
      <c r="S101" s="31">
        <v>1.8480000000000001</v>
      </c>
      <c r="T101" s="29">
        <v>20.568999999999999</v>
      </c>
      <c r="U101" s="31">
        <v>1.758</v>
      </c>
      <c r="V101" s="29">
        <v>11.744999999999999</v>
      </c>
      <c r="W101" s="31">
        <v>0.60899999999999999</v>
      </c>
      <c r="X101" s="29">
        <v>11.448</v>
      </c>
      <c r="Y101" s="31">
        <v>0.59899999999999998</v>
      </c>
      <c r="Z101" s="29">
        <v>18.527000000000001</v>
      </c>
      <c r="AA101" s="31">
        <v>0.77600000000000002</v>
      </c>
      <c r="AB101" s="29">
        <v>21.35</v>
      </c>
      <c r="AC101" s="31">
        <v>0.80200000000000005</v>
      </c>
      <c r="AD101" s="29">
        <v>36.93</v>
      </c>
      <c r="AE101" s="31">
        <v>1.075</v>
      </c>
      <c r="AF101" s="31">
        <v>1.3240000000000001</v>
      </c>
      <c r="AG101" s="31">
        <v>0.40400000000000003</v>
      </c>
      <c r="AH101" s="31">
        <v>3.3260000000000001</v>
      </c>
      <c r="AI101" s="31">
        <v>0.73699999999999999</v>
      </c>
      <c r="AJ101" s="31">
        <v>10.782999999999999</v>
      </c>
      <c r="AK101" s="31">
        <v>1.2150000000000001</v>
      </c>
      <c r="AL101" s="31">
        <v>20.370999999999999</v>
      </c>
      <c r="AM101" s="31">
        <v>1.534</v>
      </c>
      <c r="AN101" s="31">
        <v>64.197000000000003</v>
      </c>
      <c r="AO101" s="31">
        <v>1.8839999999999999</v>
      </c>
      <c r="AP101" s="31">
        <v>1.1950000000000001</v>
      </c>
      <c r="AQ101" s="31">
        <v>0.42499999999999999</v>
      </c>
      <c r="AR101" s="31">
        <v>2.5299999999999998</v>
      </c>
      <c r="AS101" s="31">
        <v>0.69399999999999995</v>
      </c>
      <c r="AT101" s="31">
        <v>13.055999999999999</v>
      </c>
      <c r="AU101" s="31">
        <v>1.43</v>
      </c>
      <c r="AV101" s="31">
        <v>26.792999999999999</v>
      </c>
      <c r="AW101" s="31">
        <v>1.897</v>
      </c>
      <c r="AX101" s="31">
        <v>56.426000000000002</v>
      </c>
      <c r="AY101" s="31">
        <v>2.1240000000000001</v>
      </c>
      <c r="AZ101" s="31">
        <v>5.0060000000000002</v>
      </c>
      <c r="BA101" s="31">
        <v>1.0049999999999999</v>
      </c>
      <c r="BB101" s="31">
        <v>6.8289999999999997</v>
      </c>
      <c r="BC101" s="31">
        <v>1.137</v>
      </c>
      <c r="BD101" s="31">
        <v>22.303000000000001</v>
      </c>
      <c r="BE101" s="31">
        <v>1.8029999999999999</v>
      </c>
      <c r="BF101" s="31">
        <v>24.257999999999999</v>
      </c>
      <c r="BG101" s="31">
        <v>1.8520000000000001</v>
      </c>
      <c r="BH101" s="31">
        <v>41.603999999999999</v>
      </c>
      <c r="BI101" s="31">
        <v>2.097</v>
      </c>
      <c r="BJ101" s="31">
        <v>4.3140000000000001</v>
      </c>
      <c r="BK101" s="31">
        <v>0.86199999999999999</v>
      </c>
      <c r="BL101" s="31">
        <v>4.6429999999999998</v>
      </c>
      <c r="BM101" s="31">
        <v>0.88</v>
      </c>
      <c r="BN101" s="31">
        <v>16.998000000000001</v>
      </c>
      <c r="BO101" s="31">
        <v>1.591</v>
      </c>
      <c r="BP101" s="31">
        <v>26.312000000000001</v>
      </c>
      <c r="BQ101" s="31">
        <v>1.913</v>
      </c>
      <c r="BR101" s="31">
        <v>47.731999999999999</v>
      </c>
      <c r="BS101" s="31">
        <v>2.1360000000000001</v>
      </c>
      <c r="BT101" s="31">
        <v>3.7970000000000002</v>
      </c>
      <c r="BU101" s="31">
        <v>0.60399999999999998</v>
      </c>
      <c r="BV101" s="31">
        <v>7.4189999999999996</v>
      </c>
      <c r="BW101" s="31">
        <v>0.86</v>
      </c>
      <c r="BX101" s="31">
        <v>23.84</v>
      </c>
      <c r="BY101" s="31">
        <v>1.399</v>
      </c>
      <c r="BZ101" s="31">
        <v>28.279</v>
      </c>
      <c r="CA101" s="31">
        <v>1.536</v>
      </c>
      <c r="CB101" s="31">
        <v>36.664999999999999</v>
      </c>
      <c r="CC101" s="31">
        <v>1.6220000000000001</v>
      </c>
      <c r="CD101" s="31">
        <v>2.2970000000000002</v>
      </c>
      <c r="CE101" s="31">
        <v>0.51700000000000002</v>
      </c>
      <c r="CF101" s="31">
        <v>3.9009999999999998</v>
      </c>
      <c r="CG101" s="31">
        <v>0.6</v>
      </c>
      <c r="CH101" s="31">
        <v>12.925000000000001</v>
      </c>
      <c r="CI101" s="31">
        <v>1.044</v>
      </c>
      <c r="CJ101" s="31">
        <v>25.376000000000001</v>
      </c>
      <c r="CK101" s="31">
        <v>1.405</v>
      </c>
      <c r="CL101" s="31">
        <v>55.502000000000002</v>
      </c>
      <c r="CM101" s="31">
        <v>1.6950000000000001</v>
      </c>
      <c r="CN101" s="31">
        <v>10.212</v>
      </c>
      <c r="CO101" s="31">
        <v>0.999</v>
      </c>
      <c r="CP101" s="31">
        <v>15.106</v>
      </c>
      <c r="CQ101" s="31">
        <v>1.153</v>
      </c>
      <c r="CR101" s="31">
        <v>30.155999999999999</v>
      </c>
      <c r="CS101" s="31">
        <v>1.5429999999999999</v>
      </c>
      <c r="CT101" s="31">
        <v>24.716999999999999</v>
      </c>
      <c r="CU101" s="31">
        <v>1.397</v>
      </c>
      <c r="CV101" s="31">
        <v>19.809000000000001</v>
      </c>
      <c r="CW101" s="31">
        <v>1.3140000000000001</v>
      </c>
      <c r="CX101" s="31">
        <v>6.484</v>
      </c>
      <c r="CY101" s="31">
        <v>0.998</v>
      </c>
      <c r="CZ101" s="31">
        <v>8.3640000000000008</v>
      </c>
      <c r="DA101" s="31">
        <v>1.1890000000000001</v>
      </c>
      <c r="DB101" s="31">
        <v>21.370999999999999</v>
      </c>
      <c r="DC101" s="31">
        <v>1.7529999999999999</v>
      </c>
      <c r="DD101" s="31">
        <v>26.352</v>
      </c>
      <c r="DE101" s="31">
        <v>1.8879999999999999</v>
      </c>
      <c r="DF101" s="31">
        <v>37.43</v>
      </c>
      <c r="DG101" s="31">
        <v>2.0910000000000002</v>
      </c>
      <c r="DH101" s="31">
        <v>9.9039999999999999</v>
      </c>
      <c r="DI101" s="31">
        <v>1.2</v>
      </c>
      <c r="DJ101" s="31">
        <v>9.8539999999999992</v>
      </c>
      <c r="DK101" s="31">
        <v>1.248</v>
      </c>
      <c r="DL101" s="31">
        <v>25.048999999999999</v>
      </c>
      <c r="DM101" s="31">
        <v>1.875</v>
      </c>
      <c r="DN101" s="31">
        <v>23.42</v>
      </c>
      <c r="DO101" s="31">
        <v>1.8180000000000001</v>
      </c>
      <c r="DP101" s="31">
        <v>31.771999999999998</v>
      </c>
      <c r="DQ101" s="31">
        <v>2.0059999999999998</v>
      </c>
      <c r="DR101" s="31">
        <v>5.17</v>
      </c>
      <c r="DS101" s="31">
        <v>0.83199999999999996</v>
      </c>
      <c r="DT101" s="31">
        <v>6.4950000000000001</v>
      </c>
      <c r="DU101" s="31">
        <v>0.92800000000000005</v>
      </c>
      <c r="DV101" s="31">
        <v>17.317</v>
      </c>
      <c r="DW101" s="31">
        <v>1.41</v>
      </c>
      <c r="DX101" s="31">
        <v>23.099</v>
      </c>
      <c r="DY101" s="31">
        <v>1.6850000000000001</v>
      </c>
      <c r="DZ101" s="31">
        <v>47.917999999999999</v>
      </c>
      <c r="EA101" s="31">
        <v>1.921</v>
      </c>
      <c r="EB101" s="31">
        <v>3.9039999999999999</v>
      </c>
      <c r="EC101" s="31">
        <v>0.76300000000000001</v>
      </c>
      <c r="ED101" s="31">
        <v>7.7670000000000003</v>
      </c>
      <c r="EE101" s="31">
        <v>1.127</v>
      </c>
      <c r="EF101" s="31">
        <v>18.751000000000001</v>
      </c>
      <c r="EG101" s="31">
        <v>1.6559999999999999</v>
      </c>
      <c r="EH101" s="31">
        <v>23.837</v>
      </c>
      <c r="EI101" s="31">
        <v>1.879</v>
      </c>
      <c r="EJ101" s="31">
        <v>45.741999999999997</v>
      </c>
      <c r="EK101" s="31">
        <v>2.1389999999999998</v>
      </c>
      <c r="EL101" s="31">
        <v>1.3240000000000001</v>
      </c>
      <c r="EM101" s="31">
        <v>0.17299999999999999</v>
      </c>
      <c r="EN101" s="31">
        <v>4.0259999999999998</v>
      </c>
      <c r="EO101" s="31">
        <v>0.30399999999999999</v>
      </c>
      <c r="EP101" s="31">
        <v>20.667000000000002</v>
      </c>
      <c r="EQ101" s="31">
        <v>0.64400000000000002</v>
      </c>
      <c r="ER101" s="31">
        <v>34.978999999999999</v>
      </c>
      <c r="ES101" s="31">
        <v>0.754</v>
      </c>
      <c r="ET101" s="31">
        <v>39.003</v>
      </c>
      <c r="EU101" s="31">
        <v>0.754</v>
      </c>
    </row>
    <row r="102" spans="1:151" ht="12" customHeight="1" x14ac:dyDescent="0.25">
      <c r="A102" s="7" t="s">
        <v>177</v>
      </c>
      <c r="B102" s="29">
        <v>1.8879999999999999</v>
      </c>
      <c r="C102" s="31">
        <v>0.52</v>
      </c>
      <c r="D102" s="29">
        <v>3.8290000000000002</v>
      </c>
      <c r="E102" s="31">
        <v>0.75600000000000001</v>
      </c>
      <c r="F102" s="29">
        <v>22.241</v>
      </c>
      <c r="G102" s="31">
        <v>1.675</v>
      </c>
      <c r="H102" s="29">
        <v>33.293999999999997</v>
      </c>
      <c r="I102" s="31">
        <v>1.887</v>
      </c>
      <c r="J102" s="29">
        <v>38.747999999999998</v>
      </c>
      <c r="K102" s="31">
        <v>1.954</v>
      </c>
      <c r="L102" s="29">
        <v>7.3120000000000003</v>
      </c>
      <c r="M102" s="31">
        <v>0.98199999999999998</v>
      </c>
      <c r="N102" s="29">
        <v>10.034000000000001</v>
      </c>
      <c r="O102" s="31">
        <v>1.1639999999999999</v>
      </c>
      <c r="P102" s="29">
        <v>29.789000000000001</v>
      </c>
      <c r="Q102" s="31">
        <v>1.829</v>
      </c>
      <c r="R102" s="29">
        <v>28.128</v>
      </c>
      <c r="S102" s="31">
        <v>1.8149999999999999</v>
      </c>
      <c r="T102" s="29">
        <v>24.736999999999998</v>
      </c>
      <c r="U102" s="31">
        <v>1.7350000000000001</v>
      </c>
      <c r="V102" s="29">
        <v>10.215999999999999</v>
      </c>
      <c r="W102" s="31">
        <v>0.54600000000000004</v>
      </c>
      <c r="X102" s="29">
        <v>9.5459999999999994</v>
      </c>
      <c r="Y102" s="31">
        <v>0.51600000000000001</v>
      </c>
      <c r="Z102" s="29">
        <v>24.805</v>
      </c>
      <c r="AA102" s="31">
        <v>0.80400000000000005</v>
      </c>
      <c r="AB102" s="29">
        <v>23.681000000000001</v>
      </c>
      <c r="AC102" s="31">
        <v>0.76700000000000002</v>
      </c>
      <c r="AD102" s="29">
        <v>31.751000000000001</v>
      </c>
      <c r="AE102" s="31">
        <v>0.86799999999999999</v>
      </c>
      <c r="AF102" s="31">
        <v>1.3149999999999999</v>
      </c>
      <c r="AG102" s="31">
        <v>0.42099999999999999</v>
      </c>
      <c r="AH102" s="31">
        <v>1.645</v>
      </c>
      <c r="AI102" s="31">
        <v>0.45500000000000002</v>
      </c>
      <c r="AJ102" s="31">
        <v>11.000999999999999</v>
      </c>
      <c r="AK102" s="31">
        <v>1.1539999999999999</v>
      </c>
      <c r="AL102" s="31">
        <v>20.158999999999999</v>
      </c>
      <c r="AM102" s="31">
        <v>1.4450000000000001</v>
      </c>
      <c r="AN102" s="31">
        <v>65.88</v>
      </c>
      <c r="AO102" s="31">
        <v>1.7509999999999999</v>
      </c>
      <c r="AP102" s="31">
        <v>1.0369999999999999</v>
      </c>
      <c r="AQ102" s="31">
        <v>0.42399999999999999</v>
      </c>
      <c r="AR102" s="31">
        <v>1.002</v>
      </c>
      <c r="AS102" s="31">
        <v>0.35199999999999998</v>
      </c>
      <c r="AT102" s="31">
        <v>11.233000000000001</v>
      </c>
      <c r="AU102" s="31">
        <v>1.2549999999999999</v>
      </c>
      <c r="AV102" s="31">
        <v>27.786999999999999</v>
      </c>
      <c r="AW102" s="31">
        <v>1.7769999999999999</v>
      </c>
      <c r="AX102" s="31">
        <v>58.941000000000003</v>
      </c>
      <c r="AY102" s="31">
        <v>1.9630000000000001</v>
      </c>
      <c r="AZ102" s="31">
        <v>3.7050000000000001</v>
      </c>
      <c r="BA102" s="31">
        <v>0.78600000000000003</v>
      </c>
      <c r="BB102" s="31">
        <v>5.2779999999999996</v>
      </c>
      <c r="BC102" s="31">
        <v>0.90800000000000003</v>
      </c>
      <c r="BD102" s="31">
        <v>21.71</v>
      </c>
      <c r="BE102" s="31">
        <v>1.657</v>
      </c>
      <c r="BF102" s="31">
        <v>28.396000000000001</v>
      </c>
      <c r="BG102" s="31">
        <v>1.83</v>
      </c>
      <c r="BH102" s="31">
        <v>40.911000000000001</v>
      </c>
      <c r="BI102" s="31">
        <v>1.9530000000000001</v>
      </c>
      <c r="BJ102" s="31">
        <v>3.3039999999999998</v>
      </c>
      <c r="BK102" s="31">
        <v>0.69099999999999995</v>
      </c>
      <c r="BL102" s="31">
        <v>3.1549999999999998</v>
      </c>
      <c r="BM102" s="31">
        <v>0.66</v>
      </c>
      <c r="BN102" s="31">
        <v>19.166</v>
      </c>
      <c r="BO102" s="31">
        <v>1.556</v>
      </c>
      <c r="BP102" s="31">
        <v>25.152999999999999</v>
      </c>
      <c r="BQ102" s="31">
        <v>1.7190000000000001</v>
      </c>
      <c r="BR102" s="31">
        <v>49.222000000000001</v>
      </c>
      <c r="BS102" s="31">
        <v>1.99</v>
      </c>
      <c r="BT102" s="31">
        <v>2.9860000000000002</v>
      </c>
      <c r="BU102" s="31">
        <v>0.53100000000000003</v>
      </c>
      <c r="BV102" s="31">
        <v>5.8639999999999999</v>
      </c>
      <c r="BW102" s="31">
        <v>0.752</v>
      </c>
      <c r="BX102" s="31">
        <v>22.058</v>
      </c>
      <c r="BY102" s="31">
        <v>1.3280000000000001</v>
      </c>
      <c r="BZ102" s="31">
        <v>32.359000000000002</v>
      </c>
      <c r="CA102" s="31">
        <v>1.583</v>
      </c>
      <c r="CB102" s="31">
        <v>36.731999999999999</v>
      </c>
      <c r="CC102" s="31">
        <v>1.613</v>
      </c>
      <c r="CD102" s="31">
        <v>1.5149999999999999</v>
      </c>
      <c r="CE102" s="31">
        <v>0.374</v>
      </c>
      <c r="CF102" s="31">
        <v>2.0129999999999999</v>
      </c>
      <c r="CG102" s="31">
        <v>0.437</v>
      </c>
      <c r="CH102" s="31">
        <v>14.637</v>
      </c>
      <c r="CI102" s="31">
        <v>1.127</v>
      </c>
      <c r="CJ102" s="31">
        <v>28.193999999999999</v>
      </c>
      <c r="CK102" s="31">
        <v>1.4650000000000001</v>
      </c>
      <c r="CL102" s="31">
        <v>53.640999999999998</v>
      </c>
      <c r="CM102" s="31">
        <v>1.659</v>
      </c>
      <c r="CN102" s="31">
        <v>8.5389999999999997</v>
      </c>
      <c r="CO102" s="31">
        <v>0.88600000000000001</v>
      </c>
      <c r="CP102" s="31">
        <v>9.3089999999999993</v>
      </c>
      <c r="CQ102" s="31">
        <v>0.91</v>
      </c>
      <c r="CR102" s="31">
        <v>33.567999999999998</v>
      </c>
      <c r="CS102" s="31">
        <v>1.5489999999999999</v>
      </c>
      <c r="CT102" s="31">
        <v>27.003</v>
      </c>
      <c r="CU102" s="31">
        <v>1.4930000000000001</v>
      </c>
      <c r="CV102" s="31">
        <v>21.581</v>
      </c>
      <c r="CW102" s="31">
        <v>1.3680000000000001</v>
      </c>
      <c r="CX102" s="31">
        <v>5.3140000000000001</v>
      </c>
      <c r="CY102" s="31">
        <v>0.86799999999999999</v>
      </c>
      <c r="CZ102" s="31">
        <v>7.4630000000000001</v>
      </c>
      <c r="DA102" s="31">
        <v>1.0169999999999999</v>
      </c>
      <c r="DB102" s="31">
        <v>22.812000000000001</v>
      </c>
      <c r="DC102" s="31">
        <v>1.6639999999999999</v>
      </c>
      <c r="DD102" s="31">
        <v>29.847000000000001</v>
      </c>
      <c r="DE102" s="31">
        <v>1.8520000000000001</v>
      </c>
      <c r="DF102" s="31">
        <v>34.564999999999998</v>
      </c>
      <c r="DG102" s="31">
        <v>1.897</v>
      </c>
      <c r="DH102" s="31">
        <v>10.114000000000001</v>
      </c>
      <c r="DI102" s="31">
        <v>1.1459999999999999</v>
      </c>
      <c r="DJ102" s="31">
        <v>12.715999999999999</v>
      </c>
      <c r="DK102" s="31">
        <v>1.2949999999999999</v>
      </c>
      <c r="DL102" s="31">
        <v>26.815999999999999</v>
      </c>
      <c r="DM102" s="31">
        <v>1.7589999999999999</v>
      </c>
      <c r="DN102" s="31">
        <v>23.936</v>
      </c>
      <c r="DO102" s="31">
        <v>1.7270000000000001</v>
      </c>
      <c r="DP102" s="31">
        <v>26.419</v>
      </c>
      <c r="DQ102" s="31">
        <v>1.7809999999999999</v>
      </c>
      <c r="DR102" s="31">
        <v>5.4829999999999997</v>
      </c>
      <c r="DS102" s="31">
        <v>0.84799999999999998</v>
      </c>
      <c r="DT102" s="31">
        <v>7.0860000000000003</v>
      </c>
      <c r="DU102" s="31">
        <v>0.89800000000000002</v>
      </c>
      <c r="DV102" s="31">
        <v>17.779</v>
      </c>
      <c r="DW102" s="31">
        <v>1.3740000000000001</v>
      </c>
      <c r="DX102" s="31">
        <v>22.797999999999998</v>
      </c>
      <c r="DY102" s="31">
        <v>1.5149999999999999</v>
      </c>
      <c r="DZ102" s="31">
        <v>46.853999999999999</v>
      </c>
      <c r="EA102" s="31">
        <v>1.8160000000000001</v>
      </c>
      <c r="EB102" s="31">
        <v>4.0309999999999997</v>
      </c>
      <c r="EC102" s="31">
        <v>0.74099999999999999</v>
      </c>
      <c r="ED102" s="31">
        <v>7.5540000000000003</v>
      </c>
      <c r="EE102" s="31">
        <v>1.0269999999999999</v>
      </c>
      <c r="EF102" s="31">
        <v>19.751999999999999</v>
      </c>
      <c r="EG102" s="31">
        <v>1.5549999999999999</v>
      </c>
      <c r="EH102" s="31">
        <v>23.943999999999999</v>
      </c>
      <c r="EI102" s="31">
        <v>1.7</v>
      </c>
      <c r="EJ102" s="31">
        <v>44.719000000000001</v>
      </c>
      <c r="EK102" s="31">
        <v>1.9910000000000001</v>
      </c>
      <c r="EL102" s="31">
        <v>1.9239999999999999</v>
      </c>
      <c r="EM102" s="31">
        <v>0.16700000000000001</v>
      </c>
      <c r="EN102" s="31">
        <v>3.4860000000000002</v>
      </c>
      <c r="EO102" s="31">
        <v>0.31</v>
      </c>
      <c r="EP102" s="31">
        <v>26.3</v>
      </c>
      <c r="EQ102" s="31">
        <v>0.69399999999999995</v>
      </c>
      <c r="ER102" s="31">
        <v>36.667999999999999</v>
      </c>
      <c r="ES102" s="31">
        <v>0.72399999999999998</v>
      </c>
      <c r="ET102" s="31">
        <v>31.620999999999999</v>
      </c>
      <c r="EU102" s="31">
        <v>0.745</v>
      </c>
    </row>
    <row r="103" spans="1:151" ht="12" customHeight="1" x14ac:dyDescent="0.25">
      <c r="A103" s="7" t="s">
        <v>178</v>
      </c>
      <c r="B103" s="29">
        <v>2.1920000000000002</v>
      </c>
      <c r="C103" s="31">
        <v>0.58199999999999996</v>
      </c>
      <c r="D103" s="29">
        <v>3.57</v>
      </c>
      <c r="E103" s="31">
        <v>0.73499999999999999</v>
      </c>
      <c r="F103" s="29">
        <v>18.693999999999999</v>
      </c>
      <c r="G103" s="31">
        <v>1.522</v>
      </c>
      <c r="H103" s="29">
        <v>35.265000000000001</v>
      </c>
      <c r="I103" s="31">
        <v>1.843</v>
      </c>
      <c r="J103" s="29">
        <v>40.277999999999999</v>
      </c>
      <c r="K103" s="31">
        <v>1.8919999999999999</v>
      </c>
      <c r="L103" s="29">
        <v>5.0670000000000002</v>
      </c>
      <c r="M103" s="31">
        <v>0.84899999999999998</v>
      </c>
      <c r="N103" s="29">
        <v>7.9569999999999999</v>
      </c>
      <c r="O103" s="31">
        <v>1.08</v>
      </c>
      <c r="P103" s="29">
        <v>27.216999999999999</v>
      </c>
      <c r="Q103" s="31">
        <v>1.718</v>
      </c>
      <c r="R103" s="29">
        <v>28.187000000000001</v>
      </c>
      <c r="S103" s="31">
        <v>1.716</v>
      </c>
      <c r="T103" s="29">
        <v>31.573</v>
      </c>
      <c r="U103" s="31">
        <v>1.8089999999999999</v>
      </c>
      <c r="V103" s="29">
        <v>10.987</v>
      </c>
      <c r="W103" s="31">
        <v>0.52500000000000002</v>
      </c>
      <c r="X103" s="29">
        <v>8.3770000000000007</v>
      </c>
      <c r="Y103" s="31">
        <v>0.46400000000000002</v>
      </c>
      <c r="Z103" s="29">
        <v>24.943999999999999</v>
      </c>
      <c r="AA103" s="31">
        <v>0.77900000000000003</v>
      </c>
      <c r="AB103" s="29">
        <v>25.917999999999999</v>
      </c>
      <c r="AC103" s="31">
        <v>0.75800000000000001</v>
      </c>
      <c r="AD103" s="29">
        <v>29.774000000000001</v>
      </c>
      <c r="AE103" s="31">
        <v>0.877</v>
      </c>
      <c r="AF103" s="31">
        <v>0.48399999999999999</v>
      </c>
      <c r="AG103" s="31">
        <v>0.20100000000000001</v>
      </c>
      <c r="AH103" s="31">
        <v>2.0009999999999999</v>
      </c>
      <c r="AI103" s="31">
        <v>0.42799999999999999</v>
      </c>
      <c r="AJ103" s="31">
        <v>10.276</v>
      </c>
      <c r="AK103" s="31">
        <v>1.0640000000000001</v>
      </c>
      <c r="AL103" s="31">
        <v>21.981999999999999</v>
      </c>
      <c r="AM103" s="31">
        <v>1.474</v>
      </c>
      <c r="AN103" s="31">
        <v>65.256</v>
      </c>
      <c r="AO103" s="31">
        <v>1.698</v>
      </c>
      <c r="AP103" s="31">
        <v>0.95299999999999996</v>
      </c>
      <c r="AQ103" s="31">
        <v>0.379</v>
      </c>
      <c r="AR103" s="31">
        <v>1.7569999999999999</v>
      </c>
      <c r="AS103" s="31">
        <v>0.497</v>
      </c>
      <c r="AT103" s="31">
        <v>11.849</v>
      </c>
      <c r="AU103" s="31">
        <v>1.266</v>
      </c>
      <c r="AV103" s="31">
        <v>28.068999999999999</v>
      </c>
      <c r="AW103" s="31">
        <v>1.7430000000000001</v>
      </c>
      <c r="AX103" s="31">
        <v>57.372999999999998</v>
      </c>
      <c r="AY103" s="31">
        <v>1.915</v>
      </c>
      <c r="AZ103" s="31">
        <v>3.887</v>
      </c>
      <c r="BA103" s="31">
        <v>0.82599999999999996</v>
      </c>
      <c r="BB103" s="31">
        <v>5.0110000000000001</v>
      </c>
      <c r="BC103" s="31">
        <v>0.85599999999999998</v>
      </c>
      <c r="BD103" s="31">
        <v>20.617000000000001</v>
      </c>
      <c r="BE103" s="31">
        <v>1.56</v>
      </c>
      <c r="BF103" s="31">
        <v>28.626000000000001</v>
      </c>
      <c r="BG103" s="31">
        <v>1.736</v>
      </c>
      <c r="BH103" s="31">
        <v>41.859000000000002</v>
      </c>
      <c r="BI103" s="31">
        <v>1.907</v>
      </c>
      <c r="BJ103" s="31">
        <v>1.234</v>
      </c>
      <c r="BK103" s="31">
        <v>0.40200000000000002</v>
      </c>
      <c r="BL103" s="31">
        <v>2.3919999999999999</v>
      </c>
      <c r="BM103" s="31">
        <v>0.52800000000000002</v>
      </c>
      <c r="BN103" s="31">
        <v>15.087999999999999</v>
      </c>
      <c r="BO103" s="31">
        <v>1.3560000000000001</v>
      </c>
      <c r="BP103" s="31">
        <v>29.489000000000001</v>
      </c>
      <c r="BQ103" s="31">
        <v>1.7709999999999999</v>
      </c>
      <c r="BR103" s="31">
        <v>51.796999999999997</v>
      </c>
      <c r="BS103" s="31">
        <v>1.925</v>
      </c>
      <c r="BT103" s="31">
        <v>3.359</v>
      </c>
      <c r="BU103" s="31">
        <v>0.57699999999999996</v>
      </c>
      <c r="BV103" s="31">
        <v>5.2149999999999999</v>
      </c>
      <c r="BW103" s="31">
        <v>0.71899999999999997</v>
      </c>
      <c r="BX103" s="31">
        <v>23.416</v>
      </c>
      <c r="BY103" s="31">
        <v>1.429</v>
      </c>
      <c r="BZ103" s="31">
        <v>30.442</v>
      </c>
      <c r="CA103" s="31">
        <v>1.5309999999999999</v>
      </c>
      <c r="CB103" s="31">
        <v>37.567999999999998</v>
      </c>
      <c r="CC103" s="31">
        <v>1.62</v>
      </c>
      <c r="CD103" s="31">
        <v>1.6739999999999999</v>
      </c>
      <c r="CE103" s="31">
        <v>0.41799999999999998</v>
      </c>
      <c r="CF103" s="31">
        <v>2.294</v>
      </c>
      <c r="CG103" s="31">
        <v>0.48599999999999999</v>
      </c>
      <c r="CH103" s="31">
        <v>14.117000000000001</v>
      </c>
      <c r="CI103" s="31">
        <v>1.1319999999999999</v>
      </c>
      <c r="CJ103" s="31">
        <v>28.234000000000002</v>
      </c>
      <c r="CK103" s="31">
        <v>1.4710000000000001</v>
      </c>
      <c r="CL103" s="31">
        <v>53.682000000000002</v>
      </c>
      <c r="CM103" s="31">
        <v>1.6679999999999999</v>
      </c>
      <c r="CN103" s="31">
        <v>6.0190000000000001</v>
      </c>
      <c r="CO103" s="31">
        <v>0.78100000000000003</v>
      </c>
      <c r="CP103" s="31">
        <v>7.6680000000000001</v>
      </c>
      <c r="CQ103" s="31">
        <v>0.86699999999999999</v>
      </c>
      <c r="CR103" s="31">
        <v>28.623000000000001</v>
      </c>
      <c r="CS103" s="31">
        <v>1.4950000000000001</v>
      </c>
      <c r="CT103" s="31">
        <v>31.885999999999999</v>
      </c>
      <c r="CU103" s="31">
        <v>1.5509999999999999</v>
      </c>
      <c r="CV103" s="31">
        <v>25.803999999999998</v>
      </c>
      <c r="CW103" s="31">
        <v>1.4510000000000001</v>
      </c>
      <c r="CX103" s="31">
        <v>4.84</v>
      </c>
      <c r="CY103" s="31">
        <v>0.85599999999999998</v>
      </c>
      <c r="CZ103" s="31">
        <v>6.1689999999999996</v>
      </c>
      <c r="DA103" s="31">
        <v>0.90500000000000003</v>
      </c>
      <c r="DB103" s="31">
        <v>22.716000000000001</v>
      </c>
      <c r="DC103" s="31">
        <v>1.615</v>
      </c>
      <c r="DD103" s="31">
        <v>28.722999999999999</v>
      </c>
      <c r="DE103" s="31">
        <v>1.734</v>
      </c>
      <c r="DF103" s="31">
        <v>37.552</v>
      </c>
      <c r="DG103" s="31">
        <v>1.8819999999999999</v>
      </c>
      <c r="DH103" s="31">
        <v>11.877000000000001</v>
      </c>
      <c r="DI103" s="31">
        <v>1.2210000000000001</v>
      </c>
      <c r="DJ103" s="31">
        <v>10.824</v>
      </c>
      <c r="DK103" s="31">
        <v>1.1990000000000001</v>
      </c>
      <c r="DL103" s="31">
        <v>27.495000000000001</v>
      </c>
      <c r="DM103" s="31">
        <v>1.714</v>
      </c>
      <c r="DN103" s="31">
        <v>25.251000000000001</v>
      </c>
      <c r="DO103" s="31">
        <v>1.6819999999999999</v>
      </c>
      <c r="DP103" s="31">
        <v>24.553999999999998</v>
      </c>
      <c r="DQ103" s="31">
        <v>1.6830000000000001</v>
      </c>
      <c r="DR103" s="31">
        <v>4.3659999999999997</v>
      </c>
      <c r="DS103" s="31">
        <v>0.68300000000000005</v>
      </c>
      <c r="DT103" s="31">
        <v>6.3810000000000002</v>
      </c>
      <c r="DU103" s="31">
        <v>0.82099999999999995</v>
      </c>
      <c r="DV103" s="31">
        <v>18.071000000000002</v>
      </c>
      <c r="DW103" s="31">
        <v>1.323</v>
      </c>
      <c r="DX103" s="31">
        <v>24.013999999999999</v>
      </c>
      <c r="DY103" s="31">
        <v>1.518</v>
      </c>
      <c r="DZ103" s="31">
        <v>47.167999999999999</v>
      </c>
      <c r="EA103" s="31">
        <v>1.7549999999999999</v>
      </c>
      <c r="EB103" s="31">
        <v>4.0869999999999997</v>
      </c>
      <c r="EC103" s="31">
        <v>0.72099999999999997</v>
      </c>
      <c r="ED103" s="31">
        <v>8.5030000000000001</v>
      </c>
      <c r="EE103" s="31">
        <v>1.1020000000000001</v>
      </c>
      <c r="EF103" s="31">
        <v>18.408000000000001</v>
      </c>
      <c r="EG103" s="31">
        <v>1.51</v>
      </c>
      <c r="EH103" s="31">
        <v>27.375</v>
      </c>
      <c r="EI103" s="31">
        <v>1.71</v>
      </c>
      <c r="EJ103" s="31">
        <v>41.627000000000002</v>
      </c>
      <c r="EK103" s="31">
        <v>1.903</v>
      </c>
      <c r="EL103" s="31">
        <v>1.631</v>
      </c>
      <c r="EM103" s="31">
        <v>0.13100000000000001</v>
      </c>
      <c r="EN103" s="31">
        <v>4.2530000000000001</v>
      </c>
      <c r="EO103" s="31">
        <v>0.26600000000000001</v>
      </c>
      <c r="EP103" s="31">
        <v>23.257999999999999</v>
      </c>
      <c r="EQ103" s="31">
        <v>0.58599999999999997</v>
      </c>
      <c r="ER103" s="31">
        <v>32.287999999999997</v>
      </c>
      <c r="ES103" s="31">
        <v>0.68700000000000006</v>
      </c>
      <c r="ET103" s="31">
        <v>38.57</v>
      </c>
      <c r="EU103" s="31">
        <v>0.73699999999999999</v>
      </c>
    </row>
    <row r="104" spans="1:151" ht="12" customHeight="1" x14ac:dyDescent="0.25">
      <c r="A104" s="7" t="s">
        <v>179</v>
      </c>
      <c r="B104" s="29">
        <v>0.78400000000000003</v>
      </c>
      <c r="C104" s="31">
        <v>0.309</v>
      </c>
      <c r="D104" s="29">
        <v>2.3540000000000001</v>
      </c>
      <c r="E104" s="31">
        <v>0.63</v>
      </c>
      <c r="F104" s="29">
        <v>15.146000000000001</v>
      </c>
      <c r="G104" s="31">
        <v>1.345</v>
      </c>
      <c r="H104" s="29">
        <v>36.427</v>
      </c>
      <c r="I104" s="31">
        <v>1.865</v>
      </c>
      <c r="J104" s="29">
        <v>45.289000000000001</v>
      </c>
      <c r="K104" s="31">
        <v>1.9319999999999999</v>
      </c>
      <c r="L104" s="29">
        <v>2.3959999999999999</v>
      </c>
      <c r="M104" s="31">
        <v>0.53700000000000003</v>
      </c>
      <c r="N104" s="29">
        <v>4.3170000000000002</v>
      </c>
      <c r="O104" s="31">
        <v>0.76</v>
      </c>
      <c r="P104" s="29">
        <v>20.251000000000001</v>
      </c>
      <c r="Q104" s="31">
        <v>1.534</v>
      </c>
      <c r="R104" s="29">
        <v>28.728999999999999</v>
      </c>
      <c r="S104" s="31">
        <v>1.7490000000000001</v>
      </c>
      <c r="T104" s="29">
        <v>44.305999999999997</v>
      </c>
      <c r="U104" s="31">
        <v>1.923</v>
      </c>
      <c r="V104" s="29">
        <v>9.33</v>
      </c>
      <c r="W104" s="31">
        <v>0.40799999999999997</v>
      </c>
      <c r="X104" s="29">
        <v>12.499000000000001</v>
      </c>
      <c r="Y104" s="31">
        <v>0.501</v>
      </c>
      <c r="Z104" s="29">
        <v>24.588000000000001</v>
      </c>
      <c r="AA104" s="31">
        <v>0.64300000000000002</v>
      </c>
      <c r="AB104" s="29">
        <v>25.146000000000001</v>
      </c>
      <c r="AC104" s="31">
        <v>0.71199999999999997</v>
      </c>
      <c r="AD104" s="29">
        <v>28.437000000000001</v>
      </c>
      <c r="AE104" s="31">
        <v>0.80300000000000005</v>
      </c>
      <c r="AF104" s="31">
        <v>0.85199999999999998</v>
      </c>
      <c r="AG104" s="31">
        <v>0.311</v>
      </c>
      <c r="AH104" s="31">
        <v>1.048</v>
      </c>
      <c r="AI104" s="31">
        <v>0.372</v>
      </c>
      <c r="AJ104" s="31">
        <v>9.6189999999999998</v>
      </c>
      <c r="AK104" s="31">
        <v>1.1020000000000001</v>
      </c>
      <c r="AL104" s="31">
        <v>19.343</v>
      </c>
      <c r="AM104" s="31">
        <v>1.4</v>
      </c>
      <c r="AN104" s="31">
        <v>69.138999999999996</v>
      </c>
      <c r="AO104" s="31">
        <v>1.68</v>
      </c>
      <c r="AP104" s="31">
        <v>0.39300000000000002</v>
      </c>
      <c r="AQ104" s="31">
        <v>0.216</v>
      </c>
      <c r="AR104" s="31">
        <v>1.089</v>
      </c>
      <c r="AS104" s="31">
        <v>0.40300000000000002</v>
      </c>
      <c r="AT104" s="31">
        <v>12.147</v>
      </c>
      <c r="AU104" s="31">
        <v>1.2450000000000001</v>
      </c>
      <c r="AV104" s="31">
        <v>31.710999999999999</v>
      </c>
      <c r="AW104" s="31">
        <v>1.8109999999999999</v>
      </c>
      <c r="AX104" s="31">
        <v>54.66</v>
      </c>
      <c r="AY104" s="31">
        <v>1.93</v>
      </c>
      <c r="AZ104" s="31">
        <v>1.381</v>
      </c>
      <c r="BA104" s="31">
        <v>0.44</v>
      </c>
      <c r="BB104" s="31">
        <v>4.0620000000000003</v>
      </c>
      <c r="BC104" s="31">
        <v>0.76900000000000002</v>
      </c>
      <c r="BD104" s="31">
        <v>19.670999999999999</v>
      </c>
      <c r="BE104" s="31">
        <v>1.55</v>
      </c>
      <c r="BF104" s="31">
        <v>29.867999999999999</v>
      </c>
      <c r="BG104" s="31">
        <v>1.792</v>
      </c>
      <c r="BH104" s="31">
        <v>45.018000000000001</v>
      </c>
      <c r="BI104" s="31">
        <v>1.927</v>
      </c>
      <c r="BJ104" s="31">
        <v>0.84</v>
      </c>
      <c r="BK104" s="31">
        <v>0.307</v>
      </c>
      <c r="BL104" s="31">
        <v>1.7490000000000001</v>
      </c>
      <c r="BM104" s="31">
        <v>0.48699999999999999</v>
      </c>
      <c r="BN104" s="31">
        <v>12.750999999999999</v>
      </c>
      <c r="BO104" s="31">
        <v>1.22</v>
      </c>
      <c r="BP104" s="31">
        <v>24.966000000000001</v>
      </c>
      <c r="BQ104" s="31">
        <v>1.68</v>
      </c>
      <c r="BR104" s="31">
        <v>59.692999999999998</v>
      </c>
      <c r="BS104" s="31">
        <v>1.879</v>
      </c>
      <c r="BT104" s="31">
        <v>1.869</v>
      </c>
      <c r="BU104" s="31">
        <v>0.443</v>
      </c>
      <c r="BV104" s="31">
        <v>4.0179999999999998</v>
      </c>
      <c r="BW104" s="31">
        <v>0.64700000000000002</v>
      </c>
      <c r="BX104" s="31">
        <v>21.757999999999999</v>
      </c>
      <c r="BY104" s="31">
        <v>1.355</v>
      </c>
      <c r="BZ104" s="31">
        <v>32.188000000000002</v>
      </c>
      <c r="CA104" s="31">
        <v>1.583</v>
      </c>
      <c r="CB104" s="31">
        <v>40.164999999999999</v>
      </c>
      <c r="CC104" s="31">
        <v>1.66</v>
      </c>
      <c r="CD104" s="31">
        <v>0.876</v>
      </c>
      <c r="CE104" s="31">
        <v>0.32900000000000001</v>
      </c>
      <c r="CF104" s="31">
        <v>2.6139999999999999</v>
      </c>
      <c r="CG104" s="31">
        <v>0.53500000000000003</v>
      </c>
      <c r="CH104" s="31">
        <v>13.179</v>
      </c>
      <c r="CI104" s="31">
        <v>1.101</v>
      </c>
      <c r="CJ104" s="31">
        <v>28.073</v>
      </c>
      <c r="CK104" s="31">
        <v>1.4890000000000001</v>
      </c>
      <c r="CL104" s="31">
        <v>55.259</v>
      </c>
      <c r="CM104" s="31">
        <v>1.6659999999999999</v>
      </c>
      <c r="CN104" s="31">
        <v>3.12</v>
      </c>
      <c r="CO104" s="31">
        <v>0.59699999999999998</v>
      </c>
      <c r="CP104" s="31">
        <v>4.7949999999999999</v>
      </c>
      <c r="CQ104" s="31">
        <v>0.71599999999999997</v>
      </c>
      <c r="CR104" s="31">
        <v>24.076000000000001</v>
      </c>
      <c r="CS104" s="31">
        <v>1.38</v>
      </c>
      <c r="CT104" s="31">
        <v>35.347000000000001</v>
      </c>
      <c r="CU104" s="31">
        <v>1.63</v>
      </c>
      <c r="CV104" s="31">
        <v>32.661999999999999</v>
      </c>
      <c r="CW104" s="31">
        <v>1.5760000000000001</v>
      </c>
      <c r="CX104" s="31">
        <v>3.9780000000000002</v>
      </c>
      <c r="CY104" s="31">
        <v>0.748</v>
      </c>
      <c r="CZ104" s="31">
        <v>5.1420000000000003</v>
      </c>
      <c r="DA104" s="31">
        <v>0.82599999999999996</v>
      </c>
      <c r="DB104" s="31">
        <v>21.382000000000001</v>
      </c>
      <c r="DC104" s="31">
        <v>1.575</v>
      </c>
      <c r="DD104" s="31">
        <v>32.594000000000001</v>
      </c>
      <c r="DE104" s="31">
        <v>1.8169999999999999</v>
      </c>
      <c r="DF104" s="31">
        <v>36.904000000000003</v>
      </c>
      <c r="DG104" s="31">
        <v>1.885</v>
      </c>
      <c r="DH104" s="31">
        <v>12.18</v>
      </c>
      <c r="DI104" s="31">
        <v>1.2</v>
      </c>
      <c r="DJ104" s="31">
        <v>9.9390000000000001</v>
      </c>
      <c r="DK104" s="31">
        <v>1.147</v>
      </c>
      <c r="DL104" s="31">
        <v>28.809000000000001</v>
      </c>
      <c r="DM104" s="31">
        <v>1.7290000000000001</v>
      </c>
      <c r="DN104" s="31">
        <v>24.423999999999999</v>
      </c>
      <c r="DO104" s="31">
        <v>1.69</v>
      </c>
      <c r="DP104" s="31">
        <v>24.649000000000001</v>
      </c>
      <c r="DQ104" s="31">
        <v>1.7010000000000001</v>
      </c>
      <c r="DR104" s="31">
        <v>3.7440000000000002</v>
      </c>
      <c r="DS104" s="31">
        <v>0.61499999999999999</v>
      </c>
      <c r="DT104" s="31">
        <v>5.7190000000000003</v>
      </c>
      <c r="DU104" s="31">
        <v>0.80500000000000005</v>
      </c>
      <c r="DV104" s="31">
        <v>15.163</v>
      </c>
      <c r="DW104" s="31">
        <v>1.2589999999999999</v>
      </c>
      <c r="DX104" s="31">
        <v>24.376999999999999</v>
      </c>
      <c r="DY104" s="31">
        <v>1.538</v>
      </c>
      <c r="DZ104" s="31">
        <v>50.997</v>
      </c>
      <c r="EA104" s="31">
        <v>1.7929999999999999</v>
      </c>
      <c r="EB104" s="31">
        <v>3.9260000000000002</v>
      </c>
      <c r="EC104" s="31">
        <v>0.70399999999999996</v>
      </c>
      <c r="ED104" s="31">
        <v>7.02</v>
      </c>
      <c r="EE104" s="31">
        <v>0.94499999999999995</v>
      </c>
      <c r="EF104" s="31">
        <v>18.61</v>
      </c>
      <c r="EG104" s="31">
        <v>1.5</v>
      </c>
      <c r="EH104" s="31">
        <v>26.187000000000001</v>
      </c>
      <c r="EI104" s="31">
        <v>1.6930000000000001</v>
      </c>
      <c r="EJ104" s="31">
        <v>44.256999999999998</v>
      </c>
      <c r="EK104" s="31">
        <v>1.9279999999999999</v>
      </c>
      <c r="EL104" s="31">
        <v>2.282</v>
      </c>
      <c r="EM104" s="31">
        <v>0.152</v>
      </c>
      <c r="EN104" s="31">
        <v>3.3039999999999998</v>
      </c>
      <c r="EO104" s="31">
        <v>0.2</v>
      </c>
      <c r="EP104" s="31">
        <v>32.119999999999997</v>
      </c>
      <c r="EQ104" s="31">
        <v>0.60699999999999998</v>
      </c>
      <c r="ER104" s="31">
        <v>27.306000000000001</v>
      </c>
      <c r="ES104" s="31">
        <v>0.53500000000000003</v>
      </c>
      <c r="ET104" s="31">
        <v>34.988</v>
      </c>
      <c r="EU104" s="31">
        <v>0.64200000000000002</v>
      </c>
    </row>
    <row r="105" spans="1:151" ht="12" customHeight="1" x14ac:dyDescent="0.25">
      <c r="B105" s="29"/>
      <c r="C105" s="31"/>
      <c r="D105" s="29"/>
      <c r="E105" s="31"/>
      <c r="F105" s="29"/>
      <c r="G105" s="31"/>
      <c r="H105" s="29"/>
      <c r="I105" s="31"/>
      <c r="J105" s="29"/>
      <c r="K105" s="31"/>
      <c r="L105" s="29"/>
      <c r="M105" s="31"/>
      <c r="N105" s="29"/>
      <c r="O105" s="31"/>
      <c r="P105" s="29"/>
      <c r="Q105" s="31"/>
      <c r="R105" s="29"/>
      <c r="S105" s="31"/>
      <c r="T105" s="29"/>
      <c r="U105" s="31"/>
      <c r="V105" s="29"/>
      <c r="W105" s="31"/>
      <c r="X105" s="29"/>
      <c r="Y105" s="31"/>
      <c r="Z105" s="29"/>
      <c r="AA105" s="31"/>
      <c r="AB105" s="29"/>
      <c r="AC105" s="31"/>
      <c r="AD105" s="29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G105" s="31"/>
      <c r="CH105" s="31"/>
      <c r="CI105" s="31"/>
      <c r="CJ105" s="31"/>
      <c r="CK105" s="31"/>
      <c r="CL105" s="31"/>
      <c r="CM105" s="31"/>
      <c r="CN105" s="31"/>
      <c r="CO105" s="31"/>
      <c r="CP105" s="31"/>
      <c r="CQ105" s="31"/>
      <c r="CR105" s="31"/>
      <c r="CS105" s="31"/>
      <c r="CT105" s="31"/>
      <c r="CU105" s="31"/>
      <c r="CV105" s="31"/>
      <c r="CW105" s="31"/>
      <c r="CX105" s="31"/>
      <c r="CY105" s="31"/>
      <c r="CZ105" s="31"/>
      <c r="DA105" s="31"/>
      <c r="DB105" s="31"/>
      <c r="DC105" s="31"/>
      <c r="DD105" s="31"/>
      <c r="DE105" s="31"/>
      <c r="DF105" s="31"/>
      <c r="DG105" s="31"/>
      <c r="DH105" s="31"/>
      <c r="DI105" s="31"/>
      <c r="DJ105" s="31"/>
      <c r="DK105" s="31"/>
      <c r="DL105" s="31"/>
      <c r="DM105" s="31"/>
      <c r="DN105" s="31"/>
      <c r="DO105" s="31"/>
      <c r="DP105" s="31"/>
      <c r="DQ105" s="31"/>
      <c r="DR105" s="31"/>
      <c r="DS105" s="31"/>
      <c r="DT105" s="31"/>
      <c r="DU105" s="31"/>
      <c r="DV105" s="31"/>
      <c r="DW105" s="31"/>
      <c r="DX105" s="31"/>
      <c r="DY105" s="31"/>
      <c r="DZ105" s="31"/>
      <c r="EA105" s="31"/>
      <c r="EB105" s="31"/>
      <c r="EC105" s="31"/>
      <c r="ED105" s="31"/>
      <c r="EE105" s="31"/>
      <c r="EF105" s="31"/>
      <c r="EG105" s="31"/>
      <c r="EH105" s="31"/>
      <c r="EI105" s="31"/>
      <c r="EJ105" s="31"/>
      <c r="EK105" s="31"/>
      <c r="EL105" s="31"/>
      <c r="EM105" s="31"/>
      <c r="EN105" s="31"/>
      <c r="EO105" s="31"/>
      <c r="EP105" s="31"/>
      <c r="EQ105" s="31"/>
      <c r="ER105" s="31"/>
      <c r="ES105" s="31"/>
      <c r="ET105" s="31"/>
      <c r="EU105" s="31"/>
    </row>
    <row r="106" spans="1:151" ht="12" customHeight="1" x14ac:dyDescent="0.25">
      <c r="A106" s="15" t="s">
        <v>89</v>
      </c>
      <c r="B106" s="42"/>
      <c r="C106" s="43"/>
      <c r="D106" s="42"/>
      <c r="E106" s="43"/>
      <c r="F106" s="42"/>
      <c r="G106" s="43"/>
      <c r="H106" s="42"/>
      <c r="I106" s="43"/>
      <c r="J106" s="42"/>
      <c r="K106" s="43"/>
      <c r="L106" s="42"/>
      <c r="M106" s="43"/>
      <c r="N106" s="42"/>
      <c r="O106" s="43"/>
      <c r="P106" s="42"/>
      <c r="Q106" s="43"/>
      <c r="R106" s="42"/>
      <c r="S106" s="43"/>
      <c r="T106" s="42"/>
      <c r="U106" s="43"/>
      <c r="V106" s="42"/>
      <c r="W106" s="43"/>
      <c r="X106" s="42"/>
      <c r="Y106" s="43"/>
      <c r="Z106" s="42"/>
      <c r="AA106" s="42"/>
      <c r="AB106" s="42"/>
      <c r="AC106" s="43"/>
      <c r="AD106" s="42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3"/>
      <c r="CJ106" s="43"/>
      <c r="CK106" s="43"/>
      <c r="CL106" s="43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43"/>
      <c r="CZ106" s="43"/>
      <c r="DA106" s="43"/>
      <c r="DB106" s="43"/>
      <c r="DC106" s="43"/>
      <c r="DD106" s="43"/>
      <c r="DE106" s="43"/>
      <c r="DF106" s="43"/>
      <c r="DG106" s="43"/>
      <c r="DH106" s="43"/>
      <c r="DI106" s="43"/>
      <c r="DJ106" s="43"/>
      <c r="DK106" s="43"/>
      <c r="DL106" s="43"/>
      <c r="DM106" s="43"/>
      <c r="DN106" s="43"/>
      <c r="DO106" s="43"/>
      <c r="DP106" s="43"/>
      <c r="DQ106" s="43"/>
      <c r="DR106" s="43"/>
      <c r="DS106" s="43"/>
      <c r="DT106" s="43"/>
      <c r="DU106" s="43"/>
      <c r="DV106" s="43"/>
      <c r="DW106" s="43"/>
      <c r="DX106" s="43"/>
      <c r="DY106" s="43"/>
      <c r="DZ106" s="43"/>
      <c r="EA106" s="43"/>
      <c r="EB106" s="43"/>
      <c r="EC106" s="43"/>
      <c r="ED106" s="43"/>
      <c r="EE106" s="43"/>
      <c r="EF106" s="43"/>
      <c r="EG106" s="43"/>
      <c r="EH106" s="43"/>
      <c r="EI106" s="43"/>
      <c r="EJ106" s="43"/>
      <c r="EK106" s="43"/>
      <c r="EL106" s="43"/>
      <c r="EM106" s="43"/>
      <c r="EN106" s="43"/>
      <c r="EO106" s="43"/>
      <c r="EP106" s="43"/>
      <c r="EQ106" s="43"/>
      <c r="ER106" s="43"/>
      <c r="ES106" s="43"/>
      <c r="ET106" s="43"/>
      <c r="EU106" s="43"/>
    </row>
    <row r="107" spans="1:151" ht="12" customHeight="1" x14ac:dyDescent="0.25">
      <c r="A107" s="2" t="s">
        <v>30</v>
      </c>
      <c r="B107" s="29">
        <v>6.8849999999999998</v>
      </c>
      <c r="C107" s="31">
        <v>1.2350000000000001</v>
      </c>
      <c r="D107" s="29">
        <v>11.003</v>
      </c>
      <c r="E107" s="31">
        <v>1.6919999999999999</v>
      </c>
      <c r="F107" s="29">
        <v>21.513999999999999</v>
      </c>
      <c r="G107" s="31">
        <v>2.2480000000000002</v>
      </c>
      <c r="H107" s="29">
        <v>25.963000000000001</v>
      </c>
      <c r="I107" s="31">
        <v>2.5369999999999999</v>
      </c>
      <c r="J107" s="29">
        <v>34.634999999999998</v>
      </c>
      <c r="K107" s="31">
        <v>2.6960000000000002</v>
      </c>
      <c r="L107" s="29">
        <v>19.207000000000001</v>
      </c>
      <c r="M107" s="31">
        <v>2.1840000000000002</v>
      </c>
      <c r="N107" s="29">
        <v>16.152000000000001</v>
      </c>
      <c r="O107" s="31">
        <v>2.016</v>
      </c>
      <c r="P107" s="29">
        <v>26.591999999999999</v>
      </c>
      <c r="Q107" s="31">
        <v>2.375</v>
      </c>
      <c r="R107" s="29">
        <v>18.091000000000001</v>
      </c>
      <c r="S107" s="31">
        <v>2.2650000000000001</v>
      </c>
      <c r="T107" s="29">
        <v>19.959</v>
      </c>
      <c r="U107" s="31">
        <v>2.2280000000000002</v>
      </c>
      <c r="V107" s="29">
        <v>15.749000000000001</v>
      </c>
      <c r="W107" s="31">
        <v>0.97699999999999998</v>
      </c>
      <c r="X107" s="29">
        <v>10.823</v>
      </c>
      <c r="Y107" s="31">
        <v>0.93100000000000005</v>
      </c>
      <c r="Z107" s="29">
        <v>16.815999999999999</v>
      </c>
      <c r="AA107" s="31">
        <v>1.2190000000000001</v>
      </c>
      <c r="AB107" s="29">
        <v>17.645</v>
      </c>
      <c r="AC107" s="31">
        <v>1.2390000000000001</v>
      </c>
      <c r="AD107" s="29">
        <v>38.966999999999999</v>
      </c>
      <c r="AE107" s="31">
        <v>1.6659999999999999</v>
      </c>
      <c r="AF107" s="31">
        <v>2.395</v>
      </c>
      <c r="AG107" s="31">
        <v>0.623</v>
      </c>
      <c r="AH107" s="31">
        <v>3.637</v>
      </c>
      <c r="AI107" s="31">
        <v>0.73099999999999998</v>
      </c>
      <c r="AJ107" s="31">
        <v>9.593</v>
      </c>
      <c r="AK107" s="31">
        <v>1.3640000000000001</v>
      </c>
      <c r="AL107" s="31">
        <v>18.231999999999999</v>
      </c>
      <c r="AM107" s="31">
        <v>1.7350000000000001</v>
      </c>
      <c r="AN107" s="31">
        <v>66.143000000000001</v>
      </c>
      <c r="AO107" s="31">
        <v>2.3740000000000001</v>
      </c>
      <c r="AP107" s="31">
        <v>1.375</v>
      </c>
      <c r="AQ107" s="31">
        <v>0.51200000000000001</v>
      </c>
      <c r="AR107" s="31">
        <v>3.3010000000000002</v>
      </c>
      <c r="AS107" s="31">
        <v>1.0269999999999999</v>
      </c>
      <c r="AT107" s="31">
        <v>14.602</v>
      </c>
      <c r="AU107" s="31">
        <v>1.9610000000000001</v>
      </c>
      <c r="AV107" s="31">
        <v>23.827000000000002</v>
      </c>
      <c r="AW107" s="31">
        <v>2.306</v>
      </c>
      <c r="AX107" s="31">
        <v>56.896000000000001</v>
      </c>
      <c r="AY107" s="31">
        <v>2.7490000000000001</v>
      </c>
      <c r="AZ107" s="31">
        <v>8.51</v>
      </c>
      <c r="BA107" s="31">
        <v>1.649</v>
      </c>
      <c r="BB107" s="31">
        <v>11.513999999999999</v>
      </c>
      <c r="BC107" s="31">
        <v>1.7849999999999999</v>
      </c>
      <c r="BD107" s="31">
        <v>23.492999999999999</v>
      </c>
      <c r="BE107" s="31">
        <v>2.3769999999999998</v>
      </c>
      <c r="BF107" s="31">
        <v>25.978000000000002</v>
      </c>
      <c r="BG107" s="31">
        <v>2.5030000000000001</v>
      </c>
      <c r="BH107" s="31">
        <v>30.506</v>
      </c>
      <c r="BI107" s="31">
        <v>2.536</v>
      </c>
      <c r="BJ107" s="31">
        <v>5.2439999999999998</v>
      </c>
      <c r="BK107" s="31">
        <v>1.0489999999999999</v>
      </c>
      <c r="BL107" s="31">
        <v>7.3159999999999998</v>
      </c>
      <c r="BM107" s="31">
        <v>1.6220000000000001</v>
      </c>
      <c r="BN107" s="31">
        <v>19.52</v>
      </c>
      <c r="BO107" s="31">
        <v>2.1909999999999998</v>
      </c>
      <c r="BP107" s="31">
        <v>25.367000000000001</v>
      </c>
      <c r="BQ107" s="31">
        <v>2.4700000000000002</v>
      </c>
      <c r="BR107" s="31">
        <v>42.552</v>
      </c>
      <c r="BS107" s="31">
        <v>2.74</v>
      </c>
      <c r="BT107" s="31">
        <v>4.657</v>
      </c>
      <c r="BU107" s="31">
        <v>0.66700000000000004</v>
      </c>
      <c r="BV107" s="31">
        <v>8.9280000000000008</v>
      </c>
      <c r="BW107" s="31">
        <v>0.95099999999999996</v>
      </c>
      <c r="BX107" s="31">
        <v>21.914000000000001</v>
      </c>
      <c r="BY107" s="31">
        <v>1.7210000000000001</v>
      </c>
      <c r="BZ107" s="31">
        <v>26.050999999999998</v>
      </c>
      <c r="CA107" s="31">
        <v>1.8180000000000001</v>
      </c>
      <c r="CB107" s="31">
        <v>38.451000000000001</v>
      </c>
      <c r="CC107" s="31">
        <v>2.06</v>
      </c>
      <c r="CD107" s="31">
        <v>2.649</v>
      </c>
      <c r="CE107" s="31">
        <v>0.44900000000000001</v>
      </c>
      <c r="CF107" s="31">
        <v>3.629</v>
      </c>
      <c r="CG107" s="31">
        <v>0.80200000000000005</v>
      </c>
      <c r="CH107" s="31">
        <v>13.467000000000001</v>
      </c>
      <c r="CI107" s="31">
        <v>1.4359999999999999</v>
      </c>
      <c r="CJ107" s="31">
        <v>27.678000000000001</v>
      </c>
      <c r="CK107" s="31">
        <v>1.591</v>
      </c>
      <c r="CL107" s="31">
        <v>52.576000000000001</v>
      </c>
      <c r="CM107" s="31">
        <v>2.0699999999999998</v>
      </c>
      <c r="CN107" s="31">
        <v>17.645</v>
      </c>
      <c r="CO107" s="31">
        <v>1.4890000000000001</v>
      </c>
      <c r="CP107" s="31">
        <v>15.433999999999999</v>
      </c>
      <c r="CQ107" s="31">
        <v>1.4510000000000001</v>
      </c>
      <c r="CR107" s="31">
        <v>31.867000000000001</v>
      </c>
      <c r="CS107" s="31">
        <v>1.8320000000000001</v>
      </c>
      <c r="CT107" s="31">
        <v>15.91</v>
      </c>
      <c r="CU107" s="31">
        <v>1.3759999999999999</v>
      </c>
      <c r="CV107" s="31">
        <v>19.143999999999998</v>
      </c>
      <c r="CW107" s="31">
        <v>1.554</v>
      </c>
      <c r="CX107" s="31">
        <v>8.2430000000000003</v>
      </c>
      <c r="CY107" s="31">
        <v>1.3069999999999999</v>
      </c>
      <c r="CZ107" s="31">
        <v>13.331</v>
      </c>
      <c r="DA107" s="31">
        <v>2.0990000000000002</v>
      </c>
      <c r="DB107" s="31">
        <v>17.509</v>
      </c>
      <c r="DC107" s="31">
        <v>2.1320000000000001</v>
      </c>
      <c r="DD107" s="31">
        <v>23.943999999999999</v>
      </c>
      <c r="DE107" s="31">
        <v>2.363</v>
      </c>
      <c r="DF107" s="31">
        <v>36.973999999999997</v>
      </c>
      <c r="DG107" s="31">
        <v>2.6640000000000001</v>
      </c>
      <c r="DH107" s="31">
        <v>10.574</v>
      </c>
      <c r="DI107" s="31">
        <v>1.5860000000000001</v>
      </c>
      <c r="DJ107" s="31">
        <v>12.061999999999999</v>
      </c>
      <c r="DK107" s="31">
        <v>1.887</v>
      </c>
      <c r="DL107" s="31">
        <v>19.975000000000001</v>
      </c>
      <c r="DM107" s="31">
        <v>2.2080000000000002</v>
      </c>
      <c r="DN107" s="31">
        <v>23.14</v>
      </c>
      <c r="DO107" s="31">
        <v>2.3719999999999999</v>
      </c>
      <c r="DP107" s="31">
        <v>34.249000000000002</v>
      </c>
      <c r="DQ107" s="31">
        <v>2.6509999999999998</v>
      </c>
      <c r="DR107" s="31">
        <v>6.6029999999999998</v>
      </c>
      <c r="DS107" s="31">
        <v>1.0189999999999999</v>
      </c>
      <c r="DT107" s="31">
        <v>8.7829999999999995</v>
      </c>
      <c r="DU107" s="31">
        <v>1.278</v>
      </c>
      <c r="DV107" s="31">
        <v>17.715</v>
      </c>
      <c r="DW107" s="31">
        <v>1.7450000000000001</v>
      </c>
      <c r="DX107" s="31">
        <v>20.388000000000002</v>
      </c>
      <c r="DY107" s="31">
        <v>1.835</v>
      </c>
      <c r="DZ107" s="31">
        <v>46.511000000000003</v>
      </c>
      <c r="EA107" s="31">
        <v>2.3860000000000001</v>
      </c>
      <c r="EB107" s="31">
        <v>6.0090000000000003</v>
      </c>
      <c r="EC107" s="31">
        <v>1.2330000000000001</v>
      </c>
      <c r="ED107" s="31">
        <v>9.202</v>
      </c>
      <c r="EE107" s="31">
        <v>1.5429999999999999</v>
      </c>
      <c r="EF107" s="31">
        <v>18.501000000000001</v>
      </c>
      <c r="EG107" s="31">
        <v>2.23</v>
      </c>
      <c r="EH107" s="31">
        <v>20.396000000000001</v>
      </c>
      <c r="EI107" s="31">
        <v>2.3250000000000002</v>
      </c>
      <c r="EJ107" s="31">
        <v>45.893000000000001</v>
      </c>
      <c r="EK107" s="31">
        <v>2.7810000000000001</v>
      </c>
      <c r="EL107" s="31" t="s">
        <v>155</v>
      </c>
      <c r="EM107" s="31" t="s">
        <v>155</v>
      </c>
      <c r="EN107" s="31" t="s">
        <v>155</v>
      </c>
      <c r="EO107" s="31" t="s">
        <v>155</v>
      </c>
      <c r="EP107" s="31" t="s">
        <v>155</v>
      </c>
      <c r="EQ107" s="31" t="s">
        <v>155</v>
      </c>
      <c r="ER107" s="31" t="s">
        <v>155</v>
      </c>
      <c r="ES107" s="31" t="s">
        <v>155</v>
      </c>
      <c r="ET107" s="31" t="s">
        <v>155</v>
      </c>
      <c r="EU107" s="31" t="s">
        <v>155</v>
      </c>
    </row>
    <row r="108" spans="1:151" ht="12" customHeight="1" x14ac:dyDescent="0.25">
      <c r="A108" s="2" t="s">
        <v>31</v>
      </c>
      <c r="B108" s="29">
        <v>2.2930000000000001</v>
      </c>
      <c r="C108" s="31">
        <v>0.28799999999999998</v>
      </c>
      <c r="D108" s="29">
        <v>4.95</v>
      </c>
      <c r="E108" s="31">
        <v>0.41699999999999998</v>
      </c>
      <c r="F108" s="29">
        <v>19.350999999999999</v>
      </c>
      <c r="G108" s="31">
        <v>0.76</v>
      </c>
      <c r="H108" s="29">
        <v>33.82</v>
      </c>
      <c r="I108" s="31">
        <v>0.90900000000000003</v>
      </c>
      <c r="J108" s="29">
        <v>39.585999999999999</v>
      </c>
      <c r="K108" s="31">
        <v>0.93600000000000005</v>
      </c>
      <c r="L108" s="29">
        <v>7.2990000000000004</v>
      </c>
      <c r="M108" s="31">
        <v>0.48</v>
      </c>
      <c r="N108" s="29">
        <v>9.5</v>
      </c>
      <c r="O108" s="31">
        <v>0.56100000000000005</v>
      </c>
      <c r="P108" s="29">
        <v>26.38</v>
      </c>
      <c r="Q108" s="31">
        <v>0.83899999999999997</v>
      </c>
      <c r="R108" s="29">
        <v>26.963999999999999</v>
      </c>
      <c r="S108" s="31">
        <v>0.85699999999999998</v>
      </c>
      <c r="T108" s="29">
        <v>29.856999999999999</v>
      </c>
      <c r="U108" s="31">
        <v>0.86399999999999999</v>
      </c>
      <c r="V108" s="29">
        <v>10.768000000000001</v>
      </c>
      <c r="W108" s="31">
        <v>0.245</v>
      </c>
      <c r="X108" s="29">
        <v>10.555</v>
      </c>
      <c r="Y108" s="31">
        <v>0.25</v>
      </c>
      <c r="Z108" s="29">
        <v>21.774000000000001</v>
      </c>
      <c r="AA108" s="31">
        <v>0.33900000000000002</v>
      </c>
      <c r="AB108" s="29">
        <v>23.991</v>
      </c>
      <c r="AC108" s="31">
        <v>0.35399999999999998</v>
      </c>
      <c r="AD108" s="29">
        <v>32.912999999999997</v>
      </c>
      <c r="AE108" s="31">
        <v>0.40200000000000002</v>
      </c>
      <c r="AF108" s="31">
        <v>0.93</v>
      </c>
      <c r="AG108" s="31">
        <v>0.16</v>
      </c>
      <c r="AH108" s="31">
        <v>2.0830000000000002</v>
      </c>
      <c r="AI108" s="31">
        <v>0.25600000000000001</v>
      </c>
      <c r="AJ108" s="31">
        <v>10.401</v>
      </c>
      <c r="AK108" s="31">
        <v>0.54500000000000004</v>
      </c>
      <c r="AL108" s="31">
        <v>20.236999999999998</v>
      </c>
      <c r="AM108" s="31">
        <v>0.7</v>
      </c>
      <c r="AN108" s="31">
        <v>66.349000000000004</v>
      </c>
      <c r="AO108" s="31">
        <v>0.82299999999999995</v>
      </c>
      <c r="AP108" s="31">
        <v>0.95</v>
      </c>
      <c r="AQ108" s="31">
        <v>0.183</v>
      </c>
      <c r="AR108" s="31">
        <v>1.831</v>
      </c>
      <c r="AS108" s="31">
        <v>0.25600000000000001</v>
      </c>
      <c r="AT108" s="31">
        <v>11.874000000000001</v>
      </c>
      <c r="AU108" s="31">
        <v>0.623</v>
      </c>
      <c r="AV108" s="31">
        <v>28.510999999999999</v>
      </c>
      <c r="AW108" s="31">
        <v>0.873</v>
      </c>
      <c r="AX108" s="31">
        <v>56.834000000000003</v>
      </c>
      <c r="AY108" s="31">
        <v>0.95199999999999996</v>
      </c>
      <c r="AZ108" s="31">
        <v>3.7090000000000001</v>
      </c>
      <c r="BA108" s="31">
        <v>0.38</v>
      </c>
      <c r="BB108" s="31">
        <v>5.5259999999999998</v>
      </c>
      <c r="BC108" s="31">
        <v>0.45</v>
      </c>
      <c r="BD108" s="31">
        <v>20.937999999999999</v>
      </c>
      <c r="BE108" s="31">
        <v>0.79200000000000004</v>
      </c>
      <c r="BF108" s="31">
        <v>27.745999999999999</v>
      </c>
      <c r="BG108" s="31">
        <v>0.872</v>
      </c>
      <c r="BH108" s="31">
        <v>42.081000000000003</v>
      </c>
      <c r="BI108" s="31">
        <v>0.94399999999999995</v>
      </c>
      <c r="BJ108" s="31">
        <v>2.5840000000000001</v>
      </c>
      <c r="BK108" s="31">
        <v>0.29599999999999999</v>
      </c>
      <c r="BL108" s="31">
        <v>3.4409999999999998</v>
      </c>
      <c r="BM108" s="31">
        <v>0.33800000000000002</v>
      </c>
      <c r="BN108" s="31">
        <v>15.833</v>
      </c>
      <c r="BO108" s="31">
        <v>0.68400000000000005</v>
      </c>
      <c r="BP108" s="31">
        <v>26.396999999999998</v>
      </c>
      <c r="BQ108" s="31">
        <v>0.85</v>
      </c>
      <c r="BR108" s="31">
        <v>51.744</v>
      </c>
      <c r="BS108" s="31">
        <v>0.93799999999999994</v>
      </c>
      <c r="BT108" s="31">
        <v>3.1829999999999998</v>
      </c>
      <c r="BU108" s="31">
        <v>0.26500000000000001</v>
      </c>
      <c r="BV108" s="31">
        <v>5.5339999999999998</v>
      </c>
      <c r="BW108" s="31">
        <v>0.35399999999999998</v>
      </c>
      <c r="BX108" s="31">
        <v>22.89</v>
      </c>
      <c r="BY108" s="31">
        <v>0.65600000000000003</v>
      </c>
      <c r="BZ108" s="31">
        <v>30.751999999999999</v>
      </c>
      <c r="CA108" s="31">
        <v>0.73299999999999998</v>
      </c>
      <c r="CB108" s="31">
        <v>37.640999999999998</v>
      </c>
      <c r="CC108" s="31">
        <v>0.75900000000000001</v>
      </c>
      <c r="CD108" s="31">
        <v>1.498</v>
      </c>
      <c r="CE108" s="31">
        <v>0.192</v>
      </c>
      <c r="CF108" s="31">
        <v>2.5499999999999998</v>
      </c>
      <c r="CG108" s="31">
        <v>0.24199999999999999</v>
      </c>
      <c r="CH108" s="31">
        <v>14.05</v>
      </c>
      <c r="CI108" s="31">
        <v>0.53200000000000003</v>
      </c>
      <c r="CJ108" s="31">
        <v>27.341000000000001</v>
      </c>
      <c r="CK108" s="31">
        <v>0.68500000000000005</v>
      </c>
      <c r="CL108" s="31">
        <v>54.56</v>
      </c>
      <c r="CM108" s="31">
        <v>0.76500000000000001</v>
      </c>
      <c r="CN108" s="31">
        <v>7.1070000000000002</v>
      </c>
      <c r="CO108" s="31">
        <v>0.39700000000000002</v>
      </c>
      <c r="CP108" s="31">
        <v>9.39</v>
      </c>
      <c r="CQ108" s="31">
        <v>0.44700000000000001</v>
      </c>
      <c r="CR108" s="31">
        <v>28.664000000000001</v>
      </c>
      <c r="CS108" s="31">
        <v>0.70499999999999996</v>
      </c>
      <c r="CT108" s="31">
        <v>29.687000000000001</v>
      </c>
      <c r="CU108" s="31">
        <v>0.71599999999999997</v>
      </c>
      <c r="CV108" s="31">
        <v>25.151</v>
      </c>
      <c r="CW108" s="31">
        <v>0.67500000000000004</v>
      </c>
      <c r="CX108" s="31">
        <v>5.1909999999999998</v>
      </c>
      <c r="CY108" s="31">
        <v>0.41699999999999998</v>
      </c>
      <c r="CZ108" s="31">
        <v>7.0720000000000001</v>
      </c>
      <c r="DA108" s="31">
        <v>0.48799999999999999</v>
      </c>
      <c r="DB108" s="31">
        <v>21.905000000000001</v>
      </c>
      <c r="DC108" s="31">
        <v>0.78700000000000003</v>
      </c>
      <c r="DD108" s="31">
        <v>29.141999999999999</v>
      </c>
      <c r="DE108" s="31">
        <v>0.88</v>
      </c>
      <c r="DF108" s="31">
        <v>36.69</v>
      </c>
      <c r="DG108" s="31">
        <v>0.92500000000000004</v>
      </c>
      <c r="DH108" s="31">
        <v>11.085000000000001</v>
      </c>
      <c r="DI108" s="31">
        <v>0.57299999999999995</v>
      </c>
      <c r="DJ108" s="31">
        <v>10.882999999999999</v>
      </c>
      <c r="DK108" s="31">
        <v>0.59099999999999997</v>
      </c>
      <c r="DL108" s="31">
        <v>26.771000000000001</v>
      </c>
      <c r="DM108" s="31">
        <v>0.84</v>
      </c>
      <c r="DN108" s="31">
        <v>24.056999999999999</v>
      </c>
      <c r="DO108" s="31">
        <v>0.83299999999999996</v>
      </c>
      <c r="DP108" s="31">
        <v>27.204000000000001</v>
      </c>
      <c r="DQ108" s="31">
        <v>0.83399999999999996</v>
      </c>
      <c r="DR108" s="31">
        <v>4.5999999999999996</v>
      </c>
      <c r="DS108" s="31">
        <v>0.35199999999999998</v>
      </c>
      <c r="DT108" s="31">
        <v>6.53</v>
      </c>
      <c r="DU108" s="31">
        <v>0.42099999999999999</v>
      </c>
      <c r="DV108" s="31">
        <v>17.16</v>
      </c>
      <c r="DW108" s="31">
        <v>0.64300000000000002</v>
      </c>
      <c r="DX108" s="31">
        <v>23.227</v>
      </c>
      <c r="DY108" s="31">
        <v>0.749</v>
      </c>
      <c r="DZ108" s="31">
        <v>48.481999999999999</v>
      </c>
      <c r="EA108" s="31">
        <v>0.85699999999999998</v>
      </c>
      <c r="EB108" s="31">
        <v>4.0730000000000004</v>
      </c>
      <c r="EC108" s="31">
        <v>0.35199999999999998</v>
      </c>
      <c r="ED108" s="31">
        <v>7.7409999999999997</v>
      </c>
      <c r="EE108" s="31">
        <v>0.50700000000000001</v>
      </c>
      <c r="EF108" s="31">
        <v>18.916</v>
      </c>
      <c r="EG108" s="31">
        <v>0.748</v>
      </c>
      <c r="EH108" s="31">
        <v>24.954999999999998</v>
      </c>
      <c r="EI108" s="31">
        <v>0.84199999999999997</v>
      </c>
      <c r="EJ108" s="31">
        <v>44.316000000000003</v>
      </c>
      <c r="EK108" s="31">
        <v>0.95</v>
      </c>
      <c r="EL108" s="31">
        <v>1.6359999999999999</v>
      </c>
      <c r="EM108" s="31">
        <v>7.1999999999999995E-2</v>
      </c>
      <c r="EN108" s="31">
        <v>4.0510000000000002</v>
      </c>
      <c r="EO108" s="31">
        <v>0.129</v>
      </c>
      <c r="EP108" s="31">
        <v>25.861999999999998</v>
      </c>
      <c r="EQ108" s="31">
        <v>0.28999999999999998</v>
      </c>
      <c r="ER108" s="31">
        <v>32.177999999999997</v>
      </c>
      <c r="ES108" s="31">
        <v>0.29699999999999999</v>
      </c>
      <c r="ET108" s="31">
        <v>36.273000000000003</v>
      </c>
      <c r="EU108" s="31">
        <v>0.312</v>
      </c>
    </row>
    <row r="109" spans="1:151" ht="12" customHeight="1" x14ac:dyDescent="0.25">
      <c r="B109" s="29"/>
      <c r="C109" s="31"/>
      <c r="D109" s="29"/>
      <c r="E109" s="31"/>
      <c r="F109" s="29"/>
      <c r="G109" s="31"/>
      <c r="H109" s="29"/>
      <c r="I109" s="31"/>
      <c r="J109" s="29"/>
      <c r="K109" s="31"/>
      <c r="L109" s="29"/>
      <c r="M109" s="31"/>
      <c r="N109" s="29"/>
      <c r="O109" s="31"/>
      <c r="P109" s="29"/>
      <c r="Q109" s="31"/>
      <c r="R109" s="29"/>
      <c r="S109" s="31"/>
      <c r="T109" s="29"/>
      <c r="U109" s="31"/>
      <c r="V109" s="29"/>
      <c r="W109" s="31"/>
      <c r="X109" s="29"/>
      <c r="Y109" s="31"/>
      <c r="Z109" s="29"/>
      <c r="AA109" s="31"/>
      <c r="AB109" s="29"/>
      <c r="AC109" s="31"/>
      <c r="AD109" s="29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G109" s="31"/>
      <c r="CH109" s="31"/>
      <c r="CI109" s="31"/>
      <c r="CJ109" s="31"/>
      <c r="CK109" s="31"/>
      <c r="CL109" s="31"/>
      <c r="CM109" s="31"/>
      <c r="CN109" s="31"/>
      <c r="CO109" s="31"/>
      <c r="CP109" s="31"/>
      <c r="CQ109" s="31"/>
      <c r="CR109" s="31"/>
      <c r="CS109" s="31"/>
      <c r="CT109" s="31"/>
      <c r="CU109" s="31"/>
      <c r="CV109" s="31"/>
      <c r="CW109" s="31"/>
      <c r="CX109" s="31"/>
      <c r="CY109" s="31"/>
      <c r="CZ109" s="31"/>
      <c r="DA109" s="31"/>
      <c r="DB109" s="31"/>
      <c r="DC109" s="31"/>
      <c r="DD109" s="31"/>
      <c r="DE109" s="31"/>
      <c r="DF109" s="31"/>
      <c r="DG109" s="31"/>
      <c r="DH109" s="31"/>
      <c r="DI109" s="31"/>
      <c r="DJ109" s="31"/>
      <c r="DK109" s="31"/>
      <c r="DL109" s="31"/>
      <c r="DM109" s="31"/>
      <c r="DN109" s="31"/>
      <c r="DO109" s="31"/>
      <c r="DP109" s="31"/>
      <c r="DQ109" s="31"/>
      <c r="DR109" s="31"/>
      <c r="DS109" s="31"/>
      <c r="DT109" s="31"/>
      <c r="DU109" s="31"/>
      <c r="DV109" s="31"/>
      <c r="DW109" s="31"/>
      <c r="DX109" s="31"/>
      <c r="DY109" s="31"/>
      <c r="DZ109" s="31"/>
      <c r="EA109" s="31"/>
      <c r="EB109" s="31"/>
      <c r="EC109" s="31"/>
      <c r="ED109" s="31"/>
      <c r="EE109" s="31"/>
      <c r="EF109" s="31"/>
      <c r="EG109" s="31"/>
      <c r="EH109" s="31"/>
      <c r="EI109" s="31"/>
      <c r="EJ109" s="31"/>
      <c r="EK109" s="31"/>
      <c r="EL109" s="31"/>
      <c r="EM109" s="31"/>
      <c r="EN109" s="31"/>
      <c r="EO109" s="31"/>
      <c r="EP109" s="31"/>
      <c r="EQ109" s="31"/>
      <c r="ER109" s="31"/>
      <c r="ES109" s="31"/>
      <c r="ET109" s="31"/>
      <c r="EU109" s="31"/>
    </row>
    <row r="110" spans="1:151" ht="12" customHeight="1" x14ac:dyDescent="0.25">
      <c r="A110" s="15" t="s">
        <v>153</v>
      </c>
      <c r="B110" s="42"/>
      <c r="C110" s="43"/>
      <c r="D110" s="42"/>
      <c r="E110" s="43"/>
      <c r="F110" s="42"/>
      <c r="G110" s="43"/>
      <c r="H110" s="42"/>
      <c r="I110" s="43"/>
      <c r="J110" s="42"/>
      <c r="K110" s="43"/>
      <c r="L110" s="42"/>
      <c r="M110" s="43"/>
      <c r="N110" s="42"/>
      <c r="O110" s="43"/>
      <c r="P110" s="42"/>
      <c r="Q110" s="43"/>
      <c r="R110" s="42"/>
      <c r="S110" s="43"/>
      <c r="T110" s="42"/>
      <c r="U110" s="43"/>
      <c r="V110" s="42"/>
      <c r="W110" s="43"/>
      <c r="X110" s="42"/>
      <c r="Y110" s="43"/>
      <c r="Z110" s="42"/>
      <c r="AA110" s="42"/>
      <c r="AB110" s="42"/>
      <c r="AC110" s="43"/>
      <c r="AD110" s="42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  <c r="CJ110" s="43"/>
      <c r="CK110" s="43"/>
      <c r="CL110" s="43"/>
      <c r="CM110" s="43"/>
      <c r="CN110" s="43"/>
      <c r="CO110" s="43"/>
      <c r="CP110" s="43"/>
      <c r="CQ110" s="43"/>
      <c r="CR110" s="43"/>
      <c r="CS110" s="43"/>
      <c r="CT110" s="43"/>
      <c r="CU110" s="43"/>
      <c r="CV110" s="43"/>
      <c r="CW110" s="43"/>
      <c r="CX110" s="43"/>
      <c r="CY110" s="43"/>
      <c r="CZ110" s="43"/>
      <c r="DA110" s="43"/>
      <c r="DB110" s="43"/>
      <c r="DC110" s="43"/>
      <c r="DD110" s="43"/>
      <c r="DE110" s="43"/>
      <c r="DF110" s="43"/>
      <c r="DG110" s="43"/>
      <c r="DH110" s="43"/>
      <c r="DI110" s="43"/>
      <c r="DJ110" s="43"/>
      <c r="DK110" s="43"/>
      <c r="DL110" s="43"/>
      <c r="DM110" s="43"/>
      <c r="DN110" s="43"/>
      <c r="DO110" s="43"/>
      <c r="DP110" s="43"/>
      <c r="DQ110" s="43"/>
      <c r="DR110" s="43"/>
      <c r="DS110" s="43"/>
      <c r="DT110" s="43"/>
      <c r="DU110" s="43"/>
      <c r="DV110" s="43"/>
      <c r="DW110" s="43"/>
      <c r="DX110" s="43"/>
      <c r="DY110" s="43"/>
      <c r="DZ110" s="43"/>
      <c r="EA110" s="43"/>
      <c r="EB110" s="43"/>
      <c r="EC110" s="43"/>
      <c r="ED110" s="43"/>
      <c r="EE110" s="43"/>
      <c r="EF110" s="43"/>
      <c r="EG110" s="43"/>
      <c r="EH110" s="43"/>
      <c r="EI110" s="43"/>
      <c r="EJ110" s="43"/>
      <c r="EK110" s="43"/>
      <c r="EL110" s="43"/>
      <c r="EM110" s="43"/>
      <c r="EN110" s="43"/>
      <c r="EO110" s="43"/>
      <c r="EP110" s="43"/>
      <c r="EQ110" s="43"/>
      <c r="ER110" s="43"/>
      <c r="ES110" s="43"/>
      <c r="ET110" s="43"/>
      <c r="EU110" s="43"/>
    </row>
    <row r="111" spans="1:151" ht="12" customHeight="1" x14ac:dyDescent="0.25">
      <c r="A111" s="2" t="s">
        <v>95</v>
      </c>
      <c r="B111" s="29">
        <v>23.858000000000001</v>
      </c>
      <c r="C111" s="31">
        <v>3.5219999999999998</v>
      </c>
      <c r="D111" s="29">
        <v>23.872</v>
      </c>
      <c r="E111" s="31">
        <v>3.6930000000000001</v>
      </c>
      <c r="F111" s="29">
        <v>21.280999999999999</v>
      </c>
      <c r="G111" s="31">
        <v>3.5289999999999999</v>
      </c>
      <c r="H111" s="29">
        <v>16.779</v>
      </c>
      <c r="I111" s="31">
        <v>3.2090000000000001</v>
      </c>
      <c r="J111" s="29">
        <v>14.21</v>
      </c>
      <c r="K111" s="31">
        <v>3.4060000000000001</v>
      </c>
      <c r="L111" s="29">
        <v>50.689</v>
      </c>
      <c r="M111" s="31">
        <v>4.351</v>
      </c>
      <c r="N111" s="29">
        <v>23.169</v>
      </c>
      <c r="O111" s="31">
        <v>3.65</v>
      </c>
      <c r="P111" s="29">
        <v>17.82</v>
      </c>
      <c r="Q111" s="31">
        <v>3.2639999999999998</v>
      </c>
      <c r="R111" s="29">
        <v>4.2320000000000002</v>
      </c>
      <c r="S111" s="31">
        <v>2.2709999999999999</v>
      </c>
      <c r="T111" s="29">
        <v>4.09</v>
      </c>
      <c r="U111" s="31">
        <v>1.891</v>
      </c>
      <c r="V111" s="29" t="s">
        <v>155</v>
      </c>
      <c r="W111" s="31" t="s">
        <v>155</v>
      </c>
      <c r="X111" s="29" t="s">
        <v>155</v>
      </c>
      <c r="Y111" s="31" t="s">
        <v>155</v>
      </c>
      <c r="Z111" s="29" t="s">
        <v>155</v>
      </c>
      <c r="AA111" s="31" t="s">
        <v>155</v>
      </c>
      <c r="AB111" s="29" t="s">
        <v>155</v>
      </c>
      <c r="AC111" s="31" t="s">
        <v>155</v>
      </c>
      <c r="AD111" s="29" t="s">
        <v>155</v>
      </c>
      <c r="AE111" s="31" t="s">
        <v>155</v>
      </c>
      <c r="AF111" s="31">
        <v>4.51</v>
      </c>
      <c r="AG111" s="31">
        <v>1.379</v>
      </c>
      <c r="AH111" s="31">
        <v>8.8260000000000005</v>
      </c>
      <c r="AI111" s="31">
        <v>2.0819999999999999</v>
      </c>
      <c r="AJ111" s="31">
        <v>18.071000000000002</v>
      </c>
      <c r="AK111" s="31">
        <v>2.8420000000000001</v>
      </c>
      <c r="AL111" s="31">
        <v>16.963999999999999</v>
      </c>
      <c r="AM111" s="31">
        <v>2.3340000000000001</v>
      </c>
      <c r="AN111" s="31">
        <v>51.628999999999998</v>
      </c>
      <c r="AO111" s="31">
        <v>3.7029999999999998</v>
      </c>
      <c r="AP111" s="31">
        <v>5.6870000000000003</v>
      </c>
      <c r="AQ111" s="31">
        <v>1.784</v>
      </c>
      <c r="AR111" s="31">
        <v>9.4779999999999998</v>
      </c>
      <c r="AS111" s="31">
        <v>2.3980000000000001</v>
      </c>
      <c r="AT111" s="31">
        <v>26.128</v>
      </c>
      <c r="AU111" s="31">
        <v>3.9449999999999998</v>
      </c>
      <c r="AV111" s="31">
        <v>20.719000000000001</v>
      </c>
      <c r="AW111" s="31">
        <v>3.444</v>
      </c>
      <c r="AX111" s="31">
        <v>37.988999999999997</v>
      </c>
      <c r="AY111" s="31">
        <v>4.2640000000000002</v>
      </c>
      <c r="AZ111" s="31">
        <v>16.465</v>
      </c>
      <c r="BA111" s="31">
        <v>3.081</v>
      </c>
      <c r="BB111" s="31">
        <v>13.368</v>
      </c>
      <c r="BC111" s="31">
        <v>3.0649999999999999</v>
      </c>
      <c r="BD111" s="31">
        <v>25.245000000000001</v>
      </c>
      <c r="BE111" s="31">
        <v>3.7370000000000001</v>
      </c>
      <c r="BF111" s="31">
        <v>23.597000000000001</v>
      </c>
      <c r="BG111" s="31">
        <v>3.927</v>
      </c>
      <c r="BH111" s="31">
        <v>21.324999999999999</v>
      </c>
      <c r="BI111" s="31">
        <v>3.464</v>
      </c>
      <c r="BJ111" s="31">
        <v>13.384</v>
      </c>
      <c r="BK111" s="31">
        <v>2.996</v>
      </c>
      <c r="BL111" s="31">
        <v>10.518000000000001</v>
      </c>
      <c r="BM111" s="31">
        <v>2.7970000000000002</v>
      </c>
      <c r="BN111" s="31">
        <v>29.79</v>
      </c>
      <c r="BO111" s="31">
        <v>4.024</v>
      </c>
      <c r="BP111" s="31">
        <v>22.638999999999999</v>
      </c>
      <c r="BQ111" s="31">
        <v>3.702</v>
      </c>
      <c r="BR111" s="31">
        <v>23.669</v>
      </c>
      <c r="BS111" s="31">
        <v>3.5630000000000002</v>
      </c>
      <c r="BT111" s="31" t="s">
        <v>155</v>
      </c>
      <c r="BU111" s="31" t="s">
        <v>155</v>
      </c>
      <c r="BV111" s="31" t="s">
        <v>155</v>
      </c>
      <c r="BW111" s="31" t="s">
        <v>155</v>
      </c>
      <c r="BX111" s="31" t="s">
        <v>155</v>
      </c>
      <c r="BY111" s="31" t="s">
        <v>155</v>
      </c>
      <c r="BZ111" s="31" t="s">
        <v>155</v>
      </c>
      <c r="CA111" s="31" t="s">
        <v>155</v>
      </c>
      <c r="CB111" s="31" t="s">
        <v>155</v>
      </c>
      <c r="CC111" s="31" t="s">
        <v>155</v>
      </c>
      <c r="CD111" s="31" t="s">
        <v>155</v>
      </c>
      <c r="CE111" s="31" t="s">
        <v>155</v>
      </c>
      <c r="CF111" s="31" t="s">
        <v>155</v>
      </c>
      <c r="CG111" s="31" t="s">
        <v>155</v>
      </c>
      <c r="CH111" s="31" t="s">
        <v>155</v>
      </c>
      <c r="CI111" s="31" t="s">
        <v>155</v>
      </c>
      <c r="CJ111" s="31" t="s">
        <v>155</v>
      </c>
      <c r="CK111" s="31" t="s">
        <v>155</v>
      </c>
      <c r="CL111" s="31" t="s">
        <v>155</v>
      </c>
      <c r="CM111" s="31" t="s">
        <v>155</v>
      </c>
      <c r="CN111" s="31" t="s">
        <v>155</v>
      </c>
      <c r="CO111" s="31" t="s">
        <v>155</v>
      </c>
      <c r="CP111" s="31" t="s">
        <v>155</v>
      </c>
      <c r="CQ111" s="31" t="s">
        <v>155</v>
      </c>
      <c r="CR111" s="31" t="s">
        <v>155</v>
      </c>
      <c r="CS111" s="31" t="s">
        <v>155</v>
      </c>
      <c r="CT111" s="31" t="s">
        <v>155</v>
      </c>
      <c r="CU111" s="31" t="s">
        <v>155</v>
      </c>
      <c r="CV111" s="31" t="s">
        <v>155</v>
      </c>
      <c r="CW111" s="31" t="s">
        <v>155</v>
      </c>
      <c r="CX111" s="31">
        <v>23.143999999999998</v>
      </c>
      <c r="CY111" s="31">
        <v>3.3570000000000002</v>
      </c>
      <c r="CZ111" s="31">
        <v>18.526</v>
      </c>
      <c r="DA111" s="31">
        <v>3.2330000000000001</v>
      </c>
      <c r="DB111" s="31">
        <v>23.83</v>
      </c>
      <c r="DC111" s="31">
        <v>3.839</v>
      </c>
      <c r="DD111" s="31">
        <v>16.61</v>
      </c>
      <c r="DE111" s="31">
        <v>3.3759999999999999</v>
      </c>
      <c r="DF111" s="31">
        <v>17.89</v>
      </c>
      <c r="DG111" s="31">
        <v>3.423</v>
      </c>
      <c r="DH111" s="31">
        <v>20.109000000000002</v>
      </c>
      <c r="DI111" s="31">
        <v>3.3740000000000001</v>
      </c>
      <c r="DJ111" s="31">
        <v>18.934999999999999</v>
      </c>
      <c r="DK111" s="31">
        <v>3.3279999999999998</v>
      </c>
      <c r="DL111" s="31">
        <v>22.594000000000001</v>
      </c>
      <c r="DM111" s="31">
        <v>3.6309999999999998</v>
      </c>
      <c r="DN111" s="31">
        <v>17.062999999999999</v>
      </c>
      <c r="DO111" s="31">
        <v>3.2330000000000001</v>
      </c>
      <c r="DP111" s="31">
        <v>21.3</v>
      </c>
      <c r="DQ111" s="31">
        <v>3.76</v>
      </c>
      <c r="DR111" s="31">
        <v>6.7169999999999996</v>
      </c>
      <c r="DS111" s="31">
        <v>1.9390000000000001</v>
      </c>
      <c r="DT111" s="31">
        <v>21.145</v>
      </c>
      <c r="DU111" s="31">
        <v>2.4569999999999999</v>
      </c>
      <c r="DV111" s="31">
        <v>17.79</v>
      </c>
      <c r="DW111" s="31">
        <v>2.5150000000000001</v>
      </c>
      <c r="DX111" s="31">
        <v>25.363</v>
      </c>
      <c r="DY111" s="31">
        <v>3.1669999999999998</v>
      </c>
      <c r="DZ111" s="31">
        <v>28.984000000000002</v>
      </c>
      <c r="EA111" s="31">
        <v>3.133</v>
      </c>
      <c r="EB111" s="31">
        <v>8.3829999999999991</v>
      </c>
      <c r="EC111" s="31">
        <v>2.2370000000000001</v>
      </c>
      <c r="ED111" s="31">
        <v>19.138000000000002</v>
      </c>
      <c r="EE111" s="31">
        <v>3.2210000000000001</v>
      </c>
      <c r="EF111" s="31">
        <v>25.161000000000001</v>
      </c>
      <c r="EG111" s="31">
        <v>3.9910000000000001</v>
      </c>
      <c r="EH111" s="31">
        <v>19.579999999999998</v>
      </c>
      <c r="EI111" s="31">
        <v>3.4049999999999998</v>
      </c>
      <c r="EJ111" s="31">
        <v>27.738</v>
      </c>
      <c r="EK111" s="31">
        <v>3.9079999999999999</v>
      </c>
      <c r="EL111" s="31" t="s">
        <v>155</v>
      </c>
      <c r="EM111" s="31" t="s">
        <v>155</v>
      </c>
      <c r="EN111" s="31" t="s">
        <v>155</v>
      </c>
      <c r="EO111" s="31" t="s">
        <v>155</v>
      </c>
      <c r="EP111" s="31" t="s">
        <v>155</v>
      </c>
      <c r="EQ111" s="31" t="s">
        <v>155</v>
      </c>
      <c r="ER111" s="31" t="s">
        <v>155</v>
      </c>
      <c r="ES111" s="31" t="s">
        <v>155</v>
      </c>
      <c r="ET111" s="31" t="s">
        <v>155</v>
      </c>
      <c r="EU111" s="31" t="s">
        <v>155</v>
      </c>
    </row>
    <row r="112" spans="1:151" ht="12" customHeight="1" x14ac:dyDescent="0.25">
      <c r="A112" s="2" t="s">
        <v>96</v>
      </c>
      <c r="B112" s="29">
        <v>1.869</v>
      </c>
      <c r="C112" s="31">
        <v>0.251</v>
      </c>
      <c r="D112" s="29">
        <v>4.8280000000000003</v>
      </c>
      <c r="E112" s="31">
        <v>0.39800000000000002</v>
      </c>
      <c r="F112" s="29">
        <v>19.529</v>
      </c>
      <c r="G112" s="31">
        <v>0.73399999999999999</v>
      </c>
      <c r="H112" s="29">
        <v>33.633000000000003</v>
      </c>
      <c r="I112" s="31">
        <v>0.88</v>
      </c>
      <c r="J112" s="29">
        <v>40.14</v>
      </c>
      <c r="K112" s="31">
        <v>0.90900000000000003</v>
      </c>
      <c r="L112" s="29">
        <v>6.7690000000000001</v>
      </c>
      <c r="M112" s="31">
        <v>0.45700000000000002</v>
      </c>
      <c r="N112" s="29">
        <v>9.6890000000000001</v>
      </c>
      <c r="O112" s="31">
        <v>0.54900000000000004</v>
      </c>
      <c r="P112" s="29">
        <v>26.798999999999999</v>
      </c>
      <c r="Q112" s="31">
        <v>0.81100000000000005</v>
      </c>
      <c r="R112" s="29">
        <v>26.917999999999999</v>
      </c>
      <c r="S112" s="31">
        <v>0.82899999999999996</v>
      </c>
      <c r="T112" s="29">
        <v>29.824000000000002</v>
      </c>
      <c r="U112" s="31">
        <v>0.82899999999999996</v>
      </c>
      <c r="V112" s="29">
        <v>9.4949999999999992</v>
      </c>
      <c r="W112" s="31">
        <v>0.22500000000000001</v>
      </c>
      <c r="X112" s="29">
        <v>9.9320000000000004</v>
      </c>
      <c r="Y112" s="31">
        <v>0.23899999999999999</v>
      </c>
      <c r="Z112" s="29">
        <v>21.469000000000001</v>
      </c>
      <c r="AA112" s="31">
        <v>0.33200000000000002</v>
      </c>
      <c r="AB112" s="29">
        <v>23.242000000000001</v>
      </c>
      <c r="AC112" s="31">
        <v>0.34399999999999997</v>
      </c>
      <c r="AD112" s="29">
        <v>35.862000000000002</v>
      </c>
      <c r="AE112" s="31">
        <v>0.38700000000000001</v>
      </c>
      <c r="AF112" s="31">
        <v>0.95399999999999996</v>
      </c>
      <c r="AG112" s="31">
        <v>0.153</v>
      </c>
      <c r="AH112" s="31">
        <v>2.0059999999999998</v>
      </c>
      <c r="AI112" s="31">
        <v>0.23300000000000001</v>
      </c>
      <c r="AJ112" s="31">
        <v>10.053000000000001</v>
      </c>
      <c r="AK112" s="31">
        <v>0.51400000000000001</v>
      </c>
      <c r="AL112" s="31">
        <v>20.148</v>
      </c>
      <c r="AM112" s="31">
        <v>0.67100000000000004</v>
      </c>
      <c r="AN112" s="31">
        <v>66.838999999999999</v>
      </c>
      <c r="AO112" s="31">
        <v>0.78600000000000003</v>
      </c>
      <c r="AP112" s="31">
        <v>0.78400000000000003</v>
      </c>
      <c r="AQ112" s="31">
        <v>0.16</v>
      </c>
      <c r="AR112" s="31">
        <v>1.659</v>
      </c>
      <c r="AS112" s="31">
        <v>0.24299999999999999</v>
      </c>
      <c r="AT112" s="31">
        <v>11.552</v>
      </c>
      <c r="AU112" s="31">
        <v>0.59299999999999997</v>
      </c>
      <c r="AV112" s="31">
        <v>28.292999999999999</v>
      </c>
      <c r="AW112" s="31">
        <v>0.83899999999999997</v>
      </c>
      <c r="AX112" s="31">
        <v>57.713000000000001</v>
      </c>
      <c r="AY112" s="31">
        <v>0.91700000000000004</v>
      </c>
      <c r="AZ112" s="31">
        <v>3.71</v>
      </c>
      <c r="BA112" s="31">
        <v>0.378</v>
      </c>
      <c r="BB112" s="31">
        <v>5.9</v>
      </c>
      <c r="BC112" s="31">
        <v>0.44600000000000001</v>
      </c>
      <c r="BD112" s="31">
        <v>21.053999999999998</v>
      </c>
      <c r="BE112" s="31">
        <v>0.76800000000000002</v>
      </c>
      <c r="BF112" s="31">
        <v>27.72</v>
      </c>
      <c r="BG112" s="31">
        <v>0.84199999999999997</v>
      </c>
      <c r="BH112" s="31">
        <v>41.616</v>
      </c>
      <c r="BI112" s="31">
        <v>0.90600000000000003</v>
      </c>
      <c r="BJ112" s="31">
        <v>2.4119999999999999</v>
      </c>
      <c r="BK112" s="31">
        <v>0.26500000000000001</v>
      </c>
      <c r="BL112" s="31">
        <v>3.5920000000000001</v>
      </c>
      <c r="BM112" s="31">
        <v>0.34699999999999998</v>
      </c>
      <c r="BN112" s="31">
        <v>15.641999999999999</v>
      </c>
      <c r="BO112" s="31">
        <v>0.66</v>
      </c>
      <c r="BP112" s="31">
        <v>26.443999999999999</v>
      </c>
      <c r="BQ112" s="31">
        <v>0.82399999999999995</v>
      </c>
      <c r="BR112" s="31">
        <v>51.908999999999999</v>
      </c>
      <c r="BS112" s="31">
        <v>0.90500000000000003</v>
      </c>
      <c r="BT112" s="31">
        <v>3.0790000000000002</v>
      </c>
      <c r="BU112" s="31">
        <v>0.246</v>
      </c>
      <c r="BV112" s="31">
        <v>5.5289999999999999</v>
      </c>
      <c r="BW112" s="31">
        <v>0.33200000000000002</v>
      </c>
      <c r="BX112" s="31">
        <v>22.648</v>
      </c>
      <c r="BY112" s="31">
        <v>0.626</v>
      </c>
      <c r="BZ112" s="31">
        <v>30.652000000000001</v>
      </c>
      <c r="CA112" s="31">
        <v>0.69699999999999995</v>
      </c>
      <c r="CB112" s="31">
        <v>38.091999999999999</v>
      </c>
      <c r="CC112" s="31">
        <v>0.72199999999999998</v>
      </c>
      <c r="CD112" s="31">
        <v>1.5049999999999999</v>
      </c>
      <c r="CE112" s="31">
        <v>0.17899999999999999</v>
      </c>
      <c r="CF112" s="31">
        <v>2.335</v>
      </c>
      <c r="CG112" s="31">
        <v>0.22700000000000001</v>
      </c>
      <c r="CH112" s="31">
        <v>13.801</v>
      </c>
      <c r="CI112" s="31">
        <v>0.50900000000000001</v>
      </c>
      <c r="CJ112" s="31">
        <v>27.516999999999999</v>
      </c>
      <c r="CK112" s="31">
        <v>0.64900000000000002</v>
      </c>
      <c r="CL112" s="31">
        <v>54.841999999999999</v>
      </c>
      <c r="CM112" s="31">
        <v>0.72399999999999998</v>
      </c>
      <c r="CN112" s="31">
        <v>7.0259999999999998</v>
      </c>
      <c r="CO112" s="31">
        <v>0.38200000000000001</v>
      </c>
      <c r="CP112" s="31">
        <v>9.423</v>
      </c>
      <c r="CQ112" s="31">
        <v>0.435</v>
      </c>
      <c r="CR112" s="31">
        <v>28.989000000000001</v>
      </c>
      <c r="CS112" s="31">
        <v>0.67200000000000004</v>
      </c>
      <c r="CT112" s="31">
        <v>29.341000000000001</v>
      </c>
      <c r="CU112" s="31">
        <v>0.67600000000000005</v>
      </c>
      <c r="CV112" s="31">
        <v>25.221</v>
      </c>
      <c r="CW112" s="31">
        <v>0.64100000000000001</v>
      </c>
      <c r="CX112" s="31">
        <v>4.7389999999999999</v>
      </c>
      <c r="CY112" s="31">
        <v>0.38400000000000001</v>
      </c>
      <c r="CZ112" s="31">
        <v>7.3129999999999997</v>
      </c>
      <c r="DA112" s="31">
        <v>0.498</v>
      </c>
      <c r="DB112" s="31">
        <v>21.277999999999999</v>
      </c>
      <c r="DC112" s="31">
        <v>0.752</v>
      </c>
      <c r="DD112" s="31">
        <v>29.081</v>
      </c>
      <c r="DE112" s="31">
        <v>0.84899999999999998</v>
      </c>
      <c r="DF112" s="31">
        <v>37.588999999999999</v>
      </c>
      <c r="DG112" s="31">
        <v>0.89400000000000002</v>
      </c>
      <c r="DH112" s="31">
        <v>10.609</v>
      </c>
      <c r="DI112" s="31">
        <v>0.54</v>
      </c>
      <c r="DJ112" s="31">
        <v>10.66</v>
      </c>
      <c r="DK112" s="31">
        <v>0.56899999999999995</v>
      </c>
      <c r="DL112" s="31">
        <v>26.126000000000001</v>
      </c>
      <c r="DM112" s="31">
        <v>0.80100000000000005</v>
      </c>
      <c r="DN112" s="31">
        <v>24.263999999999999</v>
      </c>
      <c r="DO112" s="31">
        <v>0.80800000000000005</v>
      </c>
      <c r="DP112" s="31">
        <v>28.341000000000001</v>
      </c>
      <c r="DQ112" s="31">
        <v>0.80400000000000005</v>
      </c>
      <c r="DR112" s="31">
        <v>4.7290000000000001</v>
      </c>
      <c r="DS112" s="31">
        <v>0.33600000000000002</v>
      </c>
      <c r="DT112" s="31">
        <v>6.2590000000000003</v>
      </c>
      <c r="DU112" s="31">
        <v>0.40200000000000002</v>
      </c>
      <c r="DV112" s="31">
        <v>17.193999999999999</v>
      </c>
      <c r="DW112" s="31">
        <v>0.62</v>
      </c>
      <c r="DX112" s="31">
        <v>22.870999999999999</v>
      </c>
      <c r="DY112" s="31">
        <v>0.71199999999999997</v>
      </c>
      <c r="DZ112" s="31">
        <v>48.947000000000003</v>
      </c>
      <c r="EA112" s="31">
        <v>0.82099999999999995</v>
      </c>
      <c r="EB112" s="31">
        <v>4.1109999999999998</v>
      </c>
      <c r="EC112" s="31">
        <v>0.34300000000000003</v>
      </c>
      <c r="ED112" s="31">
        <v>7.3940000000000001</v>
      </c>
      <c r="EE112" s="31">
        <v>0.48199999999999998</v>
      </c>
      <c r="EF112" s="31">
        <v>18.577000000000002</v>
      </c>
      <c r="EG112" s="31">
        <v>0.71799999999999997</v>
      </c>
      <c r="EH112" s="31">
        <v>24.643999999999998</v>
      </c>
      <c r="EI112" s="31">
        <v>0.81200000000000006</v>
      </c>
      <c r="EJ112" s="31">
        <v>45.274000000000001</v>
      </c>
      <c r="EK112" s="31">
        <v>0.92100000000000004</v>
      </c>
      <c r="EL112" s="31">
        <v>2.0609999999999999</v>
      </c>
      <c r="EM112" s="31">
        <v>0.08</v>
      </c>
      <c r="EN112" s="31">
        <v>4.1550000000000002</v>
      </c>
      <c r="EO112" s="31">
        <v>0.126</v>
      </c>
      <c r="EP112" s="31">
        <v>25.257000000000001</v>
      </c>
      <c r="EQ112" s="31">
        <v>0.27100000000000002</v>
      </c>
      <c r="ER112" s="31">
        <v>32.448</v>
      </c>
      <c r="ES112" s="31">
        <v>0.28100000000000003</v>
      </c>
      <c r="ET112" s="31">
        <v>36.079000000000001</v>
      </c>
      <c r="EU112" s="31">
        <v>0.29499999999999998</v>
      </c>
    </row>
    <row r="113" spans="1:151" ht="12" customHeight="1" x14ac:dyDescent="0.25">
      <c r="B113" s="29"/>
      <c r="C113" s="31"/>
      <c r="D113" s="29"/>
      <c r="E113" s="31"/>
      <c r="F113" s="29"/>
      <c r="G113" s="31"/>
      <c r="H113" s="29"/>
      <c r="I113" s="31"/>
      <c r="J113" s="29"/>
      <c r="K113" s="31"/>
      <c r="L113" s="29"/>
      <c r="M113" s="31"/>
      <c r="N113" s="29"/>
      <c r="O113" s="31"/>
      <c r="P113" s="29"/>
      <c r="Q113" s="31"/>
      <c r="R113" s="29"/>
      <c r="S113" s="31"/>
      <c r="T113" s="29"/>
      <c r="U113" s="31"/>
      <c r="V113" s="29"/>
      <c r="W113" s="31"/>
      <c r="X113" s="29"/>
      <c r="Y113" s="31"/>
      <c r="Z113" s="29"/>
      <c r="AA113" s="31"/>
      <c r="AB113" s="29"/>
      <c r="AC113" s="31"/>
      <c r="AD113" s="29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G113" s="31"/>
      <c r="CH113" s="31"/>
      <c r="CI113" s="31"/>
      <c r="CJ113" s="31"/>
      <c r="CK113" s="31"/>
      <c r="CL113" s="31"/>
      <c r="CM113" s="31"/>
      <c r="CN113" s="31"/>
      <c r="CO113" s="31"/>
      <c r="CP113" s="31"/>
      <c r="CQ113" s="31"/>
      <c r="CR113" s="31"/>
      <c r="CS113" s="31"/>
      <c r="CT113" s="31"/>
      <c r="CU113" s="31"/>
      <c r="CV113" s="31"/>
      <c r="CW113" s="31"/>
      <c r="CX113" s="31"/>
      <c r="CY113" s="31"/>
      <c r="CZ113" s="31"/>
      <c r="DA113" s="31"/>
      <c r="DB113" s="31"/>
      <c r="DC113" s="31"/>
      <c r="DD113" s="31"/>
      <c r="DE113" s="31"/>
      <c r="DF113" s="31"/>
      <c r="DG113" s="31"/>
      <c r="DH113" s="31"/>
      <c r="DI113" s="31"/>
      <c r="DJ113" s="31"/>
      <c r="DK113" s="31"/>
      <c r="DL113" s="31"/>
      <c r="DM113" s="31"/>
      <c r="DN113" s="31"/>
      <c r="DO113" s="31"/>
      <c r="DP113" s="31"/>
      <c r="DQ113" s="31"/>
      <c r="DR113" s="31"/>
      <c r="DS113" s="31"/>
      <c r="DT113" s="31"/>
      <c r="DU113" s="31"/>
      <c r="DV113" s="31"/>
      <c r="DW113" s="31"/>
      <c r="DX113" s="31"/>
      <c r="DY113" s="31"/>
      <c r="DZ113" s="31"/>
      <c r="EA113" s="31"/>
      <c r="EB113" s="31"/>
      <c r="EC113" s="31"/>
      <c r="ED113" s="31"/>
      <c r="EE113" s="31"/>
      <c r="EF113" s="31"/>
      <c r="EG113" s="31"/>
      <c r="EH113" s="31"/>
      <c r="EI113" s="31"/>
      <c r="EJ113" s="31"/>
      <c r="EK113" s="31"/>
      <c r="EL113" s="31"/>
      <c r="EM113" s="31"/>
      <c r="EN113" s="31"/>
      <c r="EO113" s="31"/>
      <c r="EP113" s="31"/>
      <c r="EQ113" s="31"/>
      <c r="ER113" s="31"/>
      <c r="ES113" s="31"/>
      <c r="ET113" s="31"/>
      <c r="EU113" s="31"/>
    </row>
    <row r="114" spans="1:151" ht="12" customHeight="1" x14ac:dyDescent="0.25">
      <c r="A114" s="15" t="s">
        <v>90</v>
      </c>
      <c r="B114" s="42"/>
      <c r="C114" s="43"/>
      <c r="D114" s="42"/>
      <c r="E114" s="43"/>
      <c r="F114" s="42"/>
      <c r="G114" s="43"/>
      <c r="H114" s="42"/>
      <c r="I114" s="43"/>
      <c r="J114" s="42"/>
      <c r="K114" s="43"/>
      <c r="L114" s="42"/>
      <c r="M114" s="43"/>
      <c r="N114" s="42"/>
      <c r="O114" s="43"/>
      <c r="P114" s="42"/>
      <c r="Q114" s="43"/>
      <c r="R114" s="42"/>
      <c r="S114" s="43"/>
      <c r="T114" s="42"/>
      <c r="U114" s="43"/>
      <c r="V114" s="42"/>
      <c r="W114" s="43"/>
      <c r="X114" s="42"/>
      <c r="Y114" s="43"/>
      <c r="Z114" s="42"/>
      <c r="AA114" s="43"/>
      <c r="AB114" s="42"/>
      <c r="AC114" s="43"/>
      <c r="AD114" s="42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3"/>
      <c r="CM114" s="43"/>
      <c r="CN114" s="43"/>
      <c r="CO114" s="43"/>
      <c r="CP114" s="43"/>
      <c r="CQ114" s="43"/>
      <c r="CR114" s="43"/>
      <c r="CS114" s="43"/>
      <c r="CT114" s="43"/>
      <c r="CU114" s="43"/>
      <c r="CV114" s="43"/>
      <c r="CW114" s="43"/>
      <c r="CX114" s="43"/>
      <c r="CY114" s="43"/>
      <c r="CZ114" s="43"/>
      <c r="DA114" s="43"/>
      <c r="DB114" s="43"/>
      <c r="DC114" s="43"/>
      <c r="DD114" s="43"/>
      <c r="DE114" s="43"/>
      <c r="DF114" s="43"/>
      <c r="DG114" s="43"/>
      <c r="DH114" s="43"/>
      <c r="DI114" s="43"/>
      <c r="DJ114" s="43"/>
      <c r="DK114" s="43"/>
      <c r="DL114" s="43"/>
      <c r="DM114" s="43"/>
      <c r="DN114" s="43"/>
      <c r="DO114" s="43"/>
      <c r="DP114" s="43"/>
      <c r="DQ114" s="43"/>
      <c r="DR114" s="43"/>
      <c r="DS114" s="43"/>
      <c r="DT114" s="43"/>
      <c r="DU114" s="43"/>
      <c r="DV114" s="43"/>
      <c r="DW114" s="43"/>
      <c r="DX114" s="43"/>
      <c r="DY114" s="43"/>
      <c r="DZ114" s="43"/>
      <c r="EA114" s="43"/>
      <c r="EB114" s="43"/>
      <c r="EC114" s="43"/>
      <c r="ED114" s="43"/>
      <c r="EE114" s="43"/>
      <c r="EF114" s="43"/>
      <c r="EG114" s="43"/>
      <c r="EH114" s="43"/>
      <c r="EI114" s="43"/>
      <c r="EJ114" s="43"/>
      <c r="EK114" s="43"/>
      <c r="EL114" s="43"/>
      <c r="EM114" s="43"/>
      <c r="EN114" s="43"/>
      <c r="EO114" s="43"/>
      <c r="EP114" s="43"/>
      <c r="EQ114" s="43"/>
      <c r="ER114" s="43"/>
      <c r="ES114" s="43"/>
      <c r="ET114" s="43"/>
      <c r="EU114" s="43"/>
    </row>
    <row r="115" spans="1:151" ht="12" customHeight="1" x14ac:dyDescent="0.25">
      <c r="A115" s="2" t="s">
        <v>91</v>
      </c>
      <c r="B115" s="29">
        <v>2.29</v>
      </c>
      <c r="C115" s="31">
        <v>0.30299999999999999</v>
      </c>
      <c r="D115" s="29">
        <v>4.9619999999999997</v>
      </c>
      <c r="E115" s="31">
        <v>0.45</v>
      </c>
      <c r="F115" s="29">
        <v>18.193000000000001</v>
      </c>
      <c r="G115" s="31">
        <v>0.80800000000000005</v>
      </c>
      <c r="H115" s="29">
        <v>33.366</v>
      </c>
      <c r="I115" s="31">
        <v>0.99399999999999999</v>
      </c>
      <c r="J115" s="29">
        <v>41.189</v>
      </c>
      <c r="K115" s="31">
        <v>1.038</v>
      </c>
      <c r="L115" s="29">
        <v>7.4690000000000003</v>
      </c>
      <c r="M115" s="31">
        <v>0.52100000000000002</v>
      </c>
      <c r="N115" s="29">
        <v>8.9870000000000001</v>
      </c>
      <c r="O115" s="31">
        <v>0.59299999999999997</v>
      </c>
      <c r="P115" s="29">
        <v>24.913</v>
      </c>
      <c r="Q115" s="31">
        <v>0.89400000000000002</v>
      </c>
      <c r="R115" s="29">
        <v>27.132999999999999</v>
      </c>
      <c r="S115" s="31">
        <v>0.94599999999999995</v>
      </c>
      <c r="T115" s="29">
        <v>31.498000000000001</v>
      </c>
      <c r="U115" s="31">
        <v>0.96499999999999997</v>
      </c>
      <c r="V115" s="29">
        <v>9.891</v>
      </c>
      <c r="W115" s="31">
        <v>0.26500000000000001</v>
      </c>
      <c r="X115" s="29">
        <v>9.4770000000000003</v>
      </c>
      <c r="Y115" s="31">
        <v>0.26800000000000002</v>
      </c>
      <c r="Z115" s="29">
        <v>21.186</v>
      </c>
      <c r="AA115" s="31">
        <v>0.38400000000000001</v>
      </c>
      <c r="AB115" s="29">
        <v>23.919</v>
      </c>
      <c r="AC115" s="31">
        <v>0.39900000000000002</v>
      </c>
      <c r="AD115" s="29">
        <v>35.527000000000001</v>
      </c>
      <c r="AE115" s="31">
        <v>0.45200000000000001</v>
      </c>
      <c r="AF115" s="31">
        <v>0.97599999999999998</v>
      </c>
      <c r="AG115" s="31">
        <v>0.17699999999999999</v>
      </c>
      <c r="AH115" s="31">
        <v>1.986</v>
      </c>
      <c r="AI115" s="31">
        <v>0.25600000000000001</v>
      </c>
      <c r="AJ115" s="31">
        <v>9.532</v>
      </c>
      <c r="AK115" s="31">
        <v>0.57299999999999995</v>
      </c>
      <c r="AL115" s="31">
        <v>18.981000000000002</v>
      </c>
      <c r="AM115" s="31">
        <v>0.74099999999999999</v>
      </c>
      <c r="AN115" s="31">
        <v>68.525000000000006</v>
      </c>
      <c r="AO115" s="31">
        <v>0.88</v>
      </c>
      <c r="AP115" s="31">
        <v>0.98399999999999999</v>
      </c>
      <c r="AQ115" s="31">
        <v>0.20100000000000001</v>
      </c>
      <c r="AR115" s="31">
        <v>1.6339999999999999</v>
      </c>
      <c r="AS115" s="31">
        <v>0.26700000000000002</v>
      </c>
      <c r="AT115" s="31">
        <v>11.385999999999999</v>
      </c>
      <c r="AU115" s="31">
        <v>0.66800000000000004</v>
      </c>
      <c r="AV115" s="31">
        <v>27.047999999999998</v>
      </c>
      <c r="AW115" s="31">
        <v>0.94</v>
      </c>
      <c r="AX115" s="31">
        <v>58.947000000000003</v>
      </c>
      <c r="AY115" s="31">
        <v>1.0349999999999999</v>
      </c>
      <c r="AZ115" s="31">
        <v>3.7290000000000001</v>
      </c>
      <c r="BA115" s="31">
        <v>0.41</v>
      </c>
      <c r="BB115" s="31">
        <v>6.1589999999999998</v>
      </c>
      <c r="BC115" s="31">
        <v>0.51</v>
      </c>
      <c r="BD115" s="31">
        <v>21.097000000000001</v>
      </c>
      <c r="BE115" s="31">
        <v>0.86799999999999999</v>
      </c>
      <c r="BF115" s="31">
        <v>28.434000000000001</v>
      </c>
      <c r="BG115" s="31">
        <v>0.96899999999999997</v>
      </c>
      <c r="BH115" s="31">
        <v>40.581000000000003</v>
      </c>
      <c r="BI115" s="31">
        <v>1.03</v>
      </c>
      <c r="BJ115" s="31">
        <v>2.6819999999999999</v>
      </c>
      <c r="BK115" s="31">
        <v>0.32100000000000001</v>
      </c>
      <c r="BL115" s="31">
        <v>3.4729999999999999</v>
      </c>
      <c r="BM115" s="31">
        <v>0.37</v>
      </c>
      <c r="BN115" s="31">
        <v>15.202999999999999</v>
      </c>
      <c r="BO115" s="31">
        <v>0.73899999999999999</v>
      </c>
      <c r="BP115" s="31">
        <v>26.099</v>
      </c>
      <c r="BQ115" s="31">
        <v>0.93</v>
      </c>
      <c r="BR115" s="31">
        <v>52.542000000000002</v>
      </c>
      <c r="BS115" s="31">
        <v>1.0349999999999999</v>
      </c>
      <c r="BT115" s="31">
        <v>3.2650000000000001</v>
      </c>
      <c r="BU115" s="31">
        <v>0.28899999999999998</v>
      </c>
      <c r="BV115" s="31">
        <v>5.6609999999999996</v>
      </c>
      <c r="BW115" s="31">
        <v>0.38200000000000001</v>
      </c>
      <c r="BX115" s="31">
        <v>22.024000000000001</v>
      </c>
      <c r="BY115" s="31">
        <v>0.70199999999999996</v>
      </c>
      <c r="BZ115" s="31">
        <v>30.137</v>
      </c>
      <c r="CA115" s="31">
        <v>0.79300000000000004</v>
      </c>
      <c r="CB115" s="31">
        <v>38.912999999999997</v>
      </c>
      <c r="CC115" s="31">
        <v>0.83499999999999996</v>
      </c>
      <c r="CD115" s="31">
        <v>1.127</v>
      </c>
      <c r="CE115" s="31">
        <v>0.18</v>
      </c>
      <c r="CF115" s="31">
        <v>2.1880000000000002</v>
      </c>
      <c r="CG115" s="31">
        <v>0.251</v>
      </c>
      <c r="CH115" s="31">
        <v>12.598000000000001</v>
      </c>
      <c r="CI115" s="31">
        <v>0.54800000000000004</v>
      </c>
      <c r="CJ115" s="31">
        <v>26.341999999999999</v>
      </c>
      <c r="CK115" s="31">
        <v>0.73599999999999999</v>
      </c>
      <c r="CL115" s="31">
        <v>57.744999999999997</v>
      </c>
      <c r="CM115" s="31">
        <v>0.83099999999999996</v>
      </c>
      <c r="CN115" s="31">
        <v>7.4210000000000003</v>
      </c>
      <c r="CO115" s="31">
        <v>0.434</v>
      </c>
      <c r="CP115" s="31">
        <v>8.9719999999999995</v>
      </c>
      <c r="CQ115" s="31">
        <v>0.46100000000000002</v>
      </c>
      <c r="CR115" s="31">
        <v>28.271000000000001</v>
      </c>
      <c r="CS115" s="31">
        <v>0.76100000000000001</v>
      </c>
      <c r="CT115" s="31">
        <v>29.794</v>
      </c>
      <c r="CU115" s="31">
        <v>0.77900000000000003</v>
      </c>
      <c r="CV115" s="31">
        <v>25.542000000000002</v>
      </c>
      <c r="CW115" s="31">
        <v>0.74</v>
      </c>
      <c r="CX115" s="31">
        <v>4.806</v>
      </c>
      <c r="CY115" s="31">
        <v>0.443</v>
      </c>
      <c r="CZ115" s="31">
        <v>7.2309999999999999</v>
      </c>
      <c r="DA115" s="31">
        <v>0.54800000000000004</v>
      </c>
      <c r="DB115" s="31">
        <v>20.928999999999998</v>
      </c>
      <c r="DC115" s="31">
        <v>0.85399999999999998</v>
      </c>
      <c r="DD115" s="31">
        <v>29.248999999999999</v>
      </c>
      <c r="DE115" s="31">
        <v>0.96799999999999997</v>
      </c>
      <c r="DF115" s="31">
        <v>37.783999999999999</v>
      </c>
      <c r="DG115" s="31">
        <v>1.0149999999999999</v>
      </c>
      <c r="DH115" s="31">
        <v>10.013</v>
      </c>
      <c r="DI115" s="31">
        <v>0.6</v>
      </c>
      <c r="DJ115" s="31">
        <v>10.167</v>
      </c>
      <c r="DK115" s="31">
        <v>0.621</v>
      </c>
      <c r="DL115" s="31">
        <v>25.803000000000001</v>
      </c>
      <c r="DM115" s="31">
        <v>0.90900000000000003</v>
      </c>
      <c r="DN115" s="31">
        <v>24.768000000000001</v>
      </c>
      <c r="DO115" s="31">
        <v>0.92200000000000004</v>
      </c>
      <c r="DP115" s="31">
        <v>29.248000000000001</v>
      </c>
      <c r="DQ115" s="31">
        <v>0.94099999999999995</v>
      </c>
      <c r="DR115" s="31">
        <v>4.34</v>
      </c>
      <c r="DS115" s="31">
        <v>0.371</v>
      </c>
      <c r="DT115" s="31">
        <v>6.181</v>
      </c>
      <c r="DU115" s="31">
        <v>0.437</v>
      </c>
      <c r="DV115" s="31">
        <v>16.466999999999999</v>
      </c>
      <c r="DW115" s="31">
        <v>0.68100000000000005</v>
      </c>
      <c r="DX115" s="31">
        <v>22.687999999999999</v>
      </c>
      <c r="DY115" s="31">
        <v>0.80200000000000005</v>
      </c>
      <c r="DZ115" s="31">
        <v>50.323</v>
      </c>
      <c r="EA115" s="31">
        <v>0.93100000000000005</v>
      </c>
      <c r="EB115" s="31">
        <v>3.6560000000000001</v>
      </c>
      <c r="EC115" s="31">
        <v>0.372</v>
      </c>
      <c r="ED115" s="31">
        <v>7.3849999999999998</v>
      </c>
      <c r="EE115" s="31">
        <v>0.53100000000000003</v>
      </c>
      <c r="EF115" s="31">
        <v>17.997</v>
      </c>
      <c r="EG115" s="31">
        <v>0.80700000000000005</v>
      </c>
      <c r="EH115" s="31">
        <v>24.507000000000001</v>
      </c>
      <c r="EI115" s="31">
        <v>0.91500000000000004</v>
      </c>
      <c r="EJ115" s="31">
        <v>46.454000000000001</v>
      </c>
      <c r="EK115" s="31">
        <v>1.048</v>
      </c>
      <c r="EL115" s="31">
        <v>1.849</v>
      </c>
      <c r="EM115" s="31">
        <v>8.7999999999999995E-2</v>
      </c>
      <c r="EN115" s="31">
        <v>2.7290000000000001</v>
      </c>
      <c r="EO115" s="31">
        <v>0.111</v>
      </c>
      <c r="EP115" s="31">
        <v>24.728999999999999</v>
      </c>
      <c r="EQ115" s="31">
        <v>0.29199999999999998</v>
      </c>
      <c r="ER115" s="31">
        <v>34.332000000000001</v>
      </c>
      <c r="ES115" s="31">
        <v>0.32500000000000001</v>
      </c>
      <c r="ET115" s="31">
        <v>36.360999999999997</v>
      </c>
      <c r="EU115" s="31">
        <v>0.34100000000000003</v>
      </c>
    </row>
    <row r="116" spans="1:151" ht="12" customHeight="1" x14ac:dyDescent="0.25">
      <c r="A116" s="17" t="s">
        <v>92</v>
      </c>
      <c r="B116" s="29">
        <v>4.3600000000000003</v>
      </c>
      <c r="C116" s="31">
        <v>0.76</v>
      </c>
      <c r="D116" s="29">
        <v>7.2229999999999999</v>
      </c>
      <c r="E116" s="31">
        <v>0.97799999999999998</v>
      </c>
      <c r="F116" s="29">
        <v>24.247</v>
      </c>
      <c r="G116" s="31">
        <v>1.6379999999999999</v>
      </c>
      <c r="H116" s="29">
        <v>31.826000000000001</v>
      </c>
      <c r="I116" s="31">
        <v>1.796</v>
      </c>
      <c r="J116" s="29">
        <v>32.344000000000001</v>
      </c>
      <c r="K116" s="31">
        <v>1.8069999999999999</v>
      </c>
      <c r="L116" s="29">
        <v>12.047000000000001</v>
      </c>
      <c r="M116" s="31">
        <v>1.206</v>
      </c>
      <c r="N116" s="29">
        <v>12.833</v>
      </c>
      <c r="O116" s="31">
        <v>1.2749999999999999</v>
      </c>
      <c r="P116" s="29">
        <v>30.957999999999998</v>
      </c>
      <c r="Q116" s="31">
        <v>1.7829999999999999</v>
      </c>
      <c r="R116" s="29">
        <v>23.25</v>
      </c>
      <c r="S116" s="31">
        <v>1.637</v>
      </c>
      <c r="T116" s="29">
        <v>20.911999999999999</v>
      </c>
      <c r="U116" s="31">
        <v>1.5740000000000001</v>
      </c>
      <c r="V116" s="29">
        <v>15.901999999999999</v>
      </c>
      <c r="W116" s="31">
        <v>0.59499999999999997</v>
      </c>
      <c r="X116" s="29">
        <v>14.057</v>
      </c>
      <c r="Y116" s="31">
        <v>0.59099999999999997</v>
      </c>
      <c r="Z116" s="29">
        <v>21.268000000000001</v>
      </c>
      <c r="AA116" s="31">
        <v>0.72199999999999998</v>
      </c>
      <c r="AB116" s="29">
        <v>20.210999999999999</v>
      </c>
      <c r="AC116" s="31">
        <v>0.73</v>
      </c>
      <c r="AD116" s="29">
        <v>28.562000000000001</v>
      </c>
      <c r="AE116" s="31">
        <v>0.8</v>
      </c>
      <c r="AF116" s="31">
        <v>1.4610000000000001</v>
      </c>
      <c r="AG116" s="31">
        <v>0.38500000000000001</v>
      </c>
      <c r="AH116" s="31">
        <v>2.57</v>
      </c>
      <c r="AI116" s="31">
        <v>0.56299999999999994</v>
      </c>
      <c r="AJ116" s="31">
        <v>12.635</v>
      </c>
      <c r="AK116" s="31">
        <v>1.149</v>
      </c>
      <c r="AL116" s="31">
        <v>23.274999999999999</v>
      </c>
      <c r="AM116" s="31">
        <v>1.4319999999999999</v>
      </c>
      <c r="AN116" s="31">
        <v>60.058</v>
      </c>
      <c r="AO116" s="31">
        <v>1.681</v>
      </c>
      <c r="AP116" s="31">
        <v>0.98899999999999999</v>
      </c>
      <c r="AQ116" s="31">
        <v>0.36099999999999999</v>
      </c>
      <c r="AR116" s="31">
        <v>2.7639999999999998</v>
      </c>
      <c r="AS116" s="31">
        <v>0.60699999999999998</v>
      </c>
      <c r="AT116" s="31">
        <v>14.632999999999999</v>
      </c>
      <c r="AU116" s="31">
        <v>1.3560000000000001</v>
      </c>
      <c r="AV116" s="31">
        <v>30.434999999999999</v>
      </c>
      <c r="AW116" s="31">
        <v>1.7509999999999999</v>
      </c>
      <c r="AX116" s="31">
        <v>51.177999999999997</v>
      </c>
      <c r="AY116" s="31">
        <v>1.927</v>
      </c>
      <c r="AZ116" s="31">
        <v>6.1210000000000004</v>
      </c>
      <c r="BA116" s="31">
        <v>1.006</v>
      </c>
      <c r="BB116" s="31">
        <v>6.0919999999999996</v>
      </c>
      <c r="BC116" s="31">
        <v>0.94099999999999995</v>
      </c>
      <c r="BD116" s="31">
        <v>21.501999999999999</v>
      </c>
      <c r="BE116" s="31">
        <v>1.58</v>
      </c>
      <c r="BF116" s="31">
        <v>25.332000000000001</v>
      </c>
      <c r="BG116" s="31">
        <v>1.681</v>
      </c>
      <c r="BH116" s="31">
        <v>40.953000000000003</v>
      </c>
      <c r="BI116" s="31">
        <v>1.8720000000000001</v>
      </c>
      <c r="BJ116" s="31">
        <v>3.3</v>
      </c>
      <c r="BK116" s="31">
        <v>0.64800000000000002</v>
      </c>
      <c r="BL116" s="31">
        <v>4.5339999999999998</v>
      </c>
      <c r="BM116" s="31">
        <v>0.871</v>
      </c>
      <c r="BN116" s="31">
        <v>19.670000000000002</v>
      </c>
      <c r="BO116" s="31">
        <v>1.486</v>
      </c>
      <c r="BP116" s="31">
        <v>26.925000000000001</v>
      </c>
      <c r="BQ116" s="31">
        <v>1.7010000000000001</v>
      </c>
      <c r="BR116" s="31">
        <v>45.570999999999998</v>
      </c>
      <c r="BS116" s="31">
        <v>1.889</v>
      </c>
      <c r="BT116" s="31">
        <v>3.6520000000000001</v>
      </c>
      <c r="BU116" s="31">
        <v>0.52400000000000002</v>
      </c>
      <c r="BV116" s="31">
        <v>6.2629999999999999</v>
      </c>
      <c r="BW116" s="31">
        <v>0.71</v>
      </c>
      <c r="BX116" s="31">
        <v>26.727</v>
      </c>
      <c r="BY116" s="31">
        <v>1.355</v>
      </c>
      <c r="BZ116" s="31">
        <v>31.800999999999998</v>
      </c>
      <c r="CA116" s="31">
        <v>1.4219999999999999</v>
      </c>
      <c r="CB116" s="31">
        <v>31.556999999999999</v>
      </c>
      <c r="CC116" s="31">
        <v>1.409</v>
      </c>
      <c r="CD116" s="31">
        <v>2.968</v>
      </c>
      <c r="CE116" s="31">
        <v>0.48</v>
      </c>
      <c r="CF116" s="31">
        <v>4.1609999999999996</v>
      </c>
      <c r="CG116" s="31">
        <v>0.57599999999999996</v>
      </c>
      <c r="CH116" s="31">
        <v>18.393999999999998</v>
      </c>
      <c r="CI116" s="31">
        <v>1.1830000000000001</v>
      </c>
      <c r="CJ116" s="31">
        <v>30.974</v>
      </c>
      <c r="CK116" s="31">
        <v>1.349</v>
      </c>
      <c r="CL116" s="31">
        <v>43.502000000000002</v>
      </c>
      <c r="CM116" s="31">
        <v>1.48</v>
      </c>
      <c r="CN116" s="31">
        <v>9.8940000000000001</v>
      </c>
      <c r="CO116" s="31">
        <v>0.89200000000000002</v>
      </c>
      <c r="CP116" s="31">
        <v>12.066000000000001</v>
      </c>
      <c r="CQ116" s="31">
        <v>1.0469999999999999</v>
      </c>
      <c r="CR116" s="31">
        <v>31.306999999999999</v>
      </c>
      <c r="CS116" s="31">
        <v>1.3859999999999999</v>
      </c>
      <c r="CT116" s="31">
        <v>25.271000000000001</v>
      </c>
      <c r="CU116" s="31">
        <v>1.2909999999999999</v>
      </c>
      <c r="CV116" s="31">
        <v>21.463000000000001</v>
      </c>
      <c r="CW116" s="31">
        <v>1.2230000000000001</v>
      </c>
      <c r="CX116" s="31">
        <v>7.8109999999999999</v>
      </c>
      <c r="CY116" s="31">
        <v>0.93899999999999995</v>
      </c>
      <c r="CZ116" s="31">
        <v>8.8879999999999999</v>
      </c>
      <c r="DA116" s="31">
        <v>1.103</v>
      </c>
      <c r="DB116" s="31">
        <v>22.756</v>
      </c>
      <c r="DC116" s="31">
        <v>1.573</v>
      </c>
      <c r="DD116" s="31">
        <v>26.771999999999998</v>
      </c>
      <c r="DE116" s="31">
        <v>1.696</v>
      </c>
      <c r="DF116" s="31">
        <v>33.773000000000003</v>
      </c>
      <c r="DG116" s="31">
        <v>1.837</v>
      </c>
      <c r="DH116" s="31">
        <v>14.4</v>
      </c>
      <c r="DI116" s="31">
        <v>1.274</v>
      </c>
      <c r="DJ116" s="31">
        <v>13.654999999999999</v>
      </c>
      <c r="DK116" s="31">
        <v>1.3440000000000001</v>
      </c>
      <c r="DL116" s="31">
        <v>25.378</v>
      </c>
      <c r="DM116" s="31">
        <v>1.64</v>
      </c>
      <c r="DN116" s="31">
        <v>22.166</v>
      </c>
      <c r="DO116" s="31">
        <v>1.613</v>
      </c>
      <c r="DP116" s="31">
        <v>24.401</v>
      </c>
      <c r="DQ116" s="31">
        <v>1.6779999999999999</v>
      </c>
      <c r="DR116" s="31">
        <v>6.2110000000000003</v>
      </c>
      <c r="DS116" s="31">
        <v>0.78900000000000003</v>
      </c>
      <c r="DT116" s="31">
        <v>8.5500000000000007</v>
      </c>
      <c r="DU116" s="31">
        <v>0.95399999999999996</v>
      </c>
      <c r="DV116" s="31">
        <v>19.829999999999998</v>
      </c>
      <c r="DW116" s="31">
        <v>1.37</v>
      </c>
      <c r="DX116" s="31">
        <v>23.280999999999999</v>
      </c>
      <c r="DY116" s="31">
        <v>1.464</v>
      </c>
      <c r="DZ116" s="31">
        <v>42.128</v>
      </c>
      <c r="EA116" s="31">
        <v>1.6819999999999999</v>
      </c>
      <c r="EB116" s="31">
        <v>5.5860000000000003</v>
      </c>
      <c r="EC116" s="31">
        <v>0.79500000000000004</v>
      </c>
      <c r="ED116" s="31">
        <v>9.5640000000000001</v>
      </c>
      <c r="EE116" s="31">
        <v>1.1339999999999999</v>
      </c>
      <c r="EF116" s="31">
        <v>20.937999999999999</v>
      </c>
      <c r="EG116" s="31">
        <v>1.546</v>
      </c>
      <c r="EH116" s="31">
        <v>24.672999999999998</v>
      </c>
      <c r="EI116" s="31">
        <v>1.6919999999999999</v>
      </c>
      <c r="EJ116" s="31">
        <v>39.238999999999997</v>
      </c>
      <c r="EK116" s="31">
        <v>1.8720000000000001</v>
      </c>
      <c r="EL116" s="31">
        <v>2.536</v>
      </c>
      <c r="EM116" s="31">
        <v>0.183</v>
      </c>
      <c r="EN116" s="31">
        <v>8.0039999999999996</v>
      </c>
      <c r="EO116" s="31">
        <v>0.38400000000000001</v>
      </c>
      <c r="EP116" s="31">
        <v>24.731000000000002</v>
      </c>
      <c r="EQ116" s="31">
        <v>0.63700000000000001</v>
      </c>
      <c r="ER116" s="31">
        <v>26.271999999999998</v>
      </c>
      <c r="ES116" s="31">
        <v>0.59599999999999997</v>
      </c>
      <c r="ET116" s="31">
        <v>38.457000000000001</v>
      </c>
      <c r="EU116" s="31">
        <v>0.69599999999999995</v>
      </c>
    </row>
    <row r="117" spans="1:151" ht="12" customHeight="1" x14ac:dyDescent="0.25">
      <c r="A117" s="17" t="s">
        <v>93</v>
      </c>
      <c r="B117" s="29">
        <v>3.29</v>
      </c>
      <c r="C117" s="31">
        <v>1.6319999999999999</v>
      </c>
      <c r="D117" s="29">
        <v>8.4190000000000005</v>
      </c>
      <c r="E117" s="31">
        <v>2.996</v>
      </c>
      <c r="F117" s="29">
        <v>17.172999999999998</v>
      </c>
      <c r="G117" s="31">
        <v>3.8340000000000001</v>
      </c>
      <c r="H117" s="29">
        <v>31.137</v>
      </c>
      <c r="I117" s="31">
        <v>4.6740000000000004</v>
      </c>
      <c r="J117" s="29">
        <v>39.979999999999997</v>
      </c>
      <c r="K117" s="31">
        <v>4.883</v>
      </c>
      <c r="L117" s="29">
        <v>10.225</v>
      </c>
      <c r="M117" s="31">
        <v>3.6230000000000002</v>
      </c>
      <c r="N117" s="29">
        <v>17.102</v>
      </c>
      <c r="O117" s="31">
        <v>3.8849999999999998</v>
      </c>
      <c r="P117" s="29">
        <v>25.641999999999999</v>
      </c>
      <c r="Q117" s="31">
        <v>4.1420000000000003</v>
      </c>
      <c r="R117" s="29">
        <v>21.062000000000001</v>
      </c>
      <c r="S117" s="31">
        <v>3.9420000000000002</v>
      </c>
      <c r="T117" s="29">
        <v>25.969000000000001</v>
      </c>
      <c r="U117" s="31">
        <v>4.4160000000000004</v>
      </c>
      <c r="V117" s="29" t="s">
        <v>155</v>
      </c>
      <c r="W117" s="31" t="s">
        <v>155</v>
      </c>
      <c r="X117" s="29" t="s">
        <v>155</v>
      </c>
      <c r="Y117" s="31" t="s">
        <v>155</v>
      </c>
      <c r="Z117" s="29" t="s">
        <v>155</v>
      </c>
      <c r="AA117" s="31" t="s">
        <v>155</v>
      </c>
      <c r="AB117" s="29" t="s">
        <v>155</v>
      </c>
      <c r="AC117" s="31" t="s">
        <v>155</v>
      </c>
      <c r="AD117" s="29" t="s">
        <v>155</v>
      </c>
      <c r="AE117" s="31" t="s">
        <v>155</v>
      </c>
      <c r="AF117" s="31">
        <v>0.57299999999999995</v>
      </c>
      <c r="AG117" s="31">
        <v>0.55900000000000005</v>
      </c>
      <c r="AH117" s="31">
        <v>4.415</v>
      </c>
      <c r="AI117" s="31">
        <v>1.806</v>
      </c>
      <c r="AJ117" s="31">
        <v>10.613</v>
      </c>
      <c r="AK117" s="31">
        <v>2.6070000000000002</v>
      </c>
      <c r="AL117" s="31">
        <v>19.742999999999999</v>
      </c>
      <c r="AM117" s="31">
        <v>3.3879999999999999</v>
      </c>
      <c r="AN117" s="31">
        <v>64.656000000000006</v>
      </c>
      <c r="AO117" s="31">
        <v>4.1980000000000004</v>
      </c>
      <c r="AP117" s="31">
        <v>1.3129999999999999</v>
      </c>
      <c r="AQ117" s="31">
        <v>0.86399999999999999</v>
      </c>
      <c r="AR117" s="31">
        <v>3.7829999999999999</v>
      </c>
      <c r="AS117" s="31">
        <v>1.992</v>
      </c>
      <c r="AT117" s="31">
        <v>11.975</v>
      </c>
      <c r="AU117" s="31">
        <v>3.2480000000000002</v>
      </c>
      <c r="AV117" s="31">
        <v>29.113</v>
      </c>
      <c r="AW117" s="31">
        <v>4.4160000000000004</v>
      </c>
      <c r="AX117" s="31">
        <v>53.816000000000003</v>
      </c>
      <c r="AY117" s="31">
        <v>5.0049999999999999</v>
      </c>
      <c r="AZ117" s="31">
        <v>3.0619999999999998</v>
      </c>
      <c r="BA117" s="31">
        <v>1.865</v>
      </c>
      <c r="BB117" s="31">
        <v>8.1029999999999998</v>
      </c>
      <c r="BC117" s="31">
        <v>3.0110000000000001</v>
      </c>
      <c r="BD117" s="31">
        <v>22.079000000000001</v>
      </c>
      <c r="BE117" s="31">
        <v>4.2779999999999996</v>
      </c>
      <c r="BF117" s="31">
        <v>25.170999999999999</v>
      </c>
      <c r="BG117" s="31">
        <v>4.2320000000000002</v>
      </c>
      <c r="BH117" s="31">
        <v>41.585000000000001</v>
      </c>
      <c r="BI117" s="31">
        <v>4.9619999999999997</v>
      </c>
      <c r="BJ117" s="31">
        <v>4.1520000000000001</v>
      </c>
      <c r="BK117" s="31">
        <v>1.8779999999999999</v>
      </c>
      <c r="BL117" s="31">
        <v>7.1879999999999997</v>
      </c>
      <c r="BM117" s="31">
        <v>2.5339999999999998</v>
      </c>
      <c r="BN117" s="31">
        <v>14.957000000000001</v>
      </c>
      <c r="BO117" s="31">
        <v>3.6840000000000002</v>
      </c>
      <c r="BP117" s="31">
        <v>25.608000000000001</v>
      </c>
      <c r="BQ117" s="31">
        <v>4.4589999999999996</v>
      </c>
      <c r="BR117" s="31">
        <v>48.094999999999999</v>
      </c>
      <c r="BS117" s="31">
        <v>5.0199999999999996</v>
      </c>
      <c r="BT117" s="31">
        <v>1.9690000000000001</v>
      </c>
      <c r="BU117" s="31">
        <v>1.042</v>
      </c>
      <c r="BV117" s="31">
        <v>5.8579999999999997</v>
      </c>
      <c r="BW117" s="31">
        <v>1.8140000000000001</v>
      </c>
      <c r="BX117" s="31">
        <v>14.836</v>
      </c>
      <c r="BY117" s="31">
        <v>2.9239999999999999</v>
      </c>
      <c r="BZ117" s="31">
        <v>26.556999999999999</v>
      </c>
      <c r="CA117" s="31">
        <v>3.4540000000000002</v>
      </c>
      <c r="CB117" s="31">
        <v>50.78</v>
      </c>
      <c r="CC117" s="31">
        <v>3.9980000000000002</v>
      </c>
      <c r="CD117" s="31">
        <v>2.1309999999999998</v>
      </c>
      <c r="CE117" s="31">
        <v>0.90500000000000003</v>
      </c>
      <c r="CF117" s="31">
        <v>2.0129999999999999</v>
      </c>
      <c r="CG117" s="31">
        <v>1.26</v>
      </c>
      <c r="CH117" s="31">
        <v>14.744999999999999</v>
      </c>
      <c r="CI117" s="31">
        <v>2.4990000000000001</v>
      </c>
      <c r="CJ117" s="31">
        <v>25.408999999999999</v>
      </c>
      <c r="CK117" s="31">
        <v>2.97</v>
      </c>
      <c r="CL117" s="31">
        <v>55.701999999999998</v>
      </c>
      <c r="CM117" s="31">
        <v>3.6840000000000002</v>
      </c>
      <c r="CN117" s="31">
        <v>5.9260000000000002</v>
      </c>
      <c r="CO117" s="31">
        <v>2.383</v>
      </c>
      <c r="CP117" s="31">
        <v>13.355</v>
      </c>
      <c r="CQ117" s="31">
        <v>2.613</v>
      </c>
      <c r="CR117" s="31">
        <v>26.948</v>
      </c>
      <c r="CS117" s="31">
        <v>3.375</v>
      </c>
      <c r="CT117" s="31">
        <v>26.35</v>
      </c>
      <c r="CU117" s="31">
        <v>3.5510000000000002</v>
      </c>
      <c r="CV117" s="31">
        <v>27.420999999999999</v>
      </c>
      <c r="CW117" s="31">
        <v>3.4649999999999999</v>
      </c>
      <c r="CX117" s="31">
        <v>5.2329999999999997</v>
      </c>
      <c r="CY117" s="31">
        <v>1.9419999999999999</v>
      </c>
      <c r="CZ117" s="31">
        <v>11.093999999999999</v>
      </c>
      <c r="DA117" s="31">
        <v>3.51</v>
      </c>
      <c r="DB117" s="31">
        <v>21.402000000000001</v>
      </c>
      <c r="DC117" s="31">
        <v>4.1760000000000002</v>
      </c>
      <c r="DD117" s="31">
        <v>26.599</v>
      </c>
      <c r="DE117" s="31">
        <v>4.2759999999999998</v>
      </c>
      <c r="DF117" s="31">
        <v>35.673000000000002</v>
      </c>
      <c r="DG117" s="31">
        <v>4.8929999999999998</v>
      </c>
      <c r="DH117" s="31">
        <v>9.0039999999999996</v>
      </c>
      <c r="DI117" s="31">
        <v>2.6429999999999998</v>
      </c>
      <c r="DJ117" s="31">
        <v>10.48</v>
      </c>
      <c r="DK117" s="31">
        <v>3.17</v>
      </c>
      <c r="DL117" s="31">
        <v>31.734000000000002</v>
      </c>
      <c r="DM117" s="31">
        <v>4.7510000000000003</v>
      </c>
      <c r="DN117" s="31">
        <v>20.565000000000001</v>
      </c>
      <c r="DO117" s="31">
        <v>4.1619999999999999</v>
      </c>
      <c r="DP117" s="31">
        <v>28.218</v>
      </c>
      <c r="DQ117" s="31">
        <v>4.4740000000000002</v>
      </c>
      <c r="DR117" s="31">
        <v>4.4809999999999999</v>
      </c>
      <c r="DS117" s="31">
        <v>1.62</v>
      </c>
      <c r="DT117" s="31">
        <v>6.1870000000000003</v>
      </c>
      <c r="DU117" s="31">
        <v>2.2170000000000001</v>
      </c>
      <c r="DV117" s="31">
        <v>15.226000000000001</v>
      </c>
      <c r="DW117" s="31">
        <v>3.0960000000000001</v>
      </c>
      <c r="DX117" s="31">
        <v>25.350999999999999</v>
      </c>
      <c r="DY117" s="31">
        <v>3.9390000000000001</v>
      </c>
      <c r="DZ117" s="31">
        <v>48.755000000000003</v>
      </c>
      <c r="EA117" s="31">
        <v>4.5339999999999998</v>
      </c>
      <c r="EB117" s="31">
        <v>7.6050000000000004</v>
      </c>
      <c r="EC117" s="31">
        <v>2.335</v>
      </c>
      <c r="ED117" s="31">
        <v>7.4530000000000003</v>
      </c>
      <c r="EE117" s="31">
        <v>2.714</v>
      </c>
      <c r="EF117" s="31">
        <v>21.587</v>
      </c>
      <c r="EG117" s="31">
        <v>4.1539999999999999</v>
      </c>
      <c r="EH117" s="31">
        <v>21.734999999999999</v>
      </c>
      <c r="EI117" s="31">
        <v>4.0179999999999998</v>
      </c>
      <c r="EJ117" s="31">
        <v>41.62</v>
      </c>
      <c r="EK117" s="31">
        <v>5.04</v>
      </c>
      <c r="EL117" s="31" t="s">
        <v>155</v>
      </c>
      <c r="EM117" s="31" t="s">
        <v>155</v>
      </c>
      <c r="EN117" s="31" t="s">
        <v>155</v>
      </c>
      <c r="EO117" s="31" t="s">
        <v>155</v>
      </c>
      <c r="EP117" s="31" t="s">
        <v>155</v>
      </c>
      <c r="EQ117" s="31" t="s">
        <v>155</v>
      </c>
      <c r="ER117" s="31" t="s">
        <v>155</v>
      </c>
      <c r="ES117" s="31" t="s">
        <v>155</v>
      </c>
      <c r="ET117" s="31" t="s">
        <v>155</v>
      </c>
      <c r="EU117" s="31" t="s">
        <v>155</v>
      </c>
    </row>
    <row r="118" spans="1:151" ht="12" customHeight="1" x14ac:dyDescent="0.25">
      <c r="B118" s="29"/>
      <c r="C118" s="31"/>
      <c r="D118" s="29"/>
      <c r="E118" s="31"/>
      <c r="F118" s="29"/>
      <c r="G118" s="31"/>
      <c r="H118" s="29"/>
      <c r="I118" s="31"/>
      <c r="J118" s="29"/>
      <c r="K118" s="31"/>
      <c r="L118" s="29"/>
      <c r="M118" s="31"/>
      <c r="N118" s="29"/>
      <c r="O118" s="31"/>
      <c r="P118" s="29"/>
      <c r="Q118" s="31"/>
      <c r="R118" s="29"/>
      <c r="S118" s="31"/>
      <c r="T118" s="29"/>
      <c r="U118" s="31"/>
      <c r="V118" s="29"/>
      <c r="W118" s="31"/>
      <c r="X118" s="29"/>
      <c r="Y118" s="31"/>
      <c r="Z118" s="29"/>
      <c r="AA118" s="31"/>
      <c r="AB118" s="29"/>
      <c r="AC118" s="31"/>
      <c r="AD118" s="29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1"/>
      <c r="BO118" s="31"/>
      <c r="BP118" s="31"/>
      <c r="BQ118" s="31"/>
      <c r="BR118" s="31"/>
      <c r="BS118" s="31"/>
      <c r="BT118" s="31"/>
      <c r="BU118" s="31"/>
      <c r="BV118" s="31"/>
      <c r="BW118" s="31"/>
      <c r="BX118" s="31"/>
      <c r="BY118" s="31"/>
      <c r="BZ118" s="31"/>
      <c r="CA118" s="31"/>
      <c r="CB118" s="31"/>
      <c r="CC118" s="31"/>
      <c r="CD118" s="31"/>
      <c r="CE118" s="31"/>
      <c r="CF118" s="31"/>
      <c r="CG118" s="31"/>
      <c r="CH118" s="31"/>
      <c r="CI118" s="31"/>
      <c r="CJ118" s="31"/>
      <c r="CK118" s="31"/>
      <c r="CL118" s="31"/>
      <c r="CM118" s="31"/>
      <c r="CN118" s="31"/>
      <c r="CO118" s="31"/>
      <c r="CP118" s="31"/>
      <c r="CQ118" s="31"/>
      <c r="CR118" s="31"/>
      <c r="CS118" s="31"/>
      <c r="CT118" s="31"/>
      <c r="CU118" s="31"/>
      <c r="CV118" s="31"/>
      <c r="CW118" s="31"/>
      <c r="CX118" s="31"/>
      <c r="CY118" s="31"/>
      <c r="CZ118" s="31"/>
      <c r="DA118" s="31"/>
      <c r="DB118" s="31"/>
      <c r="DC118" s="31"/>
      <c r="DD118" s="31"/>
      <c r="DE118" s="31"/>
      <c r="DF118" s="31"/>
      <c r="DG118" s="31"/>
      <c r="DH118" s="31"/>
      <c r="DI118" s="31"/>
      <c r="DJ118" s="31"/>
      <c r="DK118" s="31"/>
      <c r="DL118" s="31"/>
      <c r="DM118" s="31"/>
      <c r="DN118" s="31"/>
      <c r="DO118" s="31"/>
      <c r="DP118" s="31"/>
      <c r="DQ118" s="31"/>
      <c r="DR118" s="31"/>
      <c r="DS118" s="31"/>
      <c r="DT118" s="31"/>
      <c r="DU118" s="31"/>
      <c r="DV118" s="31"/>
      <c r="DW118" s="31"/>
      <c r="DX118" s="31"/>
      <c r="DY118" s="31"/>
      <c r="DZ118" s="31"/>
      <c r="EA118" s="31"/>
      <c r="EB118" s="31"/>
      <c r="EC118" s="31"/>
      <c r="ED118" s="31"/>
      <c r="EE118" s="31"/>
      <c r="EF118" s="31"/>
      <c r="EG118" s="31"/>
      <c r="EH118" s="31"/>
      <c r="EI118" s="31"/>
      <c r="EJ118" s="31"/>
      <c r="EK118" s="31"/>
      <c r="EL118" s="31"/>
      <c r="EM118" s="31"/>
      <c r="EN118" s="31"/>
      <c r="EO118" s="31"/>
      <c r="EP118" s="31"/>
      <c r="EQ118" s="31"/>
      <c r="ER118" s="31"/>
      <c r="ES118" s="31"/>
      <c r="ET118" s="31"/>
      <c r="EU118" s="31"/>
    </row>
    <row r="119" spans="1:151" ht="12" customHeight="1" x14ac:dyDescent="0.25">
      <c r="A119" s="15" t="s">
        <v>32</v>
      </c>
      <c r="B119" s="42"/>
      <c r="C119" s="43"/>
      <c r="D119" s="42"/>
      <c r="E119" s="43"/>
      <c r="F119" s="42"/>
      <c r="G119" s="43"/>
      <c r="H119" s="42"/>
      <c r="I119" s="43"/>
      <c r="J119" s="42"/>
      <c r="K119" s="43"/>
      <c r="L119" s="42"/>
      <c r="M119" s="43"/>
      <c r="N119" s="42"/>
      <c r="O119" s="43"/>
      <c r="P119" s="42"/>
      <c r="Q119" s="43"/>
      <c r="R119" s="42"/>
      <c r="S119" s="43"/>
      <c r="T119" s="42"/>
      <c r="U119" s="43"/>
      <c r="V119" s="42"/>
      <c r="W119" s="43"/>
      <c r="X119" s="42"/>
      <c r="Y119" s="43"/>
      <c r="Z119" s="42"/>
      <c r="AA119" s="43"/>
      <c r="AB119" s="42"/>
      <c r="AC119" s="43"/>
      <c r="AD119" s="42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O119" s="43"/>
      <c r="BP119" s="43"/>
      <c r="BQ119" s="43"/>
      <c r="BR119" s="43"/>
      <c r="BS119" s="43"/>
      <c r="BT119" s="43"/>
      <c r="BU119" s="43"/>
      <c r="BV119" s="43"/>
      <c r="BW119" s="43"/>
      <c r="BX119" s="43"/>
      <c r="BY119" s="43"/>
      <c r="BZ119" s="43"/>
      <c r="CA119" s="43"/>
      <c r="CB119" s="43"/>
      <c r="CC119" s="43"/>
      <c r="CD119" s="43"/>
      <c r="CE119" s="43"/>
      <c r="CF119" s="43"/>
      <c r="CG119" s="43"/>
      <c r="CH119" s="43"/>
      <c r="CI119" s="43"/>
      <c r="CJ119" s="43"/>
      <c r="CK119" s="43"/>
      <c r="CL119" s="43"/>
      <c r="CM119" s="43"/>
      <c r="CN119" s="43"/>
      <c r="CO119" s="43"/>
      <c r="CP119" s="43"/>
      <c r="CQ119" s="43"/>
      <c r="CR119" s="43"/>
      <c r="CS119" s="43"/>
      <c r="CT119" s="43"/>
      <c r="CU119" s="43"/>
      <c r="CV119" s="43"/>
      <c r="CW119" s="43"/>
      <c r="CX119" s="43"/>
      <c r="CY119" s="43"/>
      <c r="CZ119" s="43"/>
      <c r="DA119" s="43"/>
      <c r="DB119" s="43"/>
      <c r="DC119" s="43"/>
      <c r="DD119" s="43"/>
      <c r="DE119" s="43"/>
      <c r="DF119" s="43"/>
      <c r="DG119" s="43"/>
      <c r="DH119" s="43"/>
      <c r="DI119" s="43"/>
      <c r="DJ119" s="43"/>
      <c r="DK119" s="43"/>
      <c r="DL119" s="43"/>
      <c r="DM119" s="43"/>
      <c r="DN119" s="43"/>
      <c r="DO119" s="43"/>
      <c r="DP119" s="43"/>
      <c r="DQ119" s="43"/>
      <c r="DR119" s="43"/>
      <c r="DS119" s="43"/>
      <c r="DT119" s="43"/>
      <c r="DU119" s="43"/>
      <c r="DV119" s="43"/>
      <c r="DW119" s="43"/>
      <c r="DX119" s="43"/>
      <c r="DY119" s="43"/>
      <c r="DZ119" s="43"/>
      <c r="EA119" s="43"/>
      <c r="EB119" s="43"/>
      <c r="EC119" s="43"/>
      <c r="ED119" s="43"/>
      <c r="EE119" s="43"/>
      <c r="EF119" s="43"/>
      <c r="EG119" s="43"/>
      <c r="EH119" s="43"/>
      <c r="EI119" s="43"/>
      <c r="EJ119" s="43"/>
      <c r="EK119" s="43"/>
      <c r="EL119" s="43"/>
      <c r="EM119" s="43"/>
      <c r="EN119" s="43"/>
      <c r="EO119" s="43"/>
      <c r="EP119" s="43"/>
      <c r="EQ119" s="43"/>
      <c r="ER119" s="43"/>
      <c r="ES119" s="43"/>
      <c r="ET119" s="43"/>
      <c r="EU119" s="43"/>
    </row>
    <row r="120" spans="1:151" ht="12" customHeight="1" x14ac:dyDescent="0.25">
      <c r="A120" s="2" t="s">
        <v>33</v>
      </c>
      <c r="B120" s="29">
        <v>3.2410000000000001</v>
      </c>
      <c r="C120" s="31">
        <v>0.57999999999999996</v>
      </c>
      <c r="D120" s="29">
        <v>6.5949999999999998</v>
      </c>
      <c r="E120" s="31">
        <v>0.85599999999999998</v>
      </c>
      <c r="F120" s="29">
        <v>22.827999999999999</v>
      </c>
      <c r="G120" s="31">
        <v>1.397</v>
      </c>
      <c r="H120" s="29">
        <v>31.370999999999999</v>
      </c>
      <c r="I120" s="31">
        <v>1.548</v>
      </c>
      <c r="J120" s="29">
        <v>35.963999999999999</v>
      </c>
      <c r="K120" s="31">
        <v>1.625</v>
      </c>
      <c r="L120" s="29">
        <v>9.1829999999999998</v>
      </c>
      <c r="M120" s="31">
        <v>0.95199999999999996</v>
      </c>
      <c r="N120" s="29">
        <v>12.069000000000001</v>
      </c>
      <c r="O120" s="31">
        <v>1.089</v>
      </c>
      <c r="P120" s="29">
        <v>27.385000000000002</v>
      </c>
      <c r="Q120" s="31">
        <v>1.4730000000000001</v>
      </c>
      <c r="R120" s="29">
        <v>24.643999999999998</v>
      </c>
      <c r="S120" s="31">
        <v>1.482</v>
      </c>
      <c r="T120" s="29">
        <v>26.719000000000001</v>
      </c>
      <c r="U120" s="31">
        <v>1.472</v>
      </c>
      <c r="V120" s="29">
        <v>14.502000000000001</v>
      </c>
      <c r="W120" s="31">
        <v>0.56200000000000006</v>
      </c>
      <c r="X120" s="29">
        <v>10.635999999999999</v>
      </c>
      <c r="Y120" s="31">
        <v>0.50800000000000001</v>
      </c>
      <c r="Z120" s="29">
        <v>20.033000000000001</v>
      </c>
      <c r="AA120" s="31">
        <v>0.67700000000000005</v>
      </c>
      <c r="AB120" s="29">
        <v>20.908999999999999</v>
      </c>
      <c r="AC120" s="31">
        <v>0.69199999999999995</v>
      </c>
      <c r="AD120" s="29">
        <v>33.918999999999997</v>
      </c>
      <c r="AE120" s="31">
        <v>0.87</v>
      </c>
      <c r="AF120" s="31">
        <v>1.3280000000000001</v>
      </c>
      <c r="AG120" s="31">
        <v>0.307</v>
      </c>
      <c r="AH120" s="31">
        <v>2.8559999999999999</v>
      </c>
      <c r="AI120" s="31">
        <v>0.504</v>
      </c>
      <c r="AJ120" s="31">
        <v>11.071999999999999</v>
      </c>
      <c r="AK120" s="31">
        <v>0.94799999999999995</v>
      </c>
      <c r="AL120" s="31">
        <v>20.181999999999999</v>
      </c>
      <c r="AM120" s="31">
        <v>1.1519999999999999</v>
      </c>
      <c r="AN120" s="31">
        <v>64.561999999999998</v>
      </c>
      <c r="AO120" s="31">
        <v>1.4390000000000001</v>
      </c>
      <c r="AP120" s="31">
        <v>0.98399999999999999</v>
      </c>
      <c r="AQ120" s="31">
        <v>0.307</v>
      </c>
      <c r="AR120" s="31">
        <v>3.262</v>
      </c>
      <c r="AS120" s="31">
        <v>0.62</v>
      </c>
      <c r="AT120" s="31">
        <v>13.304</v>
      </c>
      <c r="AU120" s="31">
        <v>1.135</v>
      </c>
      <c r="AV120" s="31">
        <v>27.832000000000001</v>
      </c>
      <c r="AW120" s="31">
        <v>1.498</v>
      </c>
      <c r="AX120" s="31">
        <v>54.619</v>
      </c>
      <c r="AY120" s="31">
        <v>1.6679999999999999</v>
      </c>
      <c r="AZ120" s="31">
        <v>4.508</v>
      </c>
      <c r="BA120" s="31">
        <v>0.77800000000000002</v>
      </c>
      <c r="BB120" s="31">
        <v>7.218</v>
      </c>
      <c r="BC120" s="31">
        <v>0.92400000000000004</v>
      </c>
      <c r="BD120" s="31">
        <v>22.338999999999999</v>
      </c>
      <c r="BE120" s="31">
        <v>1.3939999999999999</v>
      </c>
      <c r="BF120" s="31">
        <v>26.097000000000001</v>
      </c>
      <c r="BG120" s="31">
        <v>1.474</v>
      </c>
      <c r="BH120" s="31">
        <v>39.837000000000003</v>
      </c>
      <c r="BI120" s="31">
        <v>1.623</v>
      </c>
      <c r="BJ120" s="31">
        <v>4.8120000000000003</v>
      </c>
      <c r="BK120" s="31">
        <v>0.71</v>
      </c>
      <c r="BL120" s="31">
        <v>6.0759999999999996</v>
      </c>
      <c r="BM120" s="31">
        <v>0.84199999999999997</v>
      </c>
      <c r="BN120" s="31">
        <v>20.042000000000002</v>
      </c>
      <c r="BO120" s="31">
        <v>1.321</v>
      </c>
      <c r="BP120" s="31">
        <v>26.408999999999999</v>
      </c>
      <c r="BQ120" s="31">
        <v>1.4810000000000001</v>
      </c>
      <c r="BR120" s="31">
        <v>42.661000000000001</v>
      </c>
      <c r="BS120" s="31">
        <v>1.6479999999999999</v>
      </c>
      <c r="BT120" s="31">
        <v>3.2709999999999999</v>
      </c>
      <c r="BU120" s="31">
        <v>0.44900000000000001</v>
      </c>
      <c r="BV120" s="31">
        <v>7.1440000000000001</v>
      </c>
      <c r="BW120" s="31">
        <v>0.68700000000000006</v>
      </c>
      <c r="BX120" s="31">
        <v>25.785</v>
      </c>
      <c r="BY120" s="31">
        <v>1.1679999999999999</v>
      </c>
      <c r="BZ120" s="31">
        <v>29.591999999999999</v>
      </c>
      <c r="CA120" s="31">
        <v>1.28</v>
      </c>
      <c r="CB120" s="31">
        <v>34.207999999999998</v>
      </c>
      <c r="CC120" s="31">
        <v>1.274</v>
      </c>
      <c r="CD120" s="31">
        <v>1.833</v>
      </c>
      <c r="CE120" s="31">
        <v>0.34200000000000003</v>
      </c>
      <c r="CF120" s="31">
        <v>3.3109999999999999</v>
      </c>
      <c r="CG120" s="31">
        <v>0.47699999999999998</v>
      </c>
      <c r="CH120" s="31">
        <v>16.009</v>
      </c>
      <c r="CI120" s="31">
        <v>1.01</v>
      </c>
      <c r="CJ120" s="31">
        <v>28.16</v>
      </c>
      <c r="CK120" s="31">
        <v>1.181</v>
      </c>
      <c r="CL120" s="31">
        <v>50.686999999999998</v>
      </c>
      <c r="CM120" s="31">
        <v>1.325</v>
      </c>
      <c r="CN120" s="31">
        <v>8.9770000000000003</v>
      </c>
      <c r="CO120" s="31">
        <v>0.753</v>
      </c>
      <c r="CP120" s="31">
        <v>11.170999999999999</v>
      </c>
      <c r="CQ120" s="31">
        <v>0.86</v>
      </c>
      <c r="CR120" s="31">
        <v>29.716000000000001</v>
      </c>
      <c r="CS120" s="31">
        <v>1.238</v>
      </c>
      <c r="CT120" s="31">
        <v>26.896000000000001</v>
      </c>
      <c r="CU120" s="31">
        <v>1.179</v>
      </c>
      <c r="CV120" s="31">
        <v>23.239000000000001</v>
      </c>
      <c r="CW120" s="31">
        <v>1.1419999999999999</v>
      </c>
      <c r="CX120" s="31">
        <v>6.5179999999999998</v>
      </c>
      <c r="CY120" s="31">
        <v>0.78200000000000003</v>
      </c>
      <c r="CZ120" s="31">
        <v>9.35</v>
      </c>
      <c r="DA120" s="31">
        <v>1.0269999999999999</v>
      </c>
      <c r="DB120" s="31">
        <v>21.824000000000002</v>
      </c>
      <c r="DC120" s="31">
        <v>1.385</v>
      </c>
      <c r="DD120" s="31">
        <v>28.068000000000001</v>
      </c>
      <c r="DE120" s="31">
        <v>1.5049999999999999</v>
      </c>
      <c r="DF120" s="31">
        <v>34.24</v>
      </c>
      <c r="DG120" s="31">
        <v>1.577</v>
      </c>
      <c r="DH120" s="31">
        <v>13.247999999999999</v>
      </c>
      <c r="DI120" s="31">
        <v>1.0840000000000001</v>
      </c>
      <c r="DJ120" s="31">
        <v>11.554</v>
      </c>
      <c r="DK120" s="31">
        <v>1.111</v>
      </c>
      <c r="DL120" s="31">
        <v>26.853000000000002</v>
      </c>
      <c r="DM120" s="31">
        <v>1.468</v>
      </c>
      <c r="DN120" s="31">
        <v>21.523</v>
      </c>
      <c r="DO120" s="31">
        <v>1.399</v>
      </c>
      <c r="DP120" s="31">
        <v>26.821999999999999</v>
      </c>
      <c r="DQ120" s="31">
        <v>1.4770000000000001</v>
      </c>
      <c r="DR120" s="31">
        <v>5.6</v>
      </c>
      <c r="DS120" s="31">
        <v>0.65400000000000003</v>
      </c>
      <c r="DT120" s="31">
        <v>7.3470000000000004</v>
      </c>
      <c r="DU120" s="31">
        <v>0.73399999999999999</v>
      </c>
      <c r="DV120" s="31">
        <v>18.390999999999998</v>
      </c>
      <c r="DW120" s="31">
        <v>1.0940000000000001</v>
      </c>
      <c r="DX120" s="31">
        <v>21.974</v>
      </c>
      <c r="DY120" s="31">
        <v>1.2450000000000001</v>
      </c>
      <c r="DZ120" s="31">
        <v>46.688000000000002</v>
      </c>
      <c r="EA120" s="31">
        <v>1.4690000000000001</v>
      </c>
      <c r="EB120" s="31">
        <v>5.7469999999999999</v>
      </c>
      <c r="EC120" s="31">
        <v>0.75700000000000001</v>
      </c>
      <c r="ED120" s="31">
        <v>10.010999999999999</v>
      </c>
      <c r="EE120" s="31">
        <v>1.006</v>
      </c>
      <c r="EF120" s="31">
        <v>20.018999999999998</v>
      </c>
      <c r="EG120" s="31">
        <v>1.333</v>
      </c>
      <c r="EH120" s="31">
        <v>22.393999999999998</v>
      </c>
      <c r="EI120" s="31">
        <v>1.425</v>
      </c>
      <c r="EJ120" s="31">
        <v>41.828000000000003</v>
      </c>
      <c r="EK120" s="31">
        <v>1.6479999999999999</v>
      </c>
      <c r="EL120" s="31">
        <v>1.73</v>
      </c>
      <c r="EM120" s="31">
        <v>0.13</v>
      </c>
      <c r="EN120" s="31">
        <v>5.17</v>
      </c>
      <c r="EO120" s="31">
        <v>0.26200000000000001</v>
      </c>
      <c r="EP120" s="31">
        <v>32.694000000000003</v>
      </c>
      <c r="EQ120" s="31">
        <v>0.60599999999999998</v>
      </c>
      <c r="ER120" s="31">
        <v>32.317999999999998</v>
      </c>
      <c r="ES120" s="31">
        <v>0.55200000000000005</v>
      </c>
      <c r="ET120" s="31">
        <v>28.088000000000001</v>
      </c>
      <c r="EU120" s="31">
        <v>0.55100000000000005</v>
      </c>
    </row>
    <row r="121" spans="1:151" ht="12" customHeight="1" x14ac:dyDescent="0.25">
      <c r="A121" s="2" t="s">
        <v>34</v>
      </c>
      <c r="B121" s="29">
        <v>3.0190000000000001</v>
      </c>
      <c r="C121" s="31">
        <v>0.441</v>
      </c>
      <c r="D121" s="29">
        <v>5.7110000000000003</v>
      </c>
      <c r="E121" s="31">
        <v>0.60099999999999998</v>
      </c>
      <c r="F121" s="29">
        <v>18.468</v>
      </c>
      <c r="G121" s="31">
        <v>1.008</v>
      </c>
      <c r="H121" s="29">
        <v>33.418999999999997</v>
      </c>
      <c r="I121" s="31">
        <v>1.236</v>
      </c>
      <c r="J121" s="29">
        <v>39.384</v>
      </c>
      <c r="K121" s="31">
        <v>1.2749999999999999</v>
      </c>
      <c r="L121" s="29">
        <v>9.5809999999999995</v>
      </c>
      <c r="M121" s="31">
        <v>0.76</v>
      </c>
      <c r="N121" s="29">
        <v>9.1720000000000006</v>
      </c>
      <c r="O121" s="31">
        <v>0.74</v>
      </c>
      <c r="P121" s="29">
        <v>25.986000000000001</v>
      </c>
      <c r="Q121" s="31">
        <v>1.1299999999999999</v>
      </c>
      <c r="R121" s="29">
        <v>25.646000000000001</v>
      </c>
      <c r="S121" s="31">
        <v>1.143</v>
      </c>
      <c r="T121" s="29">
        <v>29.614000000000001</v>
      </c>
      <c r="U121" s="31">
        <v>1.1850000000000001</v>
      </c>
      <c r="V121" s="29">
        <v>11.704000000000001</v>
      </c>
      <c r="W121" s="31">
        <v>0.36</v>
      </c>
      <c r="X121" s="29">
        <v>10.728</v>
      </c>
      <c r="Y121" s="31">
        <v>0.35199999999999998</v>
      </c>
      <c r="Z121" s="29">
        <v>20.46</v>
      </c>
      <c r="AA121" s="31">
        <v>0.46600000000000003</v>
      </c>
      <c r="AB121" s="29">
        <v>23.327999999999999</v>
      </c>
      <c r="AC121" s="31">
        <v>0.502</v>
      </c>
      <c r="AD121" s="29">
        <v>33.78</v>
      </c>
      <c r="AE121" s="31">
        <v>0.59099999999999997</v>
      </c>
      <c r="AF121" s="31">
        <v>1.165</v>
      </c>
      <c r="AG121" s="31">
        <v>0.24199999999999999</v>
      </c>
      <c r="AH121" s="31">
        <v>2.3889999999999998</v>
      </c>
      <c r="AI121" s="31">
        <v>0.35599999999999998</v>
      </c>
      <c r="AJ121" s="31">
        <v>10.565</v>
      </c>
      <c r="AK121" s="31">
        <v>0.75</v>
      </c>
      <c r="AL121" s="31">
        <v>20.071999999999999</v>
      </c>
      <c r="AM121" s="31">
        <v>0.93899999999999995</v>
      </c>
      <c r="AN121" s="31">
        <v>65.808999999999997</v>
      </c>
      <c r="AO121" s="31">
        <v>1.1339999999999999</v>
      </c>
      <c r="AP121" s="31">
        <v>1.103</v>
      </c>
      <c r="AQ121" s="31">
        <v>0.26500000000000001</v>
      </c>
      <c r="AR121" s="31">
        <v>1.671</v>
      </c>
      <c r="AS121" s="31">
        <v>0.33300000000000002</v>
      </c>
      <c r="AT121" s="31">
        <v>12.067</v>
      </c>
      <c r="AU121" s="31">
        <v>0.85699999999999998</v>
      </c>
      <c r="AV121" s="31">
        <v>28.071999999999999</v>
      </c>
      <c r="AW121" s="31">
        <v>1.167</v>
      </c>
      <c r="AX121" s="31">
        <v>57.085999999999999</v>
      </c>
      <c r="AY121" s="31">
        <v>1.29</v>
      </c>
      <c r="AZ121" s="31">
        <v>4.3380000000000001</v>
      </c>
      <c r="BA121" s="31">
        <v>0.53700000000000003</v>
      </c>
      <c r="BB121" s="31">
        <v>5.5940000000000003</v>
      </c>
      <c r="BC121" s="31">
        <v>0.61</v>
      </c>
      <c r="BD121" s="31">
        <v>21.077999999999999</v>
      </c>
      <c r="BE121" s="31">
        <v>1.0820000000000001</v>
      </c>
      <c r="BF121" s="31">
        <v>28.187000000000001</v>
      </c>
      <c r="BG121" s="31">
        <v>1.1890000000000001</v>
      </c>
      <c r="BH121" s="31">
        <v>40.802999999999997</v>
      </c>
      <c r="BI121" s="31">
        <v>1.278</v>
      </c>
      <c r="BJ121" s="31">
        <v>2.6560000000000001</v>
      </c>
      <c r="BK121" s="31">
        <v>0.40699999999999997</v>
      </c>
      <c r="BL121" s="31">
        <v>3.3359999999999999</v>
      </c>
      <c r="BM121" s="31">
        <v>0.47399999999999998</v>
      </c>
      <c r="BN121" s="31">
        <v>15.948</v>
      </c>
      <c r="BO121" s="31">
        <v>0.95099999999999996</v>
      </c>
      <c r="BP121" s="31">
        <v>26.545000000000002</v>
      </c>
      <c r="BQ121" s="31">
        <v>1.155</v>
      </c>
      <c r="BR121" s="31">
        <v>51.514000000000003</v>
      </c>
      <c r="BS121" s="31">
        <v>1.288</v>
      </c>
      <c r="BT121" s="31">
        <v>3.5510000000000002</v>
      </c>
      <c r="BU121" s="31">
        <v>0.372</v>
      </c>
      <c r="BV121" s="31">
        <v>5.7530000000000001</v>
      </c>
      <c r="BW121" s="31">
        <v>0.47199999999999998</v>
      </c>
      <c r="BX121" s="31">
        <v>22.164999999999999</v>
      </c>
      <c r="BY121" s="31">
        <v>0.879</v>
      </c>
      <c r="BZ121" s="31">
        <v>30.670999999999999</v>
      </c>
      <c r="CA121" s="31">
        <v>0.98299999999999998</v>
      </c>
      <c r="CB121" s="31">
        <v>37.86</v>
      </c>
      <c r="CC121" s="31">
        <v>1.0309999999999999</v>
      </c>
      <c r="CD121" s="31">
        <v>1.597</v>
      </c>
      <c r="CE121" s="31">
        <v>0.26800000000000002</v>
      </c>
      <c r="CF121" s="31">
        <v>2.4089999999999998</v>
      </c>
      <c r="CG121" s="31">
        <v>0.33300000000000002</v>
      </c>
      <c r="CH121" s="31">
        <v>13.701000000000001</v>
      </c>
      <c r="CI121" s="31">
        <v>0.69499999999999995</v>
      </c>
      <c r="CJ121" s="31">
        <v>27.846</v>
      </c>
      <c r="CK121" s="31">
        <v>0.91800000000000004</v>
      </c>
      <c r="CL121" s="31">
        <v>54.447000000000003</v>
      </c>
      <c r="CM121" s="31">
        <v>1.054</v>
      </c>
      <c r="CN121" s="31">
        <v>8.2159999999999993</v>
      </c>
      <c r="CO121" s="31">
        <v>0.58799999999999997</v>
      </c>
      <c r="CP121" s="31">
        <v>9.298</v>
      </c>
      <c r="CQ121" s="31">
        <v>0.58799999999999997</v>
      </c>
      <c r="CR121" s="31">
        <v>28.664999999999999</v>
      </c>
      <c r="CS121" s="31">
        <v>0.93899999999999995</v>
      </c>
      <c r="CT121" s="31">
        <v>28.692</v>
      </c>
      <c r="CU121" s="31">
        <v>0.95799999999999996</v>
      </c>
      <c r="CV121" s="31">
        <v>25.129000000000001</v>
      </c>
      <c r="CW121" s="31">
        <v>0.91500000000000004</v>
      </c>
      <c r="CX121" s="31">
        <v>5.5609999999999999</v>
      </c>
      <c r="CY121" s="31">
        <v>0.56999999999999995</v>
      </c>
      <c r="CZ121" s="31">
        <v>7.6440000000000001</v>
      </c>
      <c r="DA121" s="31">
        <v>0.69799999999999995</v>
      </c>
      <c r="DB121" s="31">
        <v>21.861999999999998</v>
      </c>
      <c r="DC121" s="31">
        <v>1.07</v>
      </c>
      <c r="DD121" s="31">
        <v>28.177</v>
      </c>
      <c r="DE121" s="31">
        <v>1.1759999999999999</v>
      </c>
      <c r="DF121" s="31">
        <v>36.756999999999998</v>
      </c>
      <c r="DG121" s="31">
        <v>1.2609999999999999</v>
      </c>
      <c r="DH121" s="31">
        <v>10.362</v>
      </c>
      <c r="DI121" s="31">
        <v>0.75900000000000001</v>
      </c>
      <c r="DJ121" s="31">
        <v>11.316000000000001</v>
      </c>
      <c r="DK121" s="31">
        <v>0.80600000000000005</v>
      </c>
      <c r="DL121" s="31">
        <v>25.895</v>
      </c>
      <c r="DM121" s="31">
        <v>1.139</v>
      </c>
      <c r="DN121" s="31">
        <v>24.207999999999998</v>
      </c>
      <c r="DO121" s="31">
        <v>1.1240000000000001</v>
      </c>
      <c r="DP121" s="31">
        <v>28.219000000000001</v>
      </c>
      <c r="DQ121" s="31">
        <v>1.173</v>
      </c>
      <c r="DR121" s="31">
        <v>4.5949999999999998</v>
      </c>
      <c r="DS121" s="31">
        <v>0.48099999999999998</v>
      </c>
      <c r="DT121" s="31">
        <v>6.64</v>
      </c>
      <c r="DU121" s="31">
        <v>0.56699999999999995</v>
      </c>
      <c r="DV121" s="31">
        <v>16.978999999999999</v>
      </c>
      <c r="DW121" s="31">
        <v>0.86599999999999999</v>
      </c>
      <c r="DX121" s="31">
        <v>23.62</v>
      </c>
      <c r="DY121" s="31">
        <v>1.0089999999999999</v>
      </c>
      <c r="DZ121" s="31">
        <v>48.165999999999997</v>
      </c>
      <c r="EA121" s="31">
        <v>1.171</v>
      </c>
      <c r="EB121" s="31">
        <v>4.024</v>
      </c>
      <c r="EC121" s="31">
        <v>0.47599999999999998</v>
      </c>
      <c r="ED121" s="31">
        <v>7.577</v>
      </c>
      <c r="EE121" s="31">
        <v>0.66600000000000004</v>
      </c>
      <c r="EF121" s="31">
        <v>18.687999999999999</v>
      </c>
      <c r="EG121" s="31">
        <v>1.0229999999999999</v>
      </c>
      <c r="EH121" s="31">
        <v>25.289000000000001</v>
      </c>
      <c r="EI121" s="31">
        <v>1.139</v>
      </c>
      <c r="EJ121" s="31">
        <v>44.421999999999997</v>
      </c>
      <c r="EK121" s="31">
        <v>1.3</v>
      </c>
      <c r="EL121" s="31">
        <v>2.1789999999999998</v>
      </c>
      <c r="EM121" s="31">
        <v>0.10199999999999999</v>
      </c>
      <c r="EN121" s="31">
        <v>3.8839999999999999</v>
      </c>
      <c r="EO121" s="31">
        <v>0.17699999999999999</v>
      </c>
      <c r="EP121" s="31">
        <v>21.765999999999998</v>
      </c>
      <c r="EQ121" s="31">
        <v>0.377</v>
      </c>
      <c r="ER121" s="31">
        <v>32.308999999999997</v>
      </c>
      <c r="ES121" s="31">
        <v>0.41699999999999998</v>
      </c>
      <c r="ET121" s="31">
        <v>39.862000000000002</v>
      </c>
      <c r="EU121" s="31">
        <v>0.45800000000000002</v>
      </c>
    </row>
    <row r="122" spans="1:151" ht="12" customHeight="1" x14ac:dyDescent="0.25">
      <c r="A122" s="2" t="s">
        <v>35</v>
      </c>
      <c r="B122" s="29">
        <v>2.008</v>
      </c>
      <c r="C122" s="31">
        <v>0.51</v>
      </c>
      <c r="D122" s="29">
        <v>4.5250000000000004</v>
      </c>
      <c r="E122" s="31">
        <v>0.81</v>
      </c>
      <c r="F122" s="29">
        <v>18.285</v>
      </c>
      <c r="G122" s="31">
        <v>1.5289999999999999</v>
      </c>
      <c r="H122" s="29">
        <v>33.543999999999997</v>
      </c>
      <c r="I122" s="31">
        <v>1.8420000000000001</v>
      </c>
      <c r="J122" s="29">
        <v>41.637999999999998</v>
      </c>
      <c r="K122" s="31">
        <v>1.9259999999999999</v>
      </c>
      <c r="L122" s="29">
        <v>6.3769999999999998</v>
      </c>
      <c r="M122" s="31">
        <v>0.9</v>
      </c>
      <c r="N122" s="29">
        <v>10.512</v>
      </c>
      <c r="O122" s="31">
        <v>1.2370000000000001</v>
      </c>
      <c r="P122" s="29">
        <v>26.151</v>
      </c>
      <c r="Q122" s="31">
        <v>1.7130000000000001</v>
      </c>
      <c r="R122" s="29">
        <v>27.907</v>
      </c>
      <c r="S122" s="31">
        <v>1.726</v>
      </c>
      <c r="T122" s="29">
        <v>29.053999999999998</v>
      </c>
      <c r="U122" s="31">
        <v>1.774</v>
      </c>
      <c r="V122" s="29">
        <v>7.2759999999999998</v>
      </c>
      <c r="W122" s="31">
        <v>0.39400000000000002</v>
      </c>
      <c r="X122" s="29">
        <v>10.279</v>
      </c>
      <c r="Y122" s="31">
        <v>0.48699999999999999</v>
      </c>
      <c r="Z122" s="29">
        <v>22.933</v>
      </c>
      <c r="AA122" s="31">
        <v>0.749</v>
      </c>
      <c r="AB122" s="29">
        <v>24.533000000000001</v>
      </c>
      <c r="AC122" s="31">
        <v>0.72699999999999998</v>
      </c>
      <c r="AD122" s="29">
        <v>34.978999999999999</v>
      </c>
      <c r="AE122" s="31">
        <v>0.89100000000000001</v>
      </c>
      <c r="AF122" s="31">
        <v>0.64</v>
      </c>
      <c r="AG122" s="31">
        <v>0.27900000000000003</v>
      </c>
      <c r="AH122" s="31">
        <v>1.3089999999999999</v>
      </c>
      <c r="AI122" s="31">
        <v>0.40899999999999997</v>
      </c>
      <c r="AJ122" s="31">
        <v>9.0950000000000006</v>
      </c>
      <c r="AK122" s="31">
        <v>1.0129999999999999</v>
      </c>
      <c r="AL122" s="31">
        <v>19.838999999999999</v>
      </c>
      <c r="AM122" s="31">
        <v>1.4219999999999999</v>
      </c>
      <c r="AN122" s="31">
        <v>69.117000000000004</v>
      </c>
      <c r="AO122" s="31">
        <v>1.6779999999999999</v>
      </c>
      <c r="AP122" s="31">
        <v>0.81200000000000006</v>
      </c>
      <c r="AQ122" s="31">
        <v>0.32700000000000001</v>
      </c>
      <c r="AR122" s="31">
        <v>1.2669999999999999</v>
      </c>
      <c r="AS122" s="31">
        <v>0.44</v>
      </c>
      <c r="AT122" s="31">
        <v>11.214</v>
      </c>
      <c r="AU122" s="31">
        <v>1.2210000000000001</v>
      </c>
      <c r="AV122" s="31">
        <v>27.872</v>
      </c>
      <c r="AW122" s="31">
        <v>1.758</v>
      </c>
      <c r="AX122" s="31">
        <v>58.835999999999999</v>
      </c>
      <c r="AY122" s="31">
        <v>1.925</v>
      </c>
      <c r="AZ122" s="31">
        <v>3.8879999999999999</v>
      </c>
      <c r="BA122" s="31">
        <v>0.81699999999999995</v>
      </c>
      <c r="BB122" s="31">
        <v>6.4109999999999996</v>
      </c>
      <c r="BC122" s="31">
        <v>0.94399999999999995</v>
      </c>
      <c r="BD122" s="31">
        <v>20.334</v>
      </c>
      <c r="BE122" s="31">
        <v>1.5820000000000001</v>
      </c>
      <c r="BF122" s="31">
        <v>27.841999999999999</v>
      </c>
      <c r="BG122" s="31">
        <v>1.7709999999999999</v>
      </c>
      <c r="BH122" s="31">
        <v>41.524999999999999</v>
      </c>
      <c r="BI122" s="31">
        <v>1.915</v>
      </c>
      <c r="BJ122" s="31">
        <v>1.242</v>
      </c>
      <c r="BK122" s="31">
        <v>0.35599999999999998</v>
      </c>
      <c r="BL122" s="31">
        <v>2.59</v>
      </c>
      <c r="BM122" s="31">
        <v>0.60399999999999998</v>
      </c>
      <c r="BN122" s="31">
        <v>12.689</v>
      </c>
      <c r="BO122" s="31">
        <v>1.2649999999999999</v>
      </c>
      <c r="BP122" s="31">
        <v>25.585999999999999</v>
      </c>
      <c r="BQ122" s="31">
        <v>1.724</v>
      </c>
      <c r="BR122" s="31">
        <v>57.893000000000001</v>
      </c>
      <c r="BS122" s="31">
        <v>1.92</v>
      </c>
      <c r="BT122" s="31">
        <v>2.847</v>
      </c>
      <c r="BU122" s="31">
        <v>0.47299999999999998</v>
      </c>
      <c r="BV122" s="31">
        <v>4.4720000000000004</v>
      </c>
      <c r="BW122" s="31">
        <v>0.63100000000000001</v>
      </c>
      <c r="BX122" s="31">
        <v>20.866</v>
      </c>
      <c r="BY122" s="31">
        <v>1.2889999999999999</v>
      </c>
      <c r="BZ122" s="31">
        <v>30.635999999999999</v>
      </c>
      <c r="CA122" s="31">
        <v>1.4610000000000001</v>
      </c>
      <c r="CB122" s="31">
        <v>41.179000000000002</v>
      </c>
      <c r="CC122" s="31">
        <v>1.6060000000000001</v>
      </c>
      <c r="CD122" s="31">
        <v>1.3049999999999999</v>
      </c>
      <c r="CE122" s="31">
        <v>0.31900000000000001</v>
      </c>
      <c r="CF122" s="31">
        <v>2.3490000000000002</v>
      </c>
      <c r="CG122" s="31">
        <v>0.45</v>
      </c>
      <c r="CH122" s="31">
        <v>12.481999999999999</v>
      </c>
      <c r="CI122" s="31">
        <v>1.026</v>
      </c>
      <c r="CJ122" s="31">
        <v>25.61</v>
      </c>
      <c r="CK122" s="31">
        <v>1.3460000000000001</v>
      </c>
      <c r="CL122" s="31">
        <v>58.253999999999998</v>
      </c>
      <c r="CM122" s="31">
        <v>1.5940000000000001</v>
      </c>
      <c r="CN122" s="31">
        <v>6.19</v>
      </c>
      <c r="CO122" s="31">
        <v>0.73399999999999999</v>
      </c>
      <c r="CP122" s="31">
        <v>9.5289999999999999</v>
      </c>
      <c r="CQ122" s="31">
        <v>0.93700000000000006</v>
      </c>
      <c r="CR122" s="31">
        <v>28.518999999999998</v>
      </c>
      <c r="CS122" s="31">
        <v>1.423</v>
      </c>
      <c r="CT122" s="31">
        <v>30.367000000000001</v>
      </c>
      <c r="CU122" s="31">
        <v>1.4339999999999999</v>
      </c>
      <c r="CV122" s="31">
        <v>25.395</v>
      </c>
      <c r="CW122" s="31">
        <v>1.353</v>
      </c>
      <c r="CX122" s="31">
        <v>4.4409999999999998</v>
      </c>
      <c r="CY122" s="31">
        <v>0.80100000000000005</v>
      </c>
      <c r="CZ122" s="31">
        <v>6.4080000000000004</v>
      </c>
      <c r="DA122" s="31">
        <v>0.98699999999999999</v>
      </c>
      <c r="DB122" s="31">
        <v>19.957000000000001</v>
      </c>
      <c r="DC122" s="31">
        <v>1.5529999999999999</v>
      </c>
      <c r="DD122" s="31">
        <v>29.768000000000001</v>
      </c>
      <c r="DE122" s="31">
        <v>1.794</v>
      </c>
      <c r="DF122" s="31">
        <v>39.426000000000002</v>
      </c>
      <c r="DG122" s="31">
        <v>1.91</v>
      </c>
      <c r="DH122" s="31">
        <v>9.8699999999999992</v>
      </c>
      <c r="DI122" s="31">
        <v>1.105</v>
      </c>
      <c r="DJ122" s="31">
        <v>9.8379999999999992</v>
      </c>
      <c r="DK122" s="31">
        <v>1.1479999999999999</v>
      </c>
      <c r="DL122" s="31">
        <v>25.138999999999999</v>
      </c>
      <c r="DM122" s="31">
        <v>1.6679999999999999</v>
      </c>
      <c r="DN122" s="31">
        <v>26.140999999999998</v>
      </c>
      <c r="DO122" s="31">
        <v>1.736</v>
      </c>
      <c r="DP122" s="31">
        <v>29.010999999999999</v>
      </c>
      <c r="DQ122" s="31">
        <v>1.794</v>
      </c>
      <c r="DR122" s="31">
        <v>4.3789999999999996</v>
      </c>
      <c r="DS122" s="31">
        <v>0.67100000000000004</v>
      </c>
      <c r="DT122" s="31">
        <v>6.3620000000000001</v>
      </c>
      <c r="DU122" s="31">
        <v>0.875</v>
      </c>
      <c r="DV122" s="31">
        <v>16.498000000000001</v>
      </c>
      <c r="DW122" s="31">
        <v>1.319</v>
      </c>
      <c r="DX122" s="31">
        <v>22.625</v>
      </c>
      <c r="DY122" s="31">
        <v>1.488</v>
      </c>
      <c r="DZ122" s="31">
        <v>50.136000000000003</v>
      </c>
      <c r="EA122" s="31">
        <v>1.7829999999999999</v>
      </c>
      <c r="EB122" s="31">
        <v>3.2389999999999999</v>
      </c>
      <c r="EC122" s="31">
        <v>0.62</v>
      </c>
      <c r="ED122" s="31">
        <v>6.2460000000000004</v>
      </c>
      <c r="EE122" s="31">
        <v>0.96199999999999997</v>
      </c>
      <c r="EF122" s="31">
        <v>17.942</v>
      </c>
      <c r="EG122" s="31">
        <v>1.476</v>
      </c>
      <c r="EH122" s="31">
        <v>24.934999999999999</v>
      </c>
      <c r="EI122" s="31">
        <v>1.696</v>
      </c>
      <c r="EJ122" s="31">
        <v>47.637999999999998</v>
      </c>
      <c r="EK122" s="31">
        <v>1.95</v>
      </c>
      <c r="EL122" s="31">
        <v>1.88</v>
      </c>
      <c r="EM122" s="31">
        <v>0.189</v>
      </c>
      <c r="EN122" s="31">
        <v>3.5179999999999998</v>
      </c>
      <c r="EO122" s="31">
        <v>0.23100000000000001</v>
      </c>
      <c r="EP122" s="31">
        <v>22.395</v>
      </c>
      <c r="EQ122" s="31">
        <v>0.58499999999999996</v>
      </c>
      <c r="ER122" s="31">
        <v>29.305</v>
      </c>
      <c r="ES122" s="31">
        <v>0.66300000000000003</v>
      </c>
      <c r="ET122" s="31">
        <v>42.902000000000001</v>
      </c>
      <c r="EU122" s="31">
        <v>0.77900000000000003</v>
      </c>
    </row>
    <row r="123" spans="1:151" ht="12" customHeight="1" x14ac:dyDescent="0.25">
      <c r="B123" s="29"/>
      <c r="C123" s="31"/>
      <c r="D123" s="29"/>
      <c r="E123" s="31"/>
      <c r="F123" s="29"/>
      <c r="G123" s="31"/>
      <c r="H123" s="29"/>
      <c r="I123" s="31"/>
      <c r="J123" s="29"/>
      <c r="K123" s="31"/>
      <c r="L123" s="29"/>
      <c r="M123" s="31"/>
      <c r="N123" s="29"/>
      <c r="O123" s="31"/>
      <c r="P123" s="29"/>
      <c r="Q123" s="31"/>
      <c r="R123" s="29"/>
      <c r="S123" s="31"/>
      <c r="T123" s="29"/>
      <c r="U123" s="31"/>
      <c r="V123" s="29"/>
      <c r="W123" s="31"/>
      <c r="X123" s="29"/>
      <c r="Y123" s="31"/>
      <c r="Z123" s="29"/>
      <c r="AA123" s="31"/>
      <c r="AB123" s="29"/>
      <c r="AC123" s="31"/>
      <c r="AD123" s="29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  <c r="BF123" s="31"/>
      <c r="BG123" s="31"/>
      <c r="BH123" s="31"/>
      <c r="BI123" s="31"/>
      <c r="BJ123" s="31"/>
      <c r="BK123" s="31"/>
      <c r="BL123" s="31"/>
      <c r="BM123" s="31"/>
      <c r="BN123" s="31"/>
      <c r="BO123" s="31"/>
      <c r="BP123" s="31"/>
      <c r="BQ123" s="31"/>
      <c r="BR123" s="31"/>
      <c r="BS123" s="31"/>
      <c r="BT123" s="31"/>
      <c r="BU123" s="31"/>
      <c r="BV123" s="31"/>
      <c r="BW123" s="31"/>
      <c r="BX123" s="31"/>
      <c r="BY123" s="31"/>
      <c r="BZ123" s="31"/>
      <c r="CA123" s="31"/>
      <c r="CB123" s="31"/>
      <c r="CC123" s="31"/>
      <c r="CD123" s="31"/>
      <c r="CE123" s="31"/>
      <c r="CF123" s="31"/>
      <c r="CG123" s="31"/>
      <c r="CH123" s="31"/>
      <c r="CI123" s="31"/>
      <c r="CJ123" s="31"/>
      <c r="CK123" s="31"/>
      <c r="CL123" s="31"/>
      <c r="CM123" s="31"/>
      <c r="CN123" s="31"/>
      <c r="CO123" s="31"/>
      <c r="CP123" s="31"/>
      <c r="CQ123" s="31"/>
      <c r="CR123" s="31"/>
      <c r="CS123" s="31"/>
      <c r="CT123" s="31"/>
      <c r="CU123" s="31"/>
      <c r="CV123" s="31"/>
      <c r="CW123" s="31"/>
      <c r="CX123" s="31"/>
      <c r="CY123" s="31"/>
      <c r="CZ123" s="31"/>
      <c r="DA123" s="31"/>
      <c r="DB123" s="31"/>
      <c r="DC123" s="31"/>
      <c r="DD123" s="31"/>
      <c r="DE123" s="31"/>
      <c r="DF123" s="31"/>
      <c r="DG123" s="31"/>
      <c r="DH123" s="31"/>
      <c r="DI123" s="31"/>
      <c r="DJ123" s="31"/>
      <c r="DK123" s="31"/>
      <c r="DL123" s="31"/>
      <c r="DM123" s="31"/>
      <c r="DN123" s="31"/>
      <c r="DO123" s="31"/>
      <c r="DP123" s="31"/>
      <c r="DQ123" s="31"/>
      <c r="DR123" s="31"/>
      <c r="DS123" s="31"/>
      <c r="DT123" s="31"/>
      <c r="DU123" s="31"/>
      <c r="DV123" s="31"/>
      <c r="DW123" s="31"/>
      <c r="DX123" s="31"/>
      <c r="DY123" s="31"/>
      <c r="DZ123" s="31"/>
      <c r="EA123" s="31"/>
      <c r="EB123" s="31"/>
      <c r="EC123" s="31"/>
      <c r="ED123" s="31"/>
      <c r="EE123" s="31"/>
      <c r="EF123" s="31"/>
      <c r="EG123" s="31"/>
      <c r="EH123" s="31"/>
      <c r="EI123" s="31"/>
      <c r="EJ123" s="31"/>
      <c r="EK123" s="31"/>
      <c r="EL123" s="31"/>
      <c r="EM123" s="31"/>
      <c r="EN123" s="31"/>
      <c r="EO123" s="31"/>
      <c r="EP123" s="31"/>
      <c r="EQ123" s="31"/>
      <c r="ER123" s="31"/>
      <c r="ES123" s="31"/>
      <c r="ET123" s="31"/>
      <c r="EU123" s="31"/>
    </row>
    <row r="124" spans="1:151" ht="12" customHeight="1" x14ac:dyDescent="0.25">
      <c r="A124" s="15" t="s">
        <v>94</v>
      </c>
      <c r="B124" s="42"/>
      <c r="C124" s="43"/>
      <c r="D124" s="42"/>
      <c r="E124" s="43"/>
      <c r="F124" s="42"/>
      <c r="G124" s="43"/>
      <c r="H124" s="42"/>
      <c r="I124" s="43"/>
      <c r="J124" s="42"/>
      <c r="K124" s="43"/>
      <c r="L124" s="42"/>
      <c r="M124" s="43"/>
      <c r="N124" s="42"/>
      <c r="O124" s="43"/>
      <c r="P124" s="42"/>
      <c r="Q124" s="43"/>
      <c r="R124" s="42"/>
      <c r="S124" s="43"/>
      <c r="T124" s="42"/>
      <c r="U124" s="43"/>
      <c r="V124" s="42"/>
      <c r="W124" s="43"/>
      <c r="X124" s="42"/>
      <c r="Y124" s="43"/>
      <c r="Z124" s="42"/>
      <c r="AA124" s="43"/>
      <c r="AB124" s="42"/>
      <c r="AC124" s="43"/>
      <c r="AD124" s="42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  <c r="BO124" s="43"/>
      <c r="BP124" s="43"/>
      <c r="BQ124" s="43"/>
      <c r="BR124" s="43"/>
      <c r="BS124" s="43"/>
      <c r="BT124" s="43"/>
      <c r="BU124" s="43"/>
      <c r="BV124" s="43"/>
      <c r="BW124" s="43"/>
      <c r="BX124" s="43"/>
      <c r="BY124" s="43"/>
      <c r="BZ124" s="43"/>
      <c r="CA124" s="43"/>
      <c r="CB124" s="43"/>
      <c r="CC124" s="43"/>
      <c r="CD124" s="43"/>
      <c r="CE124" s="43"/>
      <c r="CF124" s="43"/>
      <c r="CG124" s="43"/>
      <c r="CH124" s="43"/>
      <c r="CI124" s="43"/>
      <c r="CJ124" s="43"/>
      <c r="CK124" s="43"/>
      <c r="CL124" s="43"/>
      <c r="CM124" s="43"/>
      <c r="CN124" s="43"/>
      <c r="CO124" s="43"/>
      <c r="CP124" s="43"/>
      <c r="CQ124" s="43"/>
      <c r="CR124" s="43"/>
      <c r="CS124" s="43"/>
      <c r="CT124" s="43"/>
      <c r="CU124" s="43"/>
      <c r="CV124" s="43"/>
      <c r="CW124" s="43"/>
      <c r="CX124" s="43"/>
      <c r="CY124" s="43"/>
      <c r="CZ124" s="43"/>
      <c r="DA124" s="43"/>
      <c r="DB124" s="43"/>
      <c r="DC124" s="43"/>
      <c r="DD124" s="43"/>
      <c r="DE124" s="43"/>
      <c r="DF124" s="43"/>
      <c r="DG124" s="43"/>
      <c r="DH124" s="43"/>
      <c r="DI124" s="43"/>
      <c r="DJ124" s="43"/>
      <c r="DK124" s="43"/>
      <c r="DL124" s="43"/>
      <c r="DM124" s="43"/>
      <c r="DN124" s="43"/>
      <c r="DO124" s="43"/>
      <c r="DP124" s="43"/>
      <c r="DQ124" s="43"/>
      <c r="DR124" s="43"/>
      <c r="DS124" s="43"/>
      <c r="DT124" s="43"/>
      <c r="DU124" s="43"/>
      <c r="DV124" s="43"/>
      <c r="DW124" s="43"/>
      <c r="DX124" s="43"/>
      <c r="DY124" s="43"/>
      <c r="DZ124" s="43"/>
      <c r="EA124" s="43"/>
      <c r="EB124" s="43"/>
      <c r="EC124" s="43"/>
      <c r="ED124" s="43"/>
      <c r="EE124" s="43"/>
      <c r="EF124" s="43"/>
      <c r="EG124" s="43"/>
      <c r="EH124" s="43"/>
      <c r="EI124" s="43"/>
      <c r="EJ124" s="43"/>
      <c r="EK124" s="43"/>
      <c r="EL124" s="43"/>
      <c r="EM124" s="43"/>
      <c r="EN124" s="43"/>
      <c r="EO124" s="43"/>
      <c r="EP124" s="43"/>
      <c r="EQ124" s="43"/>
      <c r="ER124" s="43"/>
      <c r="ES124" s="43"/>
      <c r="ET124" s="43"/>
      <c r="EU124" s="43"/>
    </row>
    <row r="125" spans="1:151" ht="12" customHeight="1" x14ac:dyDescent="0.25">
      <c r="A125" s="2" t="s">
        <v>98</v>
      </c>
      <c r="B125" s="29">
        <v>3.8559999999999999</v>
      </c>
      <c r="C125" s="31">
        <v>0.81899999999999995</v>
      </c>
      <c r="D125" s="29">
        <v>7.1680000000000001</v>
      </c>
      <c r="E125" s="31">
        <v>1.1040000000000001</v>
      </c>
      <c r="F125" s="29">
        <v>24.823</v>
      </c>
      <c r="G125" s="31">
        <v>1.903</v>
      </c>
      <c r="H125" s="29">
        <v>30.364000000000001</v>
      </c>
      <c r="I125" s="31">
        <v>2.0310000000000001</v>
      </c>
      <c r="J125" s="29">
        <v>33.789000000000001</v>
      </c>
      <c r="K125" s="31">
        <v>2.125</v>
      </c>
      <c r="L125" s="29">
        <v>11.509</v>
      </c>
      <c r="M125" s="31">
        <v>1.379</v>
      </c>
      <c r="N125" s="29">
        <v>12.372</v>
      </c>
      <c r="O125" s="31">
        <v>1.43</v>
      </c>
      <c r="P125" s="29">
        <v>31.800999999999998</v>
      </c>
      <c r="Q125" s="31">
        <v>2.0569999999999999</v>
      </c>
      <c r="R125" s="29">
        <v>22.478999999999999</v>
      </c>
      <c r="S125" s="31">
        <v>1.89</v>
      </c>
      <c r="T125" s="29">
        <v>21.84</v>
      </c>
      <c r="U125" s="31">
        <v>1.8480000000000001</v>
      </c>
      <c r="V125" s="29">
        <v>13.948</v>
      </c>
      <c r="W125" s="31">
        <v>0.625</v>
      </c>
      <c r="X125" s="29">
        <v>14.596</v>
      </c>
      <c r="Y125" s="31">
        <v>0.68600000000000005</v>
      </c>
      <c r="Z125" s="29">
        <v>21.841000000000001</v>
      </c>
      <c r="AA125" s="31">
        <v>0.83399999999999996</v>
      </c>
      <c r="AB125" s="29">
        <v>19.951000000000001</v>
      </c>
      <c r="AC125" s="31">
        <v>0.81</v>
      </c>
      <c r="AD125" s="29">
        <v>29.664999999999999</v>
      </c>
      <c r="AE125" s="31">
        <v>0.90700000000000003</v>
      </c>
      <c r="AF125" s="31">
        <v>1.45</v>
      </c>
      <c r="AG125" s="31">
        <v>0.45800000000000002</v>
      </c>
      <c r="AH125" s="31">
        <v>2.6349999999999998</v>
      </c>
      <c r="AI125" s="31">
        <v>0.67200000000000004</v>
      </c>
      <c r="AJ125" s="31">
        <v>13.122999999999999</v>
      </c>
      <c r="AK125" s="31">
        <v>1.31</v>
      </c>
      <c r="AL125" s="31">
        <v>22.414000000000001</v>
      </c>
      <c r="AM125" s="31">
        <v>1.615</v>
      </c>
      <c r="AN125" s="31">
        <v>60.378</v>
      </c>
      <c r="AO125" s="31">
        <v>1.917</v>
      </c>
      <c r="AP125" s="31">
        <v>0.876</v>
      </c>
      <c r="AQ125" s="31">
        <v>0.35799999999999998</v>
      </c>
      <c r="AR125" s="31">
        <v>2.75</v>
      </c>
      <c r="AS125" s="31">
        <v>0.67200000000000004</v>
      </c>
      <c r="AT125" s="31">
        <v>14.111000000000001</v>
      </c>
      <c r="AU125" s="31">
        <v>1.5109999999999999</v>
      </c>
      <c r="AV125" s="31">
        <v>30.295000000000002</v>
      </c>
      <c r="AW125" s="31">
        <v>2.0059999999999998</v>
      </c>
      <c r="AX125" s="31">
        <v>51.968000000000004</v>
      </c>
      <c r="AY125" s="31">
        <v>2.2170000000000001</v>
      </c>
      <c r="AZ125" s="31">
        <v>5.673</v>
      </c>
      <c r="BA125" s="31">
        <v>1.1259999999999999</v>
      </c>
      <c r="BB125" s="31">
        <v>5.8049999999999997</v>
      </c>
      <c r="BC125" s="31">
        <v>1.081</v>
      </c>
      <c r="BD125" s="31">
        <v>20.946999999999999</v>
      </c>
      <c r="BE125" s="31">
        <v>1.7829999999999999</v>
      </c>
      <c r="BF125" s="31">
        <v>25.207999999999998</v>
      </c>
      <c r="BG125" s="31">
        <v>1.96</v>
      </c>
      <c r="BH125" s="31">
        <v>42.366</v>
      </c>
      <c r="BI125" s="31">
        <v>2.1669999999999998</v>
      </c>
      <c r="BJ125" s="31">
        <v>3.3239999999999998</v>
      </c>
      <c r="BK125" s="31">
        <v>0.749</v>
      </c>
      <c r="BL125" s="31">
        <v>5.3979999999999997</v>
      </c>
      <c r="BM125" s="31">
        <v>1.1120000000000001</v>
      </c>
      <c r="BN125" s="31">
        <v>20.434000000000001</v>
      </c>
      <c r="BO125" s="31">
        <v>1.7210000000000001</v>
      </c>
      <c r="BP125" s="31">
        <v>26.785</v>
      </c>
      <c r="BQ125" s="31">
        <v>1.9590000000000001</v>
      </c>
      <c r="BR125" s="31">
        <v>44.06</v>
      </c>
      <c r="BS125" s="31">
        <v>2.17</v>
      </c>
      <c r="BT125" s="31">
        <v>3.1459999999999999</v>
      </c>
      <c r="BU125" s="31">
        <v>0.52500000000000002</v>
      </c>
      <c r="BV125" s="31">
        <v>6.1029999999999998</v>
      </c>
      <c r="BW125" s="31">
        <v>0.79900000000000004</v>
      </c>
      <c r="BX125" s="31">
        <v>26.286999999999999</v>
      </c>
      <c r="BY125" s="31">
        <v>1.534</v>
      </c>
      <c r="BZ125" s="31">
        <v>31.872</v>
      </c>
      <c r="CA125" s="31">
        <v>1.667</v>
      </c>
      <c r="CB125" s="31">
        <v>32.591000000000001</v>
      </c>
      <c r="CC125" s="31">
        <v>1.639</v>
      </c>
      <c r="CD125" s="31">
        <v>2.7909999999999999</v>
      </c>
      <c r="CE125" s="31">
        <v>0.50800000000000001</v>
      </c>
      <c r="CF125" s="31">
        <v>3.5230000000000001</v>
      </c>
      <c r="CG125" s="31">
        <v>0.60599999999999998</v>
      </c>
      <c r="CH125" s="31">
        <v>17.617999999999999</v>
      </c>
      <c r="CI125" s="31">
        <v>1.335</v>
      </c>
      <c r="CJ125" s="31">
        <v>31.734000000000002</v>
      </c>
      <c r="CK125" s="31">
        <v>1.571</v>
      </c>
      <c r="CL125" s="31">
        <v>44.335000000000001</v>
      </c>
      <c r="CM125" s="31">
        <v>1.6990000000000001</v>
      </c>
      <c r="CN125" s="31">
        <v>10.430999999999999</v>
      </c>
      <c r="CO125" s="31">
        <v>1.042</v>
      </c>
      <c r="CP125" s="31">
        <v>11.151999999999999</v>
      </c>
      <c r="CQ125" s="31">
        <v>1.1779999999999999</v>
      </c>
      <c r="CR125" s="31">
        <v>31.097000000000001</v>
      </c>
      <c r="CS125" s="31">
        <v>1.593</v>
      </c>
      <c r="CT125" s="31">
        <v>25.327999999999999</v>
      </c>
      <c r="CU125" s="31">
        <v>1.5089999999999999</v>
      </c>
      <c r="CV125" s="31">
        <v>21.992000000000001</v>
      </c>
      <c r="CW125" s="31">
        <v>1.444</v>
      </c>
      <c r="CX125" s="31">
        <v>7.8540000000000001</v>
      </c>
      <c r="CY125" s="31">
        <v>1.07</v>
      </c>
      <c r="CZ125" s="31">
        <v>9.5830000000000002</v>
      </c>
      <c r="DA125" s="31">
        <v>1.3280000000000001</v>
      </c>
      <c r="DB125" s="31">
        <v>23.274999999999999</v>
      </c>
      <c r="DC125" s="31">
        <v>1.855</v>
      </c>
      <c r="DD125" s="31">
        <v>27.056000000000001</v>
      </c>
      <c r="DE125" s="31">
        <v>1.9359999999999999</v>
      </c>
      <c r="DF125" s="31">
        <v>32.231999999999999</v>
      </c>
      <c r="DG125" s="31">
        <v>2.0950000000000002</v>
      </c>
      <c r="DH125" s="31">
        <v>14.085000000000001</v>
      </c>
      <c r="DI125" s="31">
        <v>1.4450000000000001</v>
      </c>
      <c r="DJ125" s="31">
        <v>13.519</v>
      </c>
      <c r="DK125" s="31">
        <v>1.556</v>
      </c>
      <c r="DL125" s="31">
        <v>26.050999999999998</v>
      </c>
      <c r="DM125" s="31">
        <v>1.9039999999999999</v>
      </c>
      <c r="DN125" s="31">
        <v>21.617000000000001</v>
      </c>
      <c r="DO125" s="31">
        <v>1.8480000000000001</v>
      </c>
      <c r="DP125" s="31">
        <v>24.728000000000002</v>
      </c>
      <c r="DQ125" s="31">
        <v>1.9419999999999999</v>
      </c>
      <c r="DR125" s="31">
        <v>6.5570000000000004</v>
      </c>
      <c r="DS125" s="31">
        <v>1.0189999999999999</v>
      </c>
      <c r="DT125" s="31">
        <v>8.1150000000000002</v>
      </c>
      <c r="DU125" s="31">
        <v>1.0429999999999999</v>
      </c>
      <c r="DV125" s="31">
        <v>19.577999999999999</v>
      </c>
      <c r="DW125" s="31">
        <v>1.5640000000000001</v>
      </c>
      <c r="DX125" s="31">
        <v>23.693000000000001</v>
      </c>
      <c r="DY125" s="31">
        <v>1.6850000000000001</v>
      </c>
      <c r="DZ125" s="31">
        <v>42.057000000000002</v>
      </c>
      <c r="EA125" s="31">
        <v>1.9359999999999999</v>
      </c>
      <c r="EB125" s="31">
        <v>5.65</v>
      </c>
      <c r="EC125" s="31">
        <v>0.93300000000000005</v>
      </c>
      <c r="ED125" s="31">
        <v>9.032</v>
      </c>
      <c r="EE125" s="31">
        <v>1.2769999999999999</v>
      </c>
      <c r="EF125" s="31">
        <v>20.831</v>
      </c>
      <c r="EG125" s="31">
        <v>1.7709999999999999</v>
      </c>
      <c r="EH125" s="31">
        <v>25.215</v>
      </c>
      <c r="EI125" s="31">
        <v>1.9630000000000001</v>
      </c>
      <c r="EJ125" s="31">
        <v>39.271999999999998</v>
      </c>
      <c r="EK125" s="31">
        <v>2.161</v>
      </c>
      <c r="EL125" s="31">
        <v>2.56</v>
      </c>
      <c r="EM125" s="31">
        <v>0.216</v>
      </c>
      <c r="EN125" s="31">
        <v>8.3740000000000006</v>
      </c>
      <c r="EO125" s="31">
        <v>0.45400000000000001</v>
      </c>
      <c r="EP125" s="31">
        <v>24.745000000000001</v>
      </c>
      <c r="EQ125" s="31">
        <v>0.71799999999999997</v>
      </c>
      <c r="ER125" s="31">
        <v>23.382000000000001</v>
      </c>
      <c r="ES125" s="31">
        <v>0.63</v>
      </c>
      <c r="ET125" s="31">
        <v>40.939</v>
      </c>
      <c r="EU125" s="31">
        <v>0.81799999999999995</v>
      </c>
    </row>
    <row r="126" spans="1:151" ht="12" customHeight="1" x14ac:dyDescent="0.25">
      <c r="A126" s="17" t="s">
        <v>97</v>
      </c>
      <c r="B126" s="29">
        <v>3.1749999999999998</v>
      </c>
      <c r="C126" s="31">
        <v>0.64600000000000002</v>
      </c>
      <c r="D126" s="29">
        <v>5.6589999999999998</v>
      </c>
      <c r="E126" s="31">
        <v>0.89</v>
      </c>
      <c r="F126" s="29">
        <v>19.466999999999999</v>
      </c>
      <c r="G126" s="31">
        <v>1.5049999999999999</v>
      </c>
      <c r="H126" s="29">
        <v>34.18</v>
      </c>
      <c r="I126" s="31">
        <v>1.833</v>
      </c>
      <c r="J126" s="29">
        <v>37.520000000000003</v>
      </c>
      <c r="K126" s="31">
        <v>1.86</v>
      </c>
      <c r="L126" s="29">
        <v>8.8859999999999992</v>
      </c>
      <c r="M126" s="31">
        <v>1.089</v>
      </c>
      <c r="N126" s="29">
        <v>11.923999999999999</v>
      </c>
      <c r="O126" s="31">
        <v>1.2490000000000001</v>
      </c>
      <c r="P126" s="29">
        <v>24.888999999999999</v>
      </c>
      <c r="Q126" s="31">
        <v>1.647</v>
      </c>
      <c r="R126" s="29">
        <v>26.652000000000001</v>
      </c>
      <c r="S126" s="31">
        <v>1.6930000000000001</v>
      </c>
      <c r="T126" s="29">
        <v>27.649000000000001</v>
      </c>
      <c r="U126" s="31">
        <v>1.7170000000000001</v>
      </c>
      <c r="V126" s="29">
        <v>10.79</v>
      </c>
      <c r="W126" s="31">
        <v>0.53900000000000003</v>
      </c>
      <c r="X126" s="29">
        <v>10.595000000000001</v>
      </c>
      <c r="Y126" s="31">
        <v>0.54300000000000004</v>
      </c>
      <c r="Z126" s="29">
        <v>19.942</v>
      </c>
      <c r="AA126" s="31">
        <v>0.69599999999999995</v>
      </c>
      <c r="AB126" s="29">
        <v>22.6</v>
      </c>
      <c r="AC126" s="31">
        <v>0.73599999999999999</v>
      </c>
      <c r="AD126" s="29">
        <v>36.073999999999998</v>
      </c>
      <c r="AE126" s="31">
        <v>0.86399999999999999</v>
      </c>
      <c r="AF126" s="31">
        <v>1.1339999999999999</v>
      </c>
      <c r="AG126" s="31">
        <v>0.34599999999999997</v>
      </c>
      <c r="AH126" s="31">
        <v>2.31</v>
      </c>
      <c r="AI126" s="31">
        <v>0.54400000000000004</v>
      </c>
      <c r="AJ126" s="31">
        <v>9.4990000000000006</v>
      </c>
      <c r="AK126" s="31">
        <v>1.0509999999999999</v>
      </c>
      <c r="AL126" s="31">
        <v>20.998999999999999</v>
      </c>
      <c r="AM126" s="31">
        <v>1.3979999999999999</v>
      </c>
      <c r="AN126" s="31">
        <v>66.058999999999997</v>
      </c>
      <c r="AO126" s="31">
        <v>1.623</v>
      </c>
      <c r="AP126" s="31">
        <v>1.2290000000000001</v>
      </c>
      <c r="AQ126" s="31">
        <v>0.43</v>
      </c>
      <c r="AR126" s="31">
        <v>1.893</v>
      </c>
      <c r="AS126" s="31">
        <v>0.55100000000000005</v>
      </c>
      <c r="AT126" s="31">
        <v>12.022</v>
      </c>
      <c r="AU126" s="31">
        <v>1.2549999999999999</v>
      </c>
      <c r="AV126" s="31">
        <v>27.202999999999999</v>
      </c>
      <c r="AW126" s="31">
        <v>1.7010000000000001</v>
      </c>
      <c r="AX126" s="31">
        <v>57.652999999999999</v>
      </c>
      <c r="AY126" s="31">
        <v>1.895</v>
      </c>
      <c r="AZ126" s="31">
        <v>4.9619999999999997</v>
      </c>
      <c r="BA126" s="31">
        <v>0.9</v>
      </c>
      <c r="BB126" s="31">
        <v>6.1559999999999997</v>
      </c>
      <c r="BC126" s="31">
        <v>0.89800000000000002</v>
      </c>
      <c r="BD126" s="31">
        <v>21.919</v>
      </c>
      <c r="BE126" s="31">
        <v>1.595</v>
      </c>
      <c r="BF126" s="31">
        <v>26.968</v>
      </c>
      <c r="BG126" s="31">
        <v>1.712</v>
      </c>
      <c r="BH126" s="31">
        <v>39.994</v>
      </c>
      <c r="BI126" s="31">
        <v>1.873</v>
      </c>
      <c r="BJ126" s="31">
        <v>2.3069999999999999</v>
      </c>
      <c r="BK126" s="31">
        <v>0.53900000000000003</v>
      </c>
      <c r="BL126" s="31">
        <v>3.4119999999999999</v>
      </c>
      <c r="BM126" s="31">
        <v>0.69099999999999995</v>
      </c>
      <c r="BN126" s="31">
        <v>14.587999999999999</v>
      </c>
      <c r="BO126" s="31">
        <v>1.3280000000000001</v>
      </c>
      <c r="BP126" s="31">
        <v>26.635000000000002</v>
      </c>
      <c r="BQ126" s="31">
        <v>1.7050000000000001</v>
      </c>
      <c r="BR126" s="31">
        <v>53.058999999999997</v>
      </c>
      <c r="BS126" s="31">
        <v>1.9059999999999999</v>
      </c>
      <c r="BT126" s="31">
        <v>3.73</v>
      </c>
      <c r="BU126" s="31">
        <v>0.57899999999999996</v>
      </c>
      <c r="BV126" s="31">
        <v>5.2169999999999996</v>
      </c>
      <c r="BW126" s="31">
        <v>0.70699999999999996</v>
      </c>
      <c r="BX126" s="31">
        <v>23.596</v>
      </c>
      <c r="BY126" s="31">
        <v>1.3140000000000001</v>
      </c>
      <c r="BZ126" s="31">
        <v>30.722999999999999</v>
      </c>
      <c r="CA126" s="31">
        <v>1.42</v>
      </c>
      <c r="CB126" s="31">
        <v>36.734000000000002</v>
      </c>
      <c r="CC126" s="31">
        <v>1.4790000000000001</v>
      </c>
      <c r="CD126" s="31">
        <v>2.2730000000000001</v>
      </c>
      <c r="CE126" s="31">
        <v>0.51600000000000001</v>
      </c>
      <c r="CF126" s="31">
        <v>3.4159999999999999</v>
      </c>
      <c r="CG126" s="31">
        <v>0.56999999999999995</v>
      </c>
      <c r="CH126" s="31">
        <v>14.396000000000001</v>
      </c>
      <c r="CI126" s="31">
        <v>1.0720000000000001</v>
      </c>
      <c r="CJ126" s="31">
        <v>25.315000000000001</v>
      </c>
      <c r="CK126" s="31">
        <v>1.296</v>
      </c>
      <c r="CL126" s="31">
        <v>54.6</v>
      </c>
      <c r="CM126" s="31">
        <v>1.504</v>
      </c>
      <c r="CN126" s="31">
        <v>6.9210000000000003</v>
      </c>
      <c r="CO126" s="31">
        <v>0.79500000000000004</v>
      </c>
      <c r="CP126" s="31">
        <v>10.047000000000001</v>
      </c>
      <c r="CQ126" s="31">
        <v>0.92900000000000005</v>
      </c>
      <c r="CR126" s="31">
        <v>28.969000000000001</v>
      </c>
      <c r="CS126" s="31">
        <v>1.37</v>
      </c>
      <c r="CT126" s="31">
        <v>29.457000000000001</v>
      </c>
      <c r="CU126" s="31">
        <v>1.3859999999999999</v>
      </c>
      <c r="CV126" s="31">
        <v>24.606999999999999</v>
      </c>
      <c r="CW126" s="31">
        <v>1.292</v>
      </c>
      <c r="CX126" s="31">
        <v>5.5609999999999999</v>
      </c>
      <c r="CY126" s="31">
        <v>0.80900000000000005</v>
      </c>
      <c r="CZ126" s="31">
        <v>6.2190000000000003</v>
      </c>
      <c r="DA126" s="31">
        <v>0.92900000000000005</v>
      </c>
      <c r="DB126" s="31">
        <v>21.196999999999999</v>
      </c>
      <c r="DC126" s="31">
        <v>1.569</v>
      </c>
      <c r="DD126" s="31">
        <v>28.423999999999999</v>
      </c>
      <c r="DE126" s="31">
        <v>1.7430000000000001</v>
      </c>
      <c r="DF126" s="31">
        <v>38.6</v>
      </c>
      <c r="DG126" s="31">
        <v>1.8740000000000001</v>
      </c>
      <c r="DH126" s="31">
        <v>10.746</v>
      </c>
      <c r="DI126" s="31">
        <v>1.135</v>
      </c>
      <c r="DJ126" s="31">
        <v>11.148999999999999</v>
      </c>
      <c r="DK126" s="31">
        <v>1.226</v>
      </c>
      <c r="DL126" s="31">
        <v>25.021000000000001</v>
      </c>
      <c r="DM126" s="31">
        <v>1.647</v>
      </c>
      <c r="DN126" s="31">
        <v>23.681999999999999</v>
      </c>
      <c r="DO126" s="31">
        <v>1.637</v>
      </c>
      <c r="DP126" s="31">
        <v>29.402000000000001</v>
      </c>
      <c r="DQ126" s="31">
        <v>1.7490000000000001</v>
      </c>
      <c r="DR126" s="31">
        <v>4.9660000000000002</v>
      </c>
      <c r="DS126" s="31">
        <v>0.67</v>
      </c>
      <c r="DT126" s="31">
        <v>6.71</v>
      </c>
      <c r="DU126" s="31">
        <v>0.83499999999999996</v>
      </c>
      <c r="DV126" s="31">
        <v>16.451000000000001</v>
      </c>
      <c r="DW126" s="31">
        <v>1.256</v>
      </c>
      <c r="DX126" s="31">
        <v>22.975999999999999</v>
      </c>
      <c r="DY126" s="31">
        <v>1.4490000000000001</v>
      </c>
      <c r="DZ126" s="31">
        <v>48.896999999999998</v>
      </c>
      <c r="EA126" s="31">
        <v>1.6970000000000001</v>
      </c>
      <c r="EB126" s="31">
        <v>3.649</v>
      </c>
      <c r="EC126" s="31">
        <v>0.65500000000000003</v>
      </c>
      <c r="ED126" s="31">
        <v>8.3369999999999997</v>
      </c>
      <c r="EE126" s="31">
        <v>0.996</v>
      </c>
      <c r="EF126" s="31">
        <v>18.154</v>
      </c>
      <c r="EG126" s="31">
        <v>1.48</v>
      </c>
      <c r="EH126" s="31">
        <v>23.585999999999999</v>
      </c>
      <c r="EI126" s="31">
        <v>1.633</v>
      </c>
      <c r="EJ126" s="31">
        <v>46.274999999999999</v>
      </c>
      <c r="EK126" s="31">
        <v>1.913</v>
      </c>
      <c r="EL126" s="31">
        <v>2.3919999999999999</v>
      </c>
      <c r="EM126" s="31">
        <v>0.16700000000000001</v>
      </c>
      <c r="EN126" s="31">
        <v>4.2160000000000002</v>
      </c>
      <c r="EO126" s="31">
        <v>0.248</v>
      </c>
      <c r="EP126" s="31">
        <v>22.535</v>
      </c>
      <c r="EQ126" s="31">
        <v>0.53500000000000003</v>
      </c>
      <c r="ER126" s="31">
        <v>32.344999999999999</v>
      </c>
      <c r="ES126" s="31">
        <v>0.6</v>
      </c>
      <c r="ET126" s="31">
        <v>38.511000000000003</v>
      </c>
      <c r="EU126" s="31">
        <v>0.59299999999999997</v>
      </c>
    </row>
    <row r="127" spans="1:151" ht="12" customHeight="1" x14ac:dyDescent="0.25">
      <c r="A127" s="2" t="s">
        <v>2</v>
      </c>
      <c r="B127" s="29">
        <v>3.0819999999999999</v>
      </c>
      <c r="C127" s="31">
        <v>0.81399999999999995</v>
      </c>
      <c r="D127" s="29">
        <v>4.7119999999999997</v>
      </c>
      <c r="E127" s="31">
        <v>0.99399999999999999</v>
      </c>
      <c r="F127" s="29">
        <v>18.001000000000001</v>
      </c>
      <c r="G127" s="31">
        <v>1.706</v>
      </c>
      <c r="H127" s="29">
        <v>35.848999999999997</v>
      </c>
      <c r="I127" s="31">
        <v>2.25</v>
      </c>
      <c r="J127" s="29">
        <v>38.356000000000002</v>
      </c>
      <c r="K127" s="31">
        <v>2.2759999999999998</v>
      </c>
      <c r="L127" s="29">
        <v>8.8409999999999993</v>
      </c>
      <c r="M127" s="31">
        <v>1.2250000000000001</v>
      </c>
      <c r="N127" s="29">
        <v>7.9550000000000001</v>
      </c>
      <c r="O127" s="31">
        <v>1.161</v>
      </c>
      <c r="P127" s="29">
        <v>23.753</v>
      </c>
      <c r="Q127" s="31">
        <v>1.925</v>
      </c>
      <c r="R127" s="29">
        <v>28.148</v>
      </c>
      <c r="S127" s="31">
        <v>2.137</v>
      </c>
      <c r="T127" s="29">
        <v>31.303000000000001</v>
      </c>
      <c r="U127" s="31">
        <v>2.1680000000000001</v>
      </c>
      <c r="V127" s="29">
        <v>10.52</v>
      </c>
      <c r="W127" s="31">
        <v>0.59099999999999997</v>
      </c>
      <c r="X127" s="29">
        <v>8.141</v>
      </c>
      <c r="Y127" s="31">
        <v>0.52600000000000002</v>
      </c>
      <c r="Z127" s="29">
        <v>24.231999999999999</v>
      </c>
      <c r="AA127" s="31">
        <v>0.88400000000000001</v>
      </c>
      <c r="AB127" s="29">
        <v>24.588000000000001</v>
      </c>
      <c r="AC127" s="31">
        <v>0.876</v>
      </c>
      <c r="AD127" s="29">
        <v>32.518999999999998</v>
      </c>
      <c r="AE127" s="31">
        <v>0.98199999999999998</v>
      </c>
      <c r="AF127" s="31">
        <v>1.365</v>
      </c>
      <c r="AG127" s="31">
        <v>0.45300000000000001</v>
      </c>
      <c r="AH127" s="31">
        <v>2.2170000000000001</v>
      </c>
      <c r="AI127" s="31">
        <v>0.56999999999999995</v>
      </c>
      <c r="AJ127" s="31">
        <v>10.459</v>
      </c>
      <c r="AK127" s="31">
        <v>1.2829999999999999</v>
      </c>
      <c r="AL127" s="31">
        <v>18.515999999999998</v>
      </c>
      <c r="AM127" s="31">
        <v>1.5680000000000001</v>
      </c>
      <c r="AN127" s="31">
        <v>67.442999999999998</v>
      </c>
      <c r="AO127" s="31">
        <v>1.9279999999999999</v>
      </c>
      <c r="AP127" s="31">
        <v>1.139</v>
      </c>
      <c r="AQ127" s="31">
        <v>0.46700000000000003</v>
      </c>
      <c r="AR127" s="31">
        <v>2.0659999999999998</v>
      </c>
      <c r="AS127" s="31">
        <v>0.629</v>
      </c>
      <c r="AT127" s="31">
        <v>11.416</v>
      </c>
      <c r="AU127" s="31">
        <v>1.48</v>
      </c>
      <c r="AV127" s="31">
        <v>27.834</v>
      </c>
      <c r="AW127" s="31">
        <v>2.0760000000000001</v>
      </c>
      <c r="AX127" s="31">
        <v>57.545999999999999</v>
      </c>
      <c r="AY127" s="31">
        <v>2.2970000000000002</v>
      </c>
      <c r="AZ127" s="31">
        <v>4.3899999999999997</v>
      </c>
      <c r="BA127" s="31">
        <v>0.93700000000000006</v>
      </c>
      <c r="BB127" s="31">
        <v>5.6230000000000002</v>
      </c>
      <c r="BC127" s="31">
        <v>1.103</v>
      </c>
      <c r="BD127" s="31">
        <v>21.97</v>
      </c>
      <c r="BE127" s="31">
        <v>1.927</v>
      </c>
      <c r="BF127" s="31">
        <v>29.623000000000001</v>
      </c>
      <c r="BG127" s="31">
        <v>2.1749999999999998</v>
      </c>
      <c r="BH127" s="31">
        <v>38.393000000000001</v>
      </c>
      <c r="BI127" s="31">
        <v>2.2389999999999999</v>
      </c>
      <c r="BJ127" s="31">
        <v>2.6480000000000001</v>
      </c>
      <c r="BK127" s="31">
        <v>0.80300000000000005</v>
      </c>
      <c r="BL127" s="31">
        <v>3.7349999999999999</v>
      </c>
      <c r="BM127" s="31">
        <v>0.79600000000000004</v>
      </c>
      <c r="BN127" s="31">
        <v>15.201000000000001</v>
      </c>
      <c r="BO127" s="31">
        <v>1.609</v>
      </c>
      <c r="BP127" s="31">
        <v>24.460999999999999</v>
      </c>
      <c r="BQ127" s="31">
        <v>1.9950000000000001</v>
      </c>
      <c r="BR127" s="31">
        <v>53.954000000000001</v>
      </c>
      <c r="BS127" s="31">
        <v>2.31</v>
      </c>
      <c r="BT127" s="31">
        <v>4.6539999999999999</v>
      </c>
      <c r="BU127" s="31">
        <v>0.79300000000000004</v>
      </c>
      <c r="BV127" s="31">
        <v>4.8440000000000003</v>
      </c>
      <c r="BW127" s="31">
        <v>0.71299999999999997</v>
      </c>
      <c r="BX127" s="31">
        <v>22.707000000000001</v>
      </c>
      <c r="BY127" s="31">
        <v>1.5169999999999999</v>
      </c>
      <c r="BZ127" s="31">
        <v>29.824999999999999</v>
      </c>
      <c r="CA127" s="31">
        <v>1.6910000000000001</v>
      </c>
      <c r="CB127" s="31">
        <v>37.970999999999997</v>
      </c>
      <c r="CC127" s="31">
        <v>1.825</v>
      </c>
      <c r="CD127" s="31">
        <v>1.218</v>
      </c>
      <c r="CE127" s="31">
        <v>0.373</v>
      </c>
      <c r="CF127" s="31">
        <v>2.9820000000000002</v>
      </c>
      <c r="CG127" s="31">
        <v>0.65300000000000002</v>
      </c>
      <c r="CH127" s="31">
        <v>13.548999999999999</v>
      </c>
      <c r="CI127" s="31">
        <v>1.2509999999999999</v>
      </c>
      <c r="CJ127" s="31">
        <v>26.163</v>
      </c>
      <c r="CK127" s="31">
        <v>1.5620000000000001</v>
      </c>
      <c r="CL127" s="31">
        <v>56.088000000000001</v>
      </c>
      <c r="CM127" s="31">
        <v>1.7969999999999999</v>
      </c>
      <c r="CN127" s="31">
        <v>9.8849999999999998</v>
      </c>
      <c r="CO127" s="31">
        <v>1.079</v>
      </c>
      <c r="CP127" s="31">
        <v>7.9669999999999996</v>
      </c>
      <c r="CQ127" s="31">
        <v>0.92200000000000004</v>
      </c>
      <c r="CR127" s="31">
        <v>26.870999999999999</v>
      </c>
      <c r="CS127" s="31">
        <v>1.64</v>
      </c>
      <c r="CT127" s="31">
        <v>29.890999999999998</v>
      </c>
      <c r="CU127" s="31">
        <v>1.69</v>
      </c>
      <c r="CV127" s="31">
        <v>25.385999999999999</v>
      </c>
      <c r="CW127" s="31">
        <v>1.6459999999999999</v>
      </c>
      <c r="CX127" s="31">
        <v>5.9530000000000003</v>
      </c>
      <c r="CY127" s="31">
        <v>1.0449999999999999</v>
      </c>
      <c r="CZ127" s="31">
        <v>8.1859999999999999</v>
      </c>
      <c r="DA127" s="31">
        <v>1.3240000000000001</v>
      </c>
      <c r="DB127" s="31">
        <v>21.779</v>
      </c>
      <c r="DC127" s="31">
        <v>1.911</v>
      </c>
      <c r="DD127" s="31">
        <v>28.629000000000001</v>
      </c>
      <c r="DE127" s="31">
        <v>2.1360000000000001</v>
      </c>
      <c r="DF127" s="31">
        <v>35.454000000000001</v>
      </c>
      <c r="DG127" s="31">
        <v>2.2210000000000001</v>
      </c>
      <c r="DH127" s="31">
        <v>12.132</v>
      </c>
      <c r="DI127" s="31">
        <v>1.4390000000000001</v>
      </c>
      <c r="DJ127" s="31">
        <v>9.6280000000000001</v>
      </c>
      <c r="DK127" s="31">
        <v>1.3180000000000001</v>
      </c>
      <c r="DL127" s="31">
        <v>25.338000000000001</v>
      </c>
      <c r="DM127" s="31">
        <v>2.0110000000000001</v>
      </c>
      <c r="DN127" s="31">
        <v>25.584</v>
      </c>
      <c r="DO127" s="31">
        <v>2.0430000000000001</v>
      </c>
      <c r="DP127" s="31">
        <v>27.318000000000001</v>
      </c>
      <c r="DQ127" s="31">
        <v>2.1349999999999998</v>
      </c>
      <c r="DR127" s="31">
        <v>3.89</v>
      </c>
      <c r="DS127" s="31">
        <v>0.72199999999999998</v>
      </c>
      <c r="DT127" s="31">
        <v>5.74</v>
      </c>
      <c r="DU127" s="31">
        <v>0.878</v>
      </c>
      <c r="DV127" s="31">
        <v>18.048999999999999</v>
      </c>
      <c r="DW127" s="31">
        <v>1.573</v>
      </c>
      <c r="DX127" s="31">
        <v>22.013000000000002</v>
      </c>
      <c r="DY127" s="31">
        <v>1.728</v>
      </c>
      <c r="DZ127" s="31">
        <v>50.308</v>
      </c>
      <c r="EA127" s="31">
        <v>2.0419999999999998</v>
      </c>
      <c r="EB127" s="31">
        <v>3.766</v>
      </c>
      <c r="EC127" s="31">
        <v>0.81100000000000005</v>
      </c>
      <c r="ED127" s="31">
        <v>7.8860000000000001</v>
      </c>
      <c r="EE127" s="31">
        <v>1.2050000000000001</v>
      </c>
      <c r="EF127" s="31">
        <v>19.515000000000001</v>
      </c>
      <c r="EG127" s="31">
        <v>1.8640000000000001</v>
      </c>
      <c r="EH127" s="31">
        <v>22.033000000000001</v>
      </c>
      <c r="EI127" s="31">
        <v>1.931</v>
      </c>
      <c r="EJ127" s="31">
        <v>46.8</v>
      </c>
      <c r="EK127" s="31">
        <v>2.3250000000000002</v>
      </c>
      <c r="EL127" s="31" t="s">
        <v>155</v>
      </c>
      <c r="EM127" s="31" t="s">
        <v>155</v>
      </c>
      <c r="EN127" s="31" t="s">
        <v>155</v>
      </c>
      <c r="EO127" s="31" t="s">
        <v>155</v>
      </c>
      <c r="EP127" s="31" t="s">
        <v>155</v>
      </c>
      <c r="EQ127" s="31" t="s">
        <v>155</v>
      </c>
      <c r="ER127" s="31" t="s">
        <v>155</v>
      </c>
      <c r="ES127" s="31" t="s">
        <v>155</v>
      </c>
      <c r="ET127" s="31" t="s">
        <v>155</v>
      </c>
      <c r="EU127" s="31" t="s">
        <v>155</v>
      </c>
    </row>
    <row r="128" spans="1:151" ht="12" customHeight="1" x14ac:dyDescent="0.25">
      <c r="A128" s="2" t="s">
        <v>3</v>
      </c>
      <c r="B128" s="29">
        <v>1.9930000000000001</v>
      </c>
      <c r="C128" s="31">
        <v>0.48699999999999999</v>
      </c>
      <c r="D128" s="29">
        <v>5.5270000000000001</v>
      </c>
      <c r="E128" s="31">
        <v>0.90900000000000003</v>
      </c>
      <c r="F128" s="29">
        <v>19.106999999999999</v>
      </c>
      <c r="G128" s="31">
        <v>1.544</v>
      </c>
      <c r="H128" s="29">
        <v>33.360999999999997</v>
      </c>
      <c r="I128" s="31">
        <v>1.863</v>
      </c>
      <c r="J128" s="29">
        <v>40.012</v>
      </c>
      <c r="K128" s="31">
        <v>1.964</v>
      </c>
      <c r="L128" s="29">
        <v>8.3770000000000007</v>
      </c>
      <c r="M128" s="31">
        <v>1.0229999999999999</v>
      </c>
      <c r="N128" s="29">
        <v>7.8129999999999997</v>
      </c>
      <c r="O128" s="31">
        <v>1.006</v>
      </c>
      <c r="P128" s="29">
        <v>26.62</v>
      </c>
      <c r="Q128" s="31">
        <v>1.7509999999999999</v>
      </c>
      <c r="R128" s="29">
        <v>25.036999999999999</v>
      </c>
      <c r="S128" s="31">
        <v>1.706</v>
      </c>
      <c r="T128" s="29">
        <v>32.152999999999999</v>
      </c>
      <c r="U128" s="31">
        <v>1.8859999999999999</v>
      </c>
      <c r="V128" s="29">
        <v>10.456</v>
      </c>
      <c r="W128" s="31">
        <v>0.55900000000000005</v>
      </c>
      <c r="X128" s="29">
        <v>9.9109999999999996</v>
      </c>
      <c r="Y128" s="31">
        <v>0.53200000000000003</v>
      </c>
      <c r="Z128" s="29">
        <v>21.32</v>
      </c>
      <c r="AA128" s="31">
        <v>0.76300000000000001</v>
      </c>
      <c r="AB128" s="29">
        <v>23.356999999999999</v>
      </c>
      <c r="AC128" s="31">
        <v>0.80900000000000005</v>
      </c>
      <c r="AD128" s="29">
        <v>34.956000000000003</v>
      </c>
      <c r="AE128" s="31">
        <v>0.91500000000000004</v>
      </c>
      <c r="AF128" s="31">
        <v>1.0429999999999999</v>
      </c>
      <c r="AG128" s="31">
        <v>0.31900000000000001</v>
      </c>
      <c r="AH128" s="31">
        <v>2.347</v>
      </c>
      <c r="AI128" s="31">
        <v>0.505</v>
      </c>
      <c r="AJ128" s="31">
        <v>8.7059999999999995</v>
      </c>
      <c r="AK128" s="31">
        <v>1.0429999999999999</v>
      </c>
      <c r="AL128" s="31">
        <v>20.280999999999999</v>
      </c>
      <c r="AM128" s="31">
        <v>1.3859999999999999</v>
      </c>
      <c r="AN128" s="31">
        <v>67.623000000000005</v>
      </c>
      <c r="AO128" s="31">
        <v>1.635</v>
      </c>
      <c r="AP128" s="31">
        <v>0.93899999999999995</v>
      </c>
      <c r="AQ128" s="31">
        <v>0.34899999999999998</v>
      </c>
      <c r="AR128" s="31">
        <v>1.6080000000000001</v>
      </c>
      <c r="AS128" s="31">
        <v>0.496</v>
      </c>
      <c r="AT128" s="31">
        <v>11.157</v>
      </c>
      <c r="AU128" s="31">
        <v>1.234</v>
      </c>
      <c r="AV128" s="31">
        <v>27.856999999999999</v>
      </c>
      <c r="AW128" s="31">
        <v>1.7769999999999999</v>
      </c>
      <c r="AX128" s="31">
        <v>58.439</v>
      </c>
      <c r="AY128" s="31">
        <v>1.9550000000000001</v>
      </c>
      <c r="AZ128" s="31">
        <v>3.226</v>
      </c>
      <c r="BA128" s="31">
        <v>0.65500000000000003</v>
      </c>
      <c r="BB128" s="31">
        <v>6.5339999999999998</v>
      </c>
      <c r="BC128" s="31">
        <v>1.0089999999999999</v>
      </c>
      <c r="BD128" s="31">
        <v>21.492000000000001</v>
      </c>
      <c r="BE128" s="31">
        <v>1.643</v>
      </c>
      <c r="BF128" s="31">
        <v>28.094999999999999</v>
      </c>
      <c r="BG128" s="31">
        <v>1.802</v>
      </c>
      <c r="BH128" s="31">
        <v>40.654000000000003</v>
      </c>
      <c r="BI128" s="31">
        <v>1.946</v>
      </c>
      <c r="BJ128" s="31">
        <v>3.7749999999999999</v>
      </c>
      <c r="BK128" s="31">
        <v>0.69599999999999995</v>
      </c>
      <c r="BL128" s="31">
        <v>3.4929999999999999</v>
      </c>
      <c r="BM128" s="31">
        <v>0.69599999999999995</v>
      </c>
      <c r="BN128" s="31">
        <v>17.271000000000001</v>
      </c>
      <c r="BO128" s="31">
        <v>1.4670000000000001</v>
      </c>
      <c r="BP128" s="31">
        <v>26.047999999999998</v>
      </c>
      <c r="BQ128" s="31">
        <v>1.738</v>
      </c>
      <c r="BR128" s="31">
        <v>49.412999999999997</v>
      </c>
      <c r="BS128" s="31">
        <v>1.9770000000000001</v>
      </c>
      <c r="BT128" s="31">
        <v>3.3359999999999999</v>
      </c>
      <c r="BU128" s="31">
        <v>0.52100000000000002</v>
      </c>
      <c r="BV128" s="31">
        <v>7.8609999999999998</v>
      </c>
      <c r="BW128" s="31">
        <v>0.85299999999999998</v>
      </c>
      <c r="BX128" s="31">
        <v>21.975999999999999</v>
      </c>
      <c r="BY128" s="31">
        <v>1.3169999999999999</v>
      </c>
      <c r="BZ128" s="31">
        <v>29.393000000000001</v>
      </c>
      <c r="CA128" s="31">
        <v>1.454</v>
      </c>
      <c r="CB128" s="31">
        <v>37.435000000000002</v>
      </c>
      <c r="CC128" s="31">
        <v>1.5389999999999999</v>
      </c>
      <c r="CD128" s="31">
        <v>0.71</v>
      </c>
      <c r="CE128" s="31">
        <v>0.23300000000000001</v>
      </c>
      <c r="CF128" s="31">
        <v>1.6879999999999999</v>
      </c>
      <c r="CG128" s="31">
        <v>0.36199999999999999</v>
      </c>
      <c r="CH128" s="31">
        <v>12.138</v>
      </c>
      <c r="CI128" s="31">
        <v>1.0109999999999999</v>
      </c>
      <c r="CJ128" s="31">
        <v>29.242999999999999</v>
      </c>
      <c r="CK128" s="31">
        <v>1.4179999999999999</v>
      </c>
      <c r="CL128" s="31">
        <v>56.220999999999997</v>
      </c>
      <c r="CM128" s="31">
        <v>1.5309999999999999</v>
      </c>
      <c r="CN128" s="31">
        <v>8.3040000000000003</v>
      </c>
      <c r="CO128" s="31">
        <v>0.83199999999999996</v>
      </c>
      <c r="CP128" s="31">
        <v>9.0020000000000007</v>
      </c>
      <c r="CQ128" s="31">
        <v>0.84499999999999997</v>
      </c>
      <c r="CR128" s="31">
        <v>28.745000000000001</v>
      </c>
      <c r="CS128" s="31">
        <v>1.407</v>
      </c>
      <c r="CT128" s="31">
        <v>28.824999999999999</v>
      </c>
      <c r="CU128" s="31">
        <v>1.4350000000000001</v>
      </c>
      <c r="CV128" s="31">
        <v>25.123999999999999</v>
      </c>
      <c r="CW128" s="31">
        <v>1.403</v>
      </c>
      <c r="CX128" s="31">
        <v>5.3630000000000004</v>
      </c>
      <c r="CY128" s="31">
        <v>0.89800000000000002</v>
      </c>
      <c r="CZ128" s="31">
        <v>7.3540000000000001</v>
      </c>
      <c r="DA128" s="31">
        <v>0.995</v>
      </c>
      <c r="DB128" s="31">
        <v>19.832000000000001</v>
      </c>
      <c r="DC128" s="31">
        <v>1.5669999999999999</v>
      </c>
      <c r="DD128" s="31">
        <v>29.623000000000001</v>
      </c>
      <c r="DE128" s="31">
        <v>1.8109999999999999</v>
      </c>
      <c r="DF128" s="31">
        <v>37.828000000000003</v>
      </c>
      <c r="DG128" s="31">
        <v>1.923</v>
      </c>
      <c r="DH128" s="31">
        <v>11.047000000000001</v>
      </c>
      <c r="DI128" s="31">
        <v>1.228</v>
      </c>
      <c r="DJ128" s="31">
        <v>10.183</v>
      </c>
      <c r="DK128" s="31">
        <v>1.1319999999999999</v>
      </c>
      <c r="DL128" s="31">
        <v>25.661000000000001</v>
      </c>
      <c r="DM128" s="31">
        <v>1.712</v>
      </c>
      <c r="DN128" s="31">
        <v>24.675000000000001</v>
      </c>
      <c r="DO128" s="31">
        <v>1.7170000000000001</v>
      </c>
      <c r="DP128" s="31">
        <v>28.434000000000001</v>
      </c>
      <c r="DQ128" s="31">
        <v>1.821</v>
      </c>
      <c r="DR128" s="31">
        <v>4.8099999999999996</v>
      </c>
      <c r="DS128" s="31">
        <v>0.71099999999999997</v>
      </c>
      <c r="DT128" s="31">
        <v>7.8289999999999997</v>
      </c>
      <c r="DU128" s="31">
        <v>0.95399999999999996</v>
      </c>
      <c r="DV128" s="31">
        <v>17.161999999999999</v>
      </c>
      <c r="DW128" s="31">
        <v>1.2829999999999999</v>
      </c>
      <c r="DX128" s="31">
        <v>23.93</v>
      </c>
      <c r="DY128" s="31">
        <v>1.5189999999999999</v>
      </c>
      <c r="DZ128" s="31">
        <v>46.268999999999998</v>
      </c>
      <c r="EA128" s="31">
        <v>1.7270000000000001</v>
      </c>
      <c r="EB128" s="31">
        <v>4.5880000000000001</v>
      </c>
      <c r="EC128" s="31">
        <v>0.77700000000000002</v>
      </c>
      <c r="ED128" s="31">
        <v>8.0920000000000005</v>
      </c>
      <c r="EE128" s="31">
        <v>1.0509999999999999</v>
      </c>
      <c r="EF128" s="31">
        <v>19.350000000000001</v>
      </c>
      <c r="EG128" s="31">
        <v>1.5669999999999999</v>
      </c>
      <c r="EH128" s="31">
        <v>26.193999999999999</v>
      </c>
      <c r="EI128" s="31">
        <v>1.762</v>
      </c>
      <c r="EJ128" s="31">
        <v>41.776000000000003</v>
      </c>
      <c r="EK128" s="31">
        <v>1.962</v>
      </c>
      <c r="EL128" s="31" t="s">
        <v>155</v>
      </c>
      <c r="EM128" s="31" t="s">
        <v>155</v>
      </c>
      <c r="EN128" s="31" t="s">
        <v>155</v>
      </c>
      <c r="EO128" s="31" t="s">
        <v>155</v>
      </c>
      <c r="EP128" s="31" t="s">
        <v>155</v>
      </c>
      <c r="EQ128" s="31" t="s">
        <v>155</v>
      </c>
      <c r="ER128" s="31" t="s">
        <v>155</v>
      </c>
      <c r="ES128" s="31" t="s">
        <v>155</v>
      </c>
      <c r="ET128" s="31" t="s">
        <v>155</v>
      </c>
      <c r="EU128" s="31" t="s">
        <v>155</v>
      </c>
    </row>
    <row r="129" spans="1:151" ht="12" customHeight="1" x14ac:dyDescent="0.25">
      <c r="A129" s="2" t="s">
        <v>4</v>
      </c>
      <c r="B129" s="29">
        <v>1.9630000000000001</v>
      </c>
      <c r="C129" s="31">
        <v>0.68300000000000005</v>
      </c>
      <c r="D129" s="29">
        <v>5.4710000000000001</v>
      </c>
      <c r="E129" s="31">
        <v>1.141</v>
      </c>
      <c r="F129" s="29">
        <v>16.905000000000001</v>
      </c>
      <c r="G129" s="31">
        <v>1.9330000000000001</v>
      </c>
      <c r="H129" s="29">
        <v>31.131</v>
      </c>
      <c r="I129" s="31">
        <v>2.3199999999999998</v>
      </c>
      <c r="J129" s="29">
        <v>44.53</v>
      </c>
      <c r="K129" s="31">
        <v>2.512</v>
      </c>
      <c r="L129" s="29">
        <v>7.7729999999999997</v>
      </c>
      <c r="M129" s="31">
        <v>1.25</v>
      </c>
      <c r="N129" s="29">
        <v>9.9819999999999993</v>
      </c>
      <c r="O129" s="31">
        <v>1.57</v>
      </c>
      <c r="P129" s="29">
        <v>23.029</v>
      </c>
      <c r="Q129" s="31">
        <v>2.09</v>
      </c>
      <c r="R129" s="29">
        <v>27.451000000000001</v>
      </c>
      <c r="S129" s="31">
        <v>2.2730000000000001</v>
      </c>
      <c r="T129" s="29">
        <v>31.765000000000001</v>
      </c>
      <c r="U129" s="31">
        <v>2.3540000000000001</v>
      </c>
      <c r="V129" s="29">
        <v>12.805999999999999</v>
      </c>
      <c r="W129" s="31">
        <v>0.70099999999999996</v>
      </c>
      <c r="X129" s="29">
        <v>10.926</v>
      </c>
      <c r="Y129" s="31">
        <v>0.63200000000000001</v>
      </c>
      <c r="Z129" s="29">
        <v>20.902999999999999</v>
      </c>
      <c r="AA129" s="31">
        <v>0.90300000000000002</v>
      </c>
      <c r="AB129" s="29">
        <v>26.925000000000001</v>
      </c>
      <c r="AC129" s="31">
        <v>0.92400000000000004</v>
      </c>
      <c r="AD129" s="29">
        <v>28.439</v>
      </c>
      <c r="AE129" s="31">
        <v>0.96099999999999997</v>
      </c>
      <c r="AF129" s="31">
        <v>0.42099999999999999</v>
      </c>
      <c r="AG129" s="31">
        <v>0.27400000000000002</v>
      </c>
      <c r="AH129" s="31">
        <v>1.038</v>
      </c>
      <c r="AI129" s="31">
        <v>0.46700000000000003</v>
      </c>
      <c r="AJ129" s="31">
        <v>7.6189999999999998</v>
      </c>
      <c r="AK129" s="31">
        <v>1.236</v>
      </c>
      <c r="AL129" s="31">
        <v>19.175000000000001</v>
      </c>
      <c r="AM129" s="31">
        <v>1.853</v>
      </c>
      <c r="AN129" s="31">
        <v>71.747</v>
      </c>
      <c r="AO129" s="31">
        <v>2.0920000000000001</v>
      </c>
      <c r="AP129" s="31">
        <v>0.77200000000000002</v>
      </c>
      <c r="AQ129" s="31">
        <v>0.433</v>
      </c>
      <c r="AR129" s="31">
        <v>1.22</v>
      </c>
      <c r="AS129" s="31">
        <v>0.51600000000000001</v>
      </c>
      <c r="AT129" s="31">
        <v>11.07</v>
      </c>
      <c r="AU129" s="31">
        <v>1.603</v>
      </c>
      <c r="AV129" s="31">
        <v>26.189</v>
      </c>
      <c r="AW129" s="31">
        <v>2.242</v>
      </c>
      <c r="AX129" s="31">
        <v>60.75</v>
      </c>
      <c r="AY129" s="31">
        <v>2.476</v>
      </c>
      <c r="AZ129" s="31">
        <v>4.1849999999999996</v>
      </c>
      <c r="BA129" s="31">
        <v>1.0960000000000001</v>
      </c>
      <c r="BB129" s="31">
        <v>6.5469999999999997</v>
      </c>
      <c r="BC129" s="31">
        <v>1.24</v>
      </c>
      <c r="BD129" s="31">
        <v>18.84</v>
      </c>
      <c r="BE129" s="31">
        <v>2.0099999999999998</v>
      </c>
      <c r="BF129" s="31">
        <v>27.571999999999999</v>
      </c>
      <c r="BG129" s="31">
        <v>2.2799999999999998</v>
      </c>
      <c r="BH129" s="31">
        <v>42.856000000000002</v>
      </c>
      <c r="BI129" s="31">
        <v>2.4900000000000002</v>
      </c>
      <c r="BJ129" s="31">
        <v>1.9770000000000001</v>
      </c>
      <c r="BK129" s="31">
        <v>0.63800000000000001</v>
      </c>
      <c r="BL129" s="31">
        <v>2.5059999999999998</v>
      </c>
      <c r="BM129" s="31">
        <v>0.71099999999999997</v>
      </c>
      <c r="BN129" s="31">
        <v>13.823</v>
      </c>
      <c r="BO129" s="31">
        <v>1.7190000000000001</v>
      </c>
      <c r="BP129" s="31">
        <v>26.844999999999999</v>
      </c>
      <c r="BQ129" s="31">
        <v>2.2429999999999999</v>
      </c>
      <c r="BR129" s="31">
        <v>54.848999999999997</v>
      </c>
      <c r="BS129" s="31">
        <v>2.5049999999999999</v>
      </c>
      <c r="BT129" s="31">
        <v>2.6680000000000001</v>
      </c>
      <c r="BU129" s="31">
        <v>0.63600000000000001</v>
      </c>
      <c r="BV129" s="31">
        <v>4.2190000000000003</v>
      </c>
      <c r="BW129" s="31">
        <v>0.76800000000000002</v>
      </c>
      <c r="BX129" s="31">
        <v>21.007000000000001</v>
      </c>
      <c r="BY129" s="31">
        <v>1.6319999999999999</v>
      </c>
      <c r="BZ129" s="31">
        <v>30.494</v>
      </c>
      <c r="CA129" s="31">
        <v>1.883</v>
      </c>
      <c r="CB129" s="31">
        <v>41.612000000000002</v>
      </c>
      <c r="CC129" s="31">
        <v>2.0009999999999999</v>
      </c>
      <c r="CD129" s="31">
        <v>0.69599999999999995</v>
      </c>
      <c r="CE129" s="31">
        <v>0.318</v>
      </c>
      <c r="CF129" s="31">
        <v>1.29</v>
      </c>
      <c r="CG129" s="31">
        <v>0.39600000000000002</v>
      </c>
      <c r="CH129" s="31">
        <v>12.21</v>
      </c>
      <c r="CI129" s="31">
        <v>1.2310000000000001</v>
      </c>
      <c r="CJ129" s="31">
        <v>25.576000000000001</v>
      </c>
      <c r="CK129" s="31">
        <v>1.742</v>
      </c>
      <c r="CL129" s="31">
        <v>60.228000000000002</v>
      </c>
      <c r="CM129" s="31">
        <v>1.931</v>
      </c>
      <c r="CN129" s="31">
        <v>6.3029999999999999</v>
      </c>
      <c r="CO129" s="31">
        <v>0.98</v>
      </c>
      <c r="CP129" s="31">
        <v>11.343</v>
      </c>
      <c r="CQ129" s="31">
        <v>1.236</v>
      </c>
      <c r="CR129" s="31">
        <v>29.385000000000002</v>
      </c>
      <c r="CS129" s="31">
        <v>1.8480000000000001</v>
      </c>
      <c r="CT129" s="31">
        <v>27.738</v>
      </c>
      <c r="CU129" s="31">
        <v>1.7829999999999999</v>
      </c>
      <c r="CV129" s="31">
        <v>25.231000000000002</v>
      </c>
      <c r="CW129" s="31">
        <v>1.7110000000000001</v>
      </c>
      <c r="CX129" s="31">
        <v>3.71</v>
      </c>
      <c r="CY129" s="31">
        <v>1.0249999999999999</v>
      </c>
      <c r="CZ129" s="31">
        <v>7.21</v>
      </c>
      <c r="DA129" s="31">
        <v>1.258</v>
      </c>
      <c r="DB129" s="31">
        <v>21.524000000000001</v>
      </c>
      <c r="DC129" s="31">
        <v>2.0539999999999998</v>
      </c>
      <c r="DD129" s="31">
        <v>27.433</v>
      </c>
      <c r="DE129" s="31">
        <v>2.29</v>
      </c>
      <c r="DF129" s="31">
        <v>40.122</v>
      </c>
      <c r="DG129" s="31">
        <v>2.468</v>
      </c>
      <c r="DH129" s="31">
        <v>8.6159999999999997</v>
      </c>
      <c r="DI129" s="31">
        <v>1.3560000000000001</v>
      </c>
      <c r="DJ129" s="31">
        <v>11.063000000000001</v>
      </c>
      <c r="DK129" s="31">
        <v>1.516</v>
      </c>
      <c r="DL129" s="31">
        <v>25.756</v>
      </c>
      <c r="DM129" s="31">
        <v>2.1869999999999998</v>
      </c>
      <c r="DN129" s="31">
        <v>24.004000000000001</v>
      </c>
      <c r="DO129" s="31">
        <v>2.214</v>
      </c>
      <c r="DP129" s="31">
        <v>30.562999999999999</v>
      </c>
      <c r="DQ129" s="31">
        <v>2.33</v>
      </c>
      <c r="DR129" s="31">
        <v>3.42</v>
      </c>
      <c r="DS129" s="31">
        <v>0.84499999999999997</v>
      </c>
      <c r="DT129" s="31">
        <v>5.3010000000000002</v>
      </c>
      <c r="DU129" s="31">
        <v>1.01</v>
      </c>
      <c r="DV129" s="31">
        <v>14.872999999999999</v>
      </c>
      <c r="DW129" s="31">
        <v>1.5629999999999999</v>
      </c>
      <c r="DX129" s="31">
        <v>23.077999999999999</v>
      </c>
      <c r="DY129" s="31">
        <v>1.954</v>
      </c>
      <c r="DZ129" s="31">
        <v>53.326999999999998</v>
      </c>
      <c r="EA129" s="31">
        <v>2.2730000000000001</v>
      </c>
      <c r="EB129" s="31">
        <v>3.2959999999999998</v>
      </c>
      <c r="EC129" s="31">
        <v>0.89200000000000002</v>
      </c>
      <c r="ED129" s="31">
        <v>6.85</v>
      </c>
      <c r="EE129" s="31">
        <v>1.284</v>
      </c>
      <c r="EF129" s="31">
        <v>15.968</v>
      </c>
      <c r="EG129" s="31">
        <v>1.859</v>
      </c>
      <c r="EH129" s="31">
        <v>23.87</v>
      </c>
      <c r="EI129" s="31">
        <v>2.16</v>
      </c>
      <c r="EJ129" s="31">
        <v>50.017000000000003</v>
      </c>
      <c r="EK129" s="31">
        <v>2.524</v>
      </c>
      <c r="EL129" s="31" t="s">
        <v>155</v>
      </c>
      <c r="EM129" s="31" t="s">
        <v>155</v>
      </c>
      <c r="EN129" s="31" t="s">
        <v>155</v>
      </c>
      <c r="EO129" s="31" t="s">
        <v>155</v>
      </c>
      <c r="EP129" s="31" t="s">
        <v>155</v>
      </c>
      <c r="EQ129" s="31" t="s">
        <v>155</v>
      </c>
      <c r="ER129" s="31" t="s">
        <v>155</v>
      </c>
      <c r="ES129" s="31" t="s">
        <v>155</v>
      </c>
      <c r="ET129" s="31" t="s">
        <v>155</v>
      </c>
      <c r="EU129" s="31" t="s">
        <v>155</v>
      </c>
    </row>
    <row r="130" spans="1:151" ht="12" customHeight="1" x14ac:dyDescent="0.25">
      <c r="A130" s="17" t="s">
        <v>5</v>
      </c>
      <c r="B130" s="29">
        <v>2.218</v>
      </c>
      <c r="C130" s="31">
        <v>0.92500000000000004</v>
      </c>
      <c r="D130" s="29">
        <v>3.1360000000000001</v>
      </c>
      <c r="E130" s="31">
        <v>0.98499999999999999</v>
      </c>
      <c r="F130" s="29">
        <v>17.741</v>
      </c>
      <c r="G130" s="31">
        <v>2.3730000000000002</v>
      </c>
      <c r="H130" s="29">
        <v>33.238999999999997</v>
      </c>
      <c r="I130" s="31">
        <v>2.9769999999999999</v>
      </c>
      <c r="J130" s="29">
        <v>43.665999999999997</v>
      </c>
      <c r="K130" s="31">
        <v>3.081</v>
      </c>
      <c r="L130" s="29">
        <v>3.4950000000000001</v>
      </c>
      <c r="M130" s="31">
        <v>1.1040000000000001</v>
      </c>
      <c r="N130" s="29">
        <v>7.492</v>
      </c>
      <c r="O130" s="31">
        <v>1.6240000000000001</v>
      </c>
      <c r="P130" s="29">
        <v>27.821000000000002</v>
      </c>
      <c r="Q130" s="31">
        <v>2.7919999999999998</v>
      </c>
      <c r="R130" s="29">
        <v>29.748999999999999</v>
      </c>
      <c r="S130" s="31">
        <v>2.8439999999999999</v>
      </c>
      <c r="T130" s="29">
        <v>31.443000000000001</v>
      </c>
      <c r="U130" s="31">
        <v>2.9020000000000001</v>
      </c>
      <c r="V130" s="29" t="s">
        <v>155</v>
      </c>
      <c r="W130" s="31" t="s">
        <v>155</v>
      </c>
      <c r="X130" s="29" t="s">
        <v>155</v>
      </c>
      <c r="Y130" s="31" t="s">
        <v>155</v>
      </c>
      <c r="Z130" s="29" t="s">
        <v>155</v>
      </c>
      <c r="AA130" s="31" t="s">
        <v>155</v>
      </c>
      <c r="AB130" s="29" t="s">
        <v>155</v>
      </c>
      <c r="AC130" s="31" t="s">
        <v>155</v>
      </c>
      <c r="AD130" s="29" t="s">
        <v>155</v>
      </c>
      <c r="AE130" s="31" t="s">
        <v>155</v>
      </c>
      <c r="AF130" s="31">
        <v>1.028</v>
      </c>
      <c r="AG130" s="31">
        <v>0.57899999999999996</v>
      </c>
      <c r="AH130" s="31">
        <v>1.841</v>
      </c>
      <c r="AI130" s="31">
        <v>0.61599999999999999</v>
      </c>
      <c r="AJ130" s="31">
        <v>13.009</v>
      </c>
      <c r="AK130" s="31">
        <v>2.0089999999999999</v>
      </c>
      <c r="AL130" s="31">
        <v>16.236000000000001</v>
      </c>
      <c r="AM130" s="31">
        <v>2.1019999999999999</v>
      </c>
      <c r="AN130" s="31">
        <v>67.885999999999996</v>
      </c>
      <c r="AO130" s="31">
        <v>2.6669999999999998</v>
      </c>
      <c r="AP130" s="31">
        <v>0.78400000000000003</v>
      </c>
      <c r="AQ130" s="31">
        <v>0.59099999999999997</v>
      </c>
      <c r="AR130" s="31">
        <v>1.6950000000000001</v>
      </c>
      <c r="AS130" s="31">
        <v>0.875</v>
      </c>
      <c r="AT130" s="31">
        <v>13.438000000000001</v>
      </c>
      <c r="AU130" s="31">
        <v>2.113</v>
      </c>
      <c r="AV130" s="31">
        <v>27.591000000000001</v>
      </c>
      <c r="AW130" s="31">
        <v>2.84</v>
      </c>
      <c r="AX130" s="31">
        <v>56.491999999999997</v>
      </c>
      <c r="AY130" s="31">
        <v>3.1080000000000001</v>
      </c>
      <c r="AZ130" s="31">
        <v>2.2639999999999998</v>
      </c>
      <c r="BA130" s="31">
        <v>0.89</v>
      </c>
      <c r="BB130" s="31">
        <v>6.1230000000000002</v>
      </c>
      <c r="BC130" s="31">
        <v>1.508</v>
      </c>
      <c r="BD130" s="31">
        <v>21.442</v>
      </c>
      <c r="BE130" s="31">
        <v>2.5910000000000002</v>
      </c>
      <c r="BF130" s="31">
        <v>30.67</v>
      </c>
      <c r="BG130" s="31">
        <v>2.8889999999999998</v>
      </c>
      <c r="BH130" s="31">
        <v>39.500999999999998</v>
      </c>
      <c r="BI130" s="31">
        <v>3.0329999999999999</v>
      </c>
      <c r="BJ130" s="31">
        <v>2.8759999999999999</v>
      </c>
      <c r="BK130" s="31">
        <v>1.0029999999999999</v>
      </c>
      <c r="BL130" s="31">
        <v>3.4550000000000001</v>
      </c>
      <c r="BM130" s="31">
        <v>1.095</v>
      </c>
      <c r="BN130" s="31">
        <v>15.516</v>
      </c>
      <c r="BO130" s="31">
        <v>2.2770000000000001</v>
      </c>
      <c r="BP130" s="31">
        <v>26.503</v>
      </c>
      <c r="BQ130" s="31">
        <v>2.7589999999999999</v>
      </c>
      <c r="BR130" s="31">
        <v>51.651000000000003</v>
      </c>
      <c r="BS130" s="31">
        <v>3.1139999999999999</v>
      </c>
      <c r="BT130" s="31">
        <v>2.0870000000000002</v>
      </c>
      <c r="BU130" s="31">
        <v>0.68100000000000005</v>
      </c>
      <c r="BV130" s="31">
        <v>6.4210000000000003</v>
      </c>
      <c r="BW130" s="31">
        <v>1.244</v>
      </c>
      <c r="BX130" s="31">
        <v>21.855</v>
      </c>
      <c r="BY130" s="31">
        <v>2.1440000000000001</v>
      </c>
      <c r="BZ130" s="31">
        <v>30.631</v>
      </c>
      <c r="CA130" s="31">
        <v>2.4049999999999998</v>
      </c>
      <c r="CB130" s="31">
        <v>39.006999999999998</v>
      </c>
      <c r="CC130" s="31">
        <v>2.5459999999999998</v>
      </c>
      <c r="CD130" s="31">
        <v>0.99199999999999999</v>
      </c>
      <c r="CE130" s="31">
        <v>0.38200000000000001</v>
      </c>
      <c r="CF130" s="31">
        <v>2.5590000000000002</v>
      </c>
      <c r="CG130" s="31">
        <v>0.90400000000000003</v>
      </c>
      <c r="CH130" s="31">
        <v>12.726000000000001</v>
      </c>
      <c r="CI130" s="31">
        <v>1.663</v>
      </c>
      <c r="CJ130" s="31">
        <v>25.654</v>
      </c>
      <c r="CK130" s="31">
        <v>2.2200000000000002</v>
      </c>
      <c r="CL130" s="31">
        <v>58.069000000000003</v>
      </c>
      <c r="CM130" s="31">
        <v>2.5129999999999999</v>
      </c>
      <c r="CN130" s="31">
        <v>5.2270000000000003</v>
      </c>
      <c r="CO130" s="31">
        <v>1.1990000000000001</v>
      </c>
      <c r="CP130" s="31">
        <v>7.8550000000000004</v>
      </c>
      <c r="CQ130" s="31">
        <v>1.2969999999999999</v>
      </c>
      <c r="CR130" s="31">
        <v>28.120999999999999</v>
      </c>
      <c r="CS130" s="31">
        <v>2.3239999999999998</v>
      </c>
      <c r="CT130" s="31">
        <v>32.747</v>
      </c>
      <c r="CU130" s="31">
        <v>2.4180000000000001</v>
      </c>
      <c r="CV130" s="31">
        <v>26.048999999999999</v>
      </c>
      <c r="CW130" s="31">
        <v>2.2730000000000001</v>
      </c>
      <c r="CX130" s="31">
        <v>3.472</v>
      </c>
      <c r="CY130" s="31">
        <v>1.224</v>
      </c>
      <c r="CZ130" s="31">
        <v>7.4779999999999998</v>
      </c>
      <c r="DA130" s="31">
        <v>1.704</v>
      </c>
      <c r="DB130" s="31">
        <v>19.867000000000001</v>
      </c>
      <c r="DC130" s="31">
        <v>2.415</v>
      </c>
      <c r="DD130" s="31">
        <v>32.042999999999999</v>
      </c>
      <c r="DE130" s="31">
        <v>2.8849999999999998</v>
      </c>
      <c r="DF130" s="31">
        <v>37.14</v>
      </c>
      <c r="DG130" s="31">
        <v>3.0339999999999998</v>
      </c>
      <c r="DH130" s="31">
        <v>8.2490000000000006</v>
      </c>
      <c r="DI130" s="31">
        <v>1.6020000000000001</v>
      </c>
      <c r="DJ130" s="31">
        <v>9.298</v>
      </c>
      <c r="DK130" s="31">
        <v>1.704</v>
      </c>
      <c r="DL130" s="31">
        <v>26.933</v>
      </c>
      <c r="DM130" s="31">
        <v>2.7349999999999999</v>
      </c>
      <c r="DN130" s="31">
        <v>27.425000000000001</v>
      </c>
      <c r="DO130" s="31">
        <v>2.7989999999999999</v>
      </c>
      <c r="DP130" s="31">
        <v>28.094999999999999</v>
      </c>
      <c r="DQ130" s="31">
        <v>2.8879999999999999</v>
      </c>
      <c r="DR130" s="31">
        <v>4.3600000000000003</v>
      </c>
      <c r="DS130" s="31">
        <v>1.0229999999999999</v>
      </c>
      <c r="DT130" s="31">
        <v>6.1</v>
      </c>
      <c r="DU130" s="31">
        <v>1.319</v>
      </c>
      <c r="DV130" s="31">
        <v>17.588999999999999</v>
      </c>
      <c r="DW130" s="31">
        <v>2.1110000000000002</v>
      </c>
      <c r="DX130" s="31">
        <v>19.72</v>
      </c>
      <c r="DY130" s="31">
        <v>2.2829999999999999</v>
      </c>
      <c r="DZ130" s="31">
        <v>52.23</v>
      </c>
      <c r="EA130" s="31">
        <v>2.827</v>
      </c>
      <c r="EB130" s="31">
        <v>3.31</v>
      </c>
      <c r="EC130" s="31">
        <v>1.04</v>
      </c>
      <c r="ED130" s="31">
        <v>6.06</v>
      </c>
      <c r="EE130" s="31">
        <v>1.488</v>
      </c>
      <c r="EF130" s="31">
        <v>17.838999999999999</v>
      </c>
      <c r="EG130" s="31">
        <v>2.2989999999999999</v>
      </c>
      <c r="EH130" s="31">
        <v>27.058</v>
      </c>
      <c r="EI130" s="31">
        <v>2.77</v>
      </c>
      <c r="EJ130" s="31">
        <v>45.732999999999997</v>
      </c>
      <c r="EK130" s="31">
        <v>3.1219999999999999</v>
      </c>
      <c r="EL130" s="31" t="s">
        <v>155</v>
      </c>
      <c r="EM130" s="31" t="s">
        <v>155</v>
      </c>
      <c r="EN130" s="31" t="s">
        <v>155</v>
      </c>
      <c r="EO130" s="31" t="s">
        <v>155</v>
      </c>
      <c r="EP130" s="31" t="s">
        <v>155</v>
      </c>
      <c r="EQ130" s="31" t="s">
        <v>155</v>
      </c>
      <c r="ER130" s="31" t="s">
        <v>155</v>
      </c>
      <c r="ES130" s="31" t="s">
        <v>155</v>
      </c>
      <c r="ET130" s="31" t="s">
        <v>155</v>
      </c>
      <c r="EU130" s="31" t="s">
        <v>155</v>
      </c>
    </row>
    <row r="131" spans="1:151" ht="12" customHeight="1" x14ac:dyDescent="0.25">
      <c r="A131" s="2" t="s">
        <v>99</v>
      </c>
      <c r="B131" s="29">
        <v>3.49</v>
      </c>
      <c r="C131" s="31">
        <v>1.728</v>
      </c>
      <c r="D131" s="29">
        <v>8.9290000000000003</v>
      </c>
      <c r="E131" s="31">
        <v>3.17</v>
      </c>
      <c r="F131" s="29">
        <v>17.722999999999999</v>
      </c>
      <c r="G131" s="31">
        <v>4.0250000000000004</v>
      </c>
      <c r="H131" s="29">
        <v>30.931000000000001</v>
      </c>
      <c r="I131" s="31">
        <v>4.8289999999999997</v>
      </c>
      <c r="J131" s="29">
        <v>38.927</v>
      </c>
      <c r="K131" s="31">
        <v>5.0369999999999999</v>
      </c>
      <c r="L131" s="29">
        <v>10.848000000000001</v>
      </c>
      <c r="M131" s="31">
        <v>3.8330000000000002</v>
      </c>
      <c r="N131" s="29">
        <v>17.244</v>
      </c>
      <c r="O131" s="31">
        <v>4.0019999999999998</v>
      </c>
      <c r="P131" s="29">
        <v>26.303000000000001</v>
      </c>
      <c r="Q131" s="31">
        <v>4.32</v>
      </c>
      <c r="R131" s="29">
        <v>20.149000000000001</v>
      </c>
      <c r="S131" s="31">
        <v>4.0430000000000001</v>
      </c>
      <c r="T131" s="29">
        <v>25.456</v>
      </c>
      <c r="U131" s="31">
        <v>4.5419999999999998</v>
      </c>
      <c r="V131" s="29" t="s">
        <v>155</v>
      </c>
      <c r="W131" s="31" t="s">
        <v>155</v>
      </c>
      <c r="X131" s="29" t="s">
        <v>155</v>
      </c>
      <c r="Y131" s="31" t="s">
        <v>155</v>
      </c>
      <c r="Z131" s="29" t="s">
        <v>155</v>
      </c>
      <c r="AA131" s="31" t="s">
        <v>155</v>
      </c>
      <c r="AB131" s="29" t="s">
        <v>155</v>
      </c>
      <c r="AC131" s="31" t="s">
        <v>155</v>
      </c>
      <c r="AD131" s="29" t="s">
        <v>155</v>
      </c>
      <c r="AE131" s="31" t="s">
        <v>155</v>
      </c>
      <c r="AF131" s="31">
        <v>0.61</v>
      </c>
      <c r="AG131" s="31">
        <v>0.59199999999999997</v>
      </c>
      <c r="AH131" s="31">
        <v>4.6970000000000001</v>
      </c>
      <c r="AI131" s="31">
        <v>1.913</v>
      </c>
      <c r="AJ131" s="31">
        <v>11.291</v>
      </c>
      <c r="AK131" s="31">
        <v>2.758</v>
      </c>
      <c r="AL131" s="31">
        <v>20.472999999999999</v>
      </c>
      <c r="AM131" s="31">
        <v>3.55</v>
      </c>
      <c r="AN131" s="31">
        <v>62.929000000000002</v>
      </c>
      <c r="AO131" s="31">
        <v>4.3360000000000003</v>
      </c>
      <c r="AP131" s="31">
        <v>1.3919999999999999</v>
      </c>
      <c r="AQ131" s="31">
        <v>0.91500000000000004</v>
      </c>
      <c r="AR131" s="31">
        <v>4.0110000000000001</v>
      </c>
      <c r="AS131" s="31">
        <v>2.11</v>
      </c>
      <c r="AT131" s="31">
        <v>12.438000000000001</v>
      </c>
      <c r="AU131" s="31">
        <v>3.4020000000000001</v>
      </c>
      <c r="AV131" s="31">
        <v>29.128</v>
      </c>
      <c r="AW131" s="31">
        <v>4.5759999999999996</v>
      </c>
      <c r="AX131" s="31">
        <v>53.03</v>
      </c>
      <c r="AY131" s="31">
        <v>5.1890000000000001</v>
      </c>
      <c r="AZ131" s="31">
        <v>3.246</v>
      </c>
      <c r="BA131" s="31">
        <v>1.976</v>
      </c>
      <c r="BB131" s="31">
        <v>8.3840000000000003</v>
      </c>
      <c r="BC131" s="31">
        <v>3.157</v>
      </c>
      <c r="BD131" s="31">
        <v>23.07</v>
      </c>
      <c r="BE131" s="31">
        <v>4.4779999999999998</v>
      </c>
      <c r="BF131" s="31">
        <v>24.744</v>
      </c>
      <c r="BG131" s="31">
        <v>4.3570000000000002</v>
      </c>
      <c r="BH131" s="31">
        <v>40.555999999999997</v>
      </c>
      <c r="BI131" s="31">
        <v>5.125</v>
      </c>
      <c r="BJ131" s="31">
        <v>4.4020000000000001</v>
      </c>
      <c r="BK131" s="31">
        <v>1.9890000000000001</v>
      </c>
      <c r="BL131" s="31">
        <v>7.6210000000000004</v>
      </c>
      <c r="BM131" s="31">
        <v>2.681</v>
      </c>
      <c r="BN131" s="31">
        <v>15.858000000000001</v>
      </c>
      <c r="BO131" s="31">
        <v>3.8889999999999998</v>
      </c>
      <c r="BP131" s="31">
        <v>26.52</v>
      </c>
      <c r="BQ131" s="31">
        <v>4.6639999999999997</v>
      </c>
      <c r="BR131" s="31">
        <v>45.6</v>
      </c>
      <c r="BS131" s="31">
        <v>5.1849999999999996</v>
      </c>
      <c r="BT131" s="31">
        <v>2.1</v>
      </c>
      <c r="BU131" s="31">
        <v>1.1040000000000001</v>
      </c>
      <c r="BV131" s="31">
        <v>6.2480000000000002</v>
      </c>
      <c r="BW131" s="31">
        <v>1.9219999999999999</v>
      </c>
      <c r="BX131" s="31">
        <v>15.476000000000001</v>
      </c>
      <c r="BY131" s="31">
        <v>3.08</v>
      </c>
      <c r="BZ131" s="31">
        <v>26.641999999999999</v>
      </c>
      <c r="CA131" s="31">
        <v>3.581</v>
      </c>
      <c r="CB131" s="31">
        <v>49.534999999999997</v>
      </c>
      <c r="CC131" s="31">
        <v>4.0629999999999997</v>
      </c>
      <c r="CD131" s="31">
        <v>2.2930000000000001</v>
      </c>
      <c r="CE131" s="31">
        <v>0.95899999999999996</v>
      </c>
      <c r="CF131" s="31">
        <v>2.1659999999999999</v>
      </c>
      <c r="CG131" s="31">
        <v>1.3360000000000001</v>
      </c>
      <c r="CH131" s="31">
        <v>15.356999999999999</v>
      </c>
      <c r="CI131" s="31">
        <v>2.621</v>
      </c>
      <c r="CJ131" s="31">
        <v>25.972999999999999</v>
      </c>
      <c r="CK131" s="31">
        <v>3.0870000000000002</v>
      </c>
      <c r="CL131" s="31">
        <v>54.210999999999999</v>
      </c>
      <c r="CM131" s="31">
        <v>3.7010000000000001</v>
      </c>
      <c r="CN131" s="31">
        <v>6.3220000000000001</v>
      </c>
      <c r="CO131" s="31">
        <v>2.5249999999999999</v>
      </c>
      <c r="CP131" s="31">
        <v>13.234999999999999</v>
      </c>
      <c r="CQ131" s="31">
        <v>2.6360000000000001</v>
      </c>
      <c r="CR131" s="31">
        <v>26.809000000000001</v>
      </c>
      <c r="CS131" s="31">
        <v>3.4529999999999998</v>
      </c>
      <c r="CT131" s="31">
        <v>26.071999999999999</v>
      </c>
      <c r="CU131" s="31">
        <v>3.6440000000000001</v>
      </c>
      <c r="CV131" s="31">
        <v>27.562999999999999</v>
      </c>
      <c r="CW131" s="31">
        <v>3.5990000000000002</v>
      </c>
      <c r="CX131" s="31">
        <v>5.5490000000000004</v>
      </c>
      <c r="CY131" s="31">
        <v>2.056</v>
      </c>
      <c r="CZ131" s="31">
        <v>11.659000000000001</v>
      </c>
      <c r="DA131" s="31">
        <v>3.7080000000000002</v>
      </c>
      <c r="DB131" s="31">
        <v>22.22</v>
      </c>
      <c r="DC131" s="31">
        <v>4.3819999999999997</v>
      </c>
      <c r="DD131" s="31">
        <v>26.661999999999999</v>
      </c>
      <c r="DE131" s="31">
        <v>4.43</v>
      </c>
      <c r="DF131" s="31">
        <v>33.911000000000001</v>
      </c>
      <c r="DG131" s="31">
        <v>5.0190000000000001</v>
      </c>
      <c r="DH131" s="31">
        <v>9.5459999999999994</v>
      </c>
      <c r="DI131" s="31">
        <v>2.794</v>
      </c>
      <c r="DJ131" s="31">
        <v>11.005000000000001</v>
      </c>
      <c r="DK131" s="31">
        <v>3.3479999999999999</v>
      </c>
      <c r="DL131" s="31">
        <v>32.417999999999999</v>
      </c>
      <c r="DM131" s="31">
        <v>4.9509999999999996</v>
      </c>
      <c r="DN131" s="31">
        <v>19.512</v>
      </c>
      <c r="DO131" s="31">
        <v>4.2110000000000003</v>
      </c>
      <c r="DP131" s="31">
        <v>27.518000000000001</v>
      </c>
      <c r="DQ131" s="31">
        <v>4.6109999999999998</v>
      </c>
      <c r="DR131" s="31">
        <v>4.7610000000000001</v>
      </c>
      <c r="DS131" s="31">
        <v>1.716</v>
      </c>
      <c r="DT131" s="31">
        <v>6.4059999999999997</v>
      </c>
      <c r="DU131" s="31">
        <v>2.3279999999999998</v>
      </c>
      <c r="DV131" s="31">
        <v>15.494</v>
      </c>
      <c r="DW131" s="31">
        <v>3.2240000000000002</v>
      </c>
      <c r="DX131" s="31">
        <v>25.803000000000001</v>
      </c>
      <c r="DY131" s="31">
        <v>4.0709999999999997</v>
      </c>
      <c r="DZ131" s="31">
        <v>47.536000000000001</v>
      </c>
      <c r="EA131" s="31">
        <v>4.6829999999999998</v>
      </c>
      <c r="EB131" s="31">
        <v>7.835</v>
      </c>
      <c r="EC131" s="31">
        <v>2.4449999999999998</v>
      </c>
      <c r="ED131" s="31">
        <v>7.7770000000000001</v>
      </c>
      <c r="EE131" s="31">
        <v>2.8620000000000001</v>
      </c>
      <c r="EF131" s="31">
        <v>21.835999999999999</v>
      </c>
      <c r="EG131" s="31">
        <v>4.3179999999999996</v>
      </c>
      <c r="EH131" s="31">
        <v>21.673999999999999</v>
      </c>
      <c r="EI131" s="31">
        <v>4.1340000000000003</v>
      </c>
      <c r="EJ131" s="31">
        <v>40.878999999999998</v>
      </c>
      <c r="EK131" s="31">
        <v>5.2160000000000002</v>
      </c>
      <c r="EL131" s="31" t="s">
        <v>155</v>
      </c>
      <c r="EM131" s="31" t="s">
        <v>155</v>
      </c>
      <c r="EN131" s="31" t="s">
        <v>155</v>
      </c>
      <c r="EO131" s="31" t="s">
        <v>155</v>
      </c>
      <c r="EP131" s="31" t="s">
        <v>155</v>
      </c>
      <c r="EQ131" s="31" t="s">
        <v>155</v>
      </c>
      <c r="ER131" s="31" t="s">
        <v>155</v>
      </c>
      <c r="ES131" s="31" t="s">
        <v>155</v>
      </c>
      <c r="ET131" s="31" t="s">
        <v>155</v>
      </c>
      <c r="EU131" s="31" t="s">
        <v>155</v>
      </c>
    </row>
    <row r="132" spans="1:151" ht="3.75" customHeight="1" x14ac:dyDescent="0.25">
      <c r="A132" s="18"/>
      <c r="B132" s="18"/>
      <c r="C132" s="44"/>
      <c r="D132" s="18"/>
      <c r="E132" s="44"/>
      <c r="F132" s="18"/>
      <c r="G132" s="44"/>
      <c r="H132" s="18"/>
      <c r="I132" s="44"/>
      <c r="J132" s="18"/>
      <c r="K132" s="44"/>
      <c r="L132" s="18"/>
      <c r="M132" s="44"/>
      <c r="N132" s="18"/>
      <c r="O132" s="44"/>
      <c r="P132" s="18"/>
      <c r="Q132" s="44"/>
      <c r="R132" s="18"/>
      <c r="S132" s="44"/>
      <c r="T132" s="18"/>
      <c r="U132" s="44"/>
      <c r="V132" s="18"/>
      <c r="W132" s="44"/>
      <c r="X132" s="18"/>
      <c r="Y132" s="44"/>
      <c r="Z132" s="18"/>
      <c r="AA132" s="18"/>
      <c r="AB132" s="18"/>
      <c r="AC132" s="44"/>
      <c r="AD132" s="18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  <c r="BF132" s="44"/>
      <c r="BG132" s="44"/>
      <c r="BH132" s="44"/>
      <c r="BI132" s="44"/>
      <c r="BJ132" s="44"/>
      <c r="BK132" s="44"/>
      <c r="BL132" s="44"/>
      <c r="BM132" s="44"/>
      <c r="BN132" s="44"/>
      <c r="BO132" s="44"/>
      <c r="BP132" s="44"/>
      <c r="BQ132" s="44"/>
      <c r="BR132" s="44"/>
      <c r="BS132" s="44"/>
      <c r="BT132" s="44"/>
      <c r="BU132" s="44"/>
      <c r="BV132" s="44"/>
      <c r="BW132" s="44"/>
      <c r="BX132" s="44"/>
      <c r="BY132" s="44"/>
      <c r="BZ132" s="44"/>
      <c r="CA132" s="44"/>
      <c r="CB132" s="44"/>
      <c r="CC132" s="44"/>
      <c r="CD132" s="44"/>
      <c r="CE132" s="44"/>
      <c r="CF132" s="44"/>
      <c r="CG132" s="44"/>
      <c r="CH132" s="44"/>
      <c r="CI132" s="44"/>
      <c r="CJ132" s="44"/>
      <c r="CK132" s="44"/>
      <c r="CL132" s="44"/>
      <c r="CM132" s="44"/>
      <c r="CN132" s="44"/>
      <c r="CO132" s="44"/>
      <c r="CP132" s="44"/>
      <c r="CQ132" s="44"/>
      <c r="CR132" s="44"/>
      <c r="CS132" s="44"/>
      <c r="CT132" s="44"/>
      <c r="CU132" s="44"/>
      <c r="CV132" s="44"/>
      <c r="CW132" s="44"/>
      <c r="CX132" s="44"/>
      <c r="CY132" s="44"/>
      <c r="CZ132" s="44"/>
      <c r="DA132" s="44"/>
      <c r="DB132" s="44"/>
      <c r="DC132" s="44"/>
      <c r="DD132" s="44"/>
      <c r="DE132" s="44"/>
      <c r="DF132" s="44"/>
      <c r="DG132" s="44"/>
      <c r="DH132" s="44"/>
      <c r="DI132" s="44"/>
      <c r="DJ132" s="44"/>
      <c r="DK132" s="44"/>
      <c r="DL132" s="44"/>
      <c r="DM132" s="44"/>
      <c r="DN132" s="44"/>
      <c r="DO132" s="44"/>
      <c r="DP132" s="44"/>
      <c r="DQ132" s="44"/>
      <c r="DR132" s="44"/>
      <c r="DS132" s="44"/>
      <c r="DT132" s="44"/>
      <c r="DU132" s="44"/>
      <c r="DV132" s="44"/>
      <c r="DW132" s="44"/>
      <c r="DX132" s="44"/>
      <c r="DY132" s="44"/>
      <c r="DZ132" s="44"/>
      <c r="EA132" s="44"/>
      <c r="EB132" s="44"/>
      <c r="EC132" s="44"/>
      <c r="ED132" s="44"/>
      <c r="EE132" s="44"/>
      <c r="EF132" s="44"/>
      <c r="EG132" s="44"/>
      <c r="EH132" s="44"/>
      <c r="EI132" s="44"/>
      <c r="EJ132" s="44"/>
      <c r="EK132" s="44"/>
      <c r="EL132" s="44"/>
      <c r="EM132" s="44"/>
      <c r="EN132" s="44"/>
      <c r="EO132" s="44"/>
      <c r="EP132" s="44"/>
      <c r="EQ132" s="44"/>
      <c r="ER132" s="44"/>
      <c r="ES132" s="44"/>
      <c r="ET132" s="44"/>
      <c r="EU132" s="44"/>
    </row>
    <row r="134" spans="1:151" ht="12" customHeight="1" x14ac:dyDescent="0.25">
      <c r="B134" s="2" t="s">
        <v>195</v>
      </c>
    </row>
    <row r="135" spans="1:151" ht="12" customHeight="1" x14ac:dyDescent="0.25">
      <c r="B135" s="2" t="s">
        <v>52</v>
      </c>
    </row>
    <row r="136" spans="1:151" ht="12" customHeight="1" x14ac:dyDescent="0.25">
      <c r="B136" s="7" t="s">
        <v>196</v>
      </c>
    </row>
    <row r="137" spans="1:151" ht="12" customHeight="1" x14ac:dyDescent="0.25">
      <c r="B137" s="7" t="s">
        <v>149</v>
      </c>
    </row>
    <row r="138" spans="1:151" ht="12" customHeight="1" x14ac:dyDescent="0.25">
      <c r="B138" s="2" t="s">
        <v>123</v>
      </c>
    </row>
    <row r="139" spans="1:151" ht="12" customHeight="1" x14ac:dyDescent="0.25">
      <c r="B139" s="7" t="s">
        <v>211</v>
      </c>
      <c r="J139" s="74" t="s">
        <v>241</v>
      </c>
    </row>
    <row r="140" spans="1:151" ht="12" customHeight="1" x14ac:dyDescent="0.25">
      <c r="B140" s="2" t="s">
        <v>242</v>
      </c>
    </row>
    <row r="141" spans="1:151" ht="12" customHeight="1" x14ac:dyDescent="0.25">
      <c r="B141" s="66" t="s">
        <v>201</v>
      </c>
      <c r="D141" s="19"/>
      <c r="F141" s="19"/>
      <c r="H141" s="19"/>
      <c r="J141" s="19"/>
      <c r="K141" s="19"/>
      <c r="P141" s="2"/>
      <c r="Q141" s="19"/>
      <c r="R141" s="2"/>
      <c r="S141" s="2"/>
      <c r="T141" s="2"/>
      <c r="U141" s="19"/>
      <c r="V141" s="2"/>
      <c r="W141" s="19"/>
      <c r="Y141" s="16"/>
      <c r="Z141" s="16"/>
      <c r="AA141" s="16"/>
      <c r="AB141" s="16"/>
      <c r="AC141" s="16"/>
      <c r="AD141" s="16"/>
      <c r="AE141" s="16"/>
      <c r="AF141" s="16"/>
    </row>
    <row r="142" spans="1:151" ht="12" customHeight="1" x14ac:dyDescent="0.25">
      <c r="B142" s="2" t="s">
        <v>243</v>
      </c>
      <c r="D142" s="19"/>
      <c r="F142" s="19"/>
      <c r="H142" s="19"/>
      <c r="J142" s="19"/>
      <c r="K142" s="19"/>
      <c r="P142" s="2"/>
      <c r="Q142" s="19"/>
      <c r="R142" s="2"/>
      <c r="S142" s="2"/>
      <c r="T142" s="2"/>
      <c r="U142" s="19"/>
      <c r="V142" s="2"/>
      <c r="W142" s="19"/>
      <c r="Y142" s="16"/>
      <c r="Z142" s="16"/>
      <c r="AA142" s="16"/>
      <c r="AB142" s="16"/>
      <c r="AC142" s="16"/>
      <c r="AD142" s="16"/>
      <c r="AE142" s="16"/>
      <c r="AF142" s="16"/>
    </row>
    <row r="143" spans="1:151" ht="12" customHeight="1" x14ac:dyDescent="0.25">
      <c r="B143" s="7" t="s">
        <v>202</v>
      </c>
      <c r="C143" s="47"/>
      <c r="D143" s="47"/>
      <c r="E143" s="47"/>
      <c r="F143" s="47"/>
      <c r="G143" s="47"/>
    </row>
    <row r="144" spans="1:151" ht="12" customHeight="1" x14ac:dyDescent="0.25">
      <c r="B144" s="7" t="s">
        <v>259</v>
      </c>
      <c r="D144" s="47"/>
      <c r="E144" s="47"/>
      <c r="F144" s="47"/>
      <c r="G144" s="47"/>
      <c r="H144" s="74" t="s">
        <v>187</v>
      </c>
    </row>
    <row r="145" spans="2:95" ht="12" customHeight="1" x14ac:dyDescent="0.25">
      <c r="B145" s="20" t="s">
        <v>101</v>
      </c>
    </row>
    <row r="146" spans="2:95" ht="12" customHeight="1" x14ac:dyDescent="0.25">
      <c r="B146" s="2" t="s">
        <v>258</v>
      </c>
    </row>
    <row r="147" spans="2:95" ht="12" customHeight="1" x14ac:dyDescent="0.25">
      <c r="CQ147" s="49"/>
    </row>
    <row r="148" spans="2:95" ht="12" customHeight="1" x14ac:dyDescent="0.25">
      <c r="B148" s="2" t="s">
        <v>244</v>
      </c>
      <c r="P148" s="48"/>
      <c r="Q148" s="48"/>
      <c r="R148" s="48"/>
      <c r="S148" s="48"/>
      <c r="T148" s="48"/>
      <c r="U148" s="48"/>
      <c r="V148" s="48"/>
      <c r="W148" s="48"/>
      <c r="X148" s="48"/>
      <c r="CQ148" s="49"/>
    </row>
    <row r="149" spans="2:95" ht="12" customHeight="1" x14ac:dyDescent="0.25">
      <c r="B149" s="2" t="s">
        <v>129</v>
      </c>
      <c r="CQ149" s="49"/>
    </row>
    <row r="150" spans="2:95" ht="12" customHeight="1" x14ac:dyDescent="0.25">
      <c r="B150" s="5" t="s">
        <v>56</v>
      </c>
      <c r="CQ150" s="49"/>
    </row>
    <row r="151" spans="2:95" ht="12" customHeight="1" x14ac:dyDescent="0.25">
      <c r="CQ151" s="49"/>
    </row>
    <row r="152" spans="2:95" ht="12" customHeight="1" x14ac:dyDescent="0.25">
      <c r="CQ152" s="49"/>
    </row>
    <row r="153" spans="2:95" ht="12" customHeight="1" x14ac:dyDescent="0.25">
      <c r="CQ153" s="49"/>
    </row>
    <row r="154" spans="2:95" ht="12" customHeight="1" x14ac:dyDescent="0.25">
      <c r="CQ154" s="49"/>
    </row>
    <row r="155" spans="2:95" ht="12" customHeight="1" x14ac:dyDescent="0.25">
      <c r="CQ155" s="49"/>
    </row>
    <row r="156" spans="2:95" ht="12" customHeight="1" x14ac:dyDescent="0.25">
      <c r="CQ156" s="49"/>
    </row>
    <row r="157" spans="2:95" ht="12" customHeight="1" x14ac:dyDescent="0.25">
      <c r="CQ157" s="49"/>
    </row>
    <row r="158" spans="2:95" ht="12" customHeight="1" x14ac:dyDescent="0.25">
      <c r="CQ158" s="49"/>
    </row>
    <row r="159" spans="2:95" ht="12" customHeight="1" x14ac:dyDescent="0.25">
      <c r="CQ159" s="49"/>
    </row>
    <row r="160" spans="2:95" ht="12" customHeight="1" x14ac:dyDescent="0.25">
      <c r="CQ160" s="49"/>
    </row>
    <row r="161" spans="95:95" ht="12" customHeight="1" x14ac:dyDescent="0.25">
      <c r="CQ161" s="49"/>
    </row>
    <row r="162" spans="95:95" ht="12" customHeight="1" x14ac:dyDescent="0.25">
      <c r="CQ162" s="49"/>
    </row>
    <row r="163" spans="95:95" ht="12" customHeight="1" x14ac:dyDescent="0.25">
      <c r="CQ163" s="49"/>
    </row>
    <row r="164" spans="95:95" ht="12" customHeight="1" x14ac:dyDescent="0.25">
      <c r="CQ164" s="49"/>
    </row>
    <row r="165" spans="95:95" ht="12" customHeight="1" x14ac:dyDescent="0.25">
      <c r="CQ165" s="49"/>
    </row>
    <row r="166" spans="95:95" ht="12" customHeight="1" x14ac:dyDescent="0.25">
      <c r="CQ166" s="49"/>
    </row>
    <row r="167" spans="95:95" ht="12" customHeight="1" x14ac:dyDescent="0.25">
      <c r="CQ167" s="49"/>
    </row>
    <row r="168" spans="95:95" ht="12" customHeight="1" x14ac:dyDescent="0.25">
      <c r="CQ168" s="49"/>
    </row>
  </sheetData>
  <hyperlinks>
    <hyperlink ref="H144" r:id="rId1"/>
    <hyperlink ref="J139" r:id="rId2"/>
  </hyperlinks>
  <pageMargins left="0.39370078740157483" right="0.19685039370078741" top="0.39370078740157483" bottom="0.27559055118110237" header="0.51181102362204722" footer="0.51181102362204722"/>
  <pageSetup paperSize="9" scale="55" fitToHeight="2" orientation="landscape" r:id="rId3"/>
  <headerFooter alignWithMargins="0"/>
  <rowBreaks count="1" manualBreakCount="1">
    <brk id="94" max="150" man="1"/>
  </rowBreaks>
  <colBreaks count="4" manualBreakCount="4">
    <brk id="31" max="149" man="1"/>
    <brk id="61" max="149" man="1"/>
    <brk id="91" max="149" man="1"/>
    <brk id="121" max="149" man="1"/>
  </colBreaks>
  <ignoredErrors>
    <ignoredError sqref="D8 H8 N8 R8 X8 AB8 BF8 BB8 AV8 AR8 AL8 AH8 EN8 ER8 EH8 ED8 DX8 DT8 DJ8 DN8 DD8 CT8 CZ8 CP8 CJ8 CF8 BV8 BZ8 BP8 BL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13"/>
  <sheetViews>
    <sheetView zoomScaleNormal="100" zoomScaleSheetLayoutView="100" workbookViewId="0">
      <pane xSplit="1" ySplit="9" topLeftCell="B10" activePane="bottomRight" state="frozen"/>
      <selection activeCell="A111" sqref="A111:A113"/>
      <selection pane="topRight" activeCell="A111" sqref="A111:A113"/>
      <selection pane="bottomLeft" activeCell="A111" sqref="A111:A113"/>
      <selection pane="bottomRight" activeCell="B10" sqref="B10"/>
    </sheetView>
  </sheetViews>
  <sheetFormatPr baseColWidth="10" defaultRowHeight="12" customHeight="1" x14ac:dyDescent="0.25"/>
  <cols>
    <col min="1" max="1" width="28.625" style="2" customWidth="1"/>
    <col min="2" max="2" width="8.875" style="2" customWidth="1"/>
    <col min="3" max="3" width="4.625" style="19" customWidth="1"/>
    <col min="4" max="4" width="6.75" style="2" customWidth="1"/>
    <col min="5" max="5" width="4.625" style="19" customWidth="1"/>
    <col min="6" max="6" width="7" style="2" customWidth="1"/>
    <col min="7" max="7" width="4.625" style="19" customWidth="1"/>
    <col min="8" max="8" width="9.75" style="2" customWidth="1"/>
    <col min="9" max="9" width="4.625" style="19" customWidth="1"/>
    <col min="10" max="10" width="8.625" style="2" customWidth="1"/>
    <col min="11" max="11" width="4.625" style="2" customWidth="1"/>
    <col min="12" max="12" width="7.875" style="2" customWidth="1"/>
    <col min="13" max="13" width="4.625" style="19" customWidth="1"/>
    <col min="14" max="14" width="8.125" style="2" customWidth="1"/>
    <col min="15" max="15" width="4.625" style="19" customWidth="1"/>
    <col min="16" max="16" width="7.5" style="16" customWidth="1"/>
    <col min="17" max="17" width="4.625" style="16" customWidth="1"/>
    <col min="18" max="18" width="6.25" style="16" customWidth="1"/>
    <col min="19" max="19" width="4.625" style="16" customWidth="1"/>
    <col min="20" max="20" width="9.5" style="16" customWidth="1"/>
    <col min="21" max="21" width="4.625" style="16" customWidth="1"/>
    <col min="22" max="22" width="6.375" style="16" customWidth="1"/>
    <col min="23" max="23" width="4.625" style="16" customWidth="1"/>
    <col min="24" max="24" width="7.375" style="16" customWidth="1"/>
    <col min="25" max="25" width="4.625" style="2" customWidth="1"/>
    <col min="26" max="26" width="8.25" style="2" customWidth="1"/>
    <col min="27" max="27" width="4.625" style="2" customWidth="1"/>
    <col min="28" max="28" width="8.125" style="2" customWidth="1"/>
    <col min="29" max="29" width="4.625" style="2" customWidth="1"/>
    <col min="30" max="30" width="7.25" style="2" customWidth="1"/>
    <col min="31" max="31" width="4.625" style="2" customWidth="1"/>
    <col min="32" max="16384" width="11" style="2"/>
  </cols>
  <sheetData>
    <row r="1" spans="1:102" s="9" customFormat="1" ht="12" customHeight="1" x14ac:dyDescent="0.2">
      <c r="A1" s="8" t="s">
        <v>36</v>
      </c>
      <c r="C1" s="10"/>
      <c r="E1" s="10"/>
      <c r="G1" s="10"/>
      <c r="I1" s="11"/>
      <c r="J1" s="11"/>
      <c r="K1" s="11"/>
      <c r="M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6" t="s">
        <v>181</v>
      </c>
    </row>
    <row r="2" spans="1:102" s="9" customFormat="1" ht="12" customHeight="1" x14ac:dyDescent="0.2">
      <c r="A2" s="4">
        <v>2013</v>
      </c>
      <c r="C2" s="11"/>
      <c r="E2" s="11"/>
      <c r="G2" s="11"/>
      <c r="I2" s="11"/>
      <c r="J2" s="11"/>
      <c r="K2" s="11"/>
      <c r="M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102" s="9" customFormat="1" ht="3.75" customHeight="1" x14ac:dyDescent="0.2">
      <c r="A3" s="12"/>
      <c r="C3" s="11"/>
      <c r="E3" s="11"/>
      <c r="G3" s="11"/>
      <c r="I3" s="11"/>
      <c r="J3" s="11"/>
      <c r="K3" s="11"/>
      <c r="M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102" s="7" customFormat="1" ht="3.75" customHeight="1" x14ac:dyDescent="0.25">
      <c r="B4" s="22"/>
      <c r="C4" s="23"/>
      <c r="D4" s="24"/>
      <c r="E4" s="23"/>
      <c r="F4" s="25"/>
      <c r="G4" s="26"/>
      <c r="H4" s="25"/>
      <c r="I4" s="26"/>
      <c r="J4" s="25"/>
      <c r="K4" s="26"/>
      <c r="L4" s="25"/>
      <c r="M4" s="26"/>
      <c r="N4" s="25"/>
      <c r="O4" s="26"/>
      <c r="P4" s="25"/>
      <c r="Q4" s="27"/>
      <c r="R4" s="28"/>
      <c r="S4" s="27"/>
      <c r="T4" s="28"/>
      <c r="U4" s="27"/>
      <c r="V4" s="28"/>
      <c r="W4" s="27"/>
      <c r="X4" s="28"/>
      <c r="Y4" s="27"/>
      <c r="Z4" s="28"/>
      <c r="AA4" s="28"/>
      <c r="AB4" s="24"/>
      <c r="AC4" s="27"/>
      <c r="AD4" s="25"/>
      <c r="AE4" s="27"/>
    </row>
    <row r="5" spans="1:102" s="29" customFormat="1" ht="12" customHeight="1" x14ac:dyDescent="0.25">
      <c r="B5" s="30" t="s">
        <v>100</v>
      </c>
      <c r="C5" s="31"/>
      <c r="D5" s="32"/>
      <c r="E5" s="31"/>
      <c r="F5" s="32"/>
      <c r="G5" s="31"/>
      <c r="I5" s="31"/>
      <c r="J5" s="32"/>
      <c r="K5" s="31"/>
      <c r="L5" s="32"/>
      <c r="M5" s="31"/>
      <c r="N5" s="32"/>
      <c r="O5" s="31"/>
      <c r="P5" s="32"/>
      <c r="Q5" s="31"/>
      <c r="R5" s="32"/>
      <c r="S5" s="31"/>
      <c r="T5" s="32"/>
      <c r="U5" s="31"/>
      <c r="V5" s="32"/>
      <c r="W5" s="31"/>
      <c r="X5" s="32"/>
      <c r="Y5" s="31"/>
      <c r="Z5" s="32"/>
      <c r="AB5" s="32"/>
      <c r="AC5" s="31"/>
      <c r="AD5" s="32"/>
      <c r="AE5" s="31"/>
    </row>
    <row r="6" spans="1:102" s="29" customFormat="1" ht="12" customHeight="1" x14ac:dyDescent="0.25">
      <c r="B6" s="32" t="s">
        <v>206</v>
      </c>
      <c r="C6" s="31"/>
      <c r="D6" s="32" t="s">
        <v>37</v>
      </c>
      <c r="E6" s="31"/>
      <c r="F6" s="32" t="s">
        <v>38</v>
      </c>
      <c r="G6" s="31"/>
      <c r="H6" s="32" t="s">
        <v>38</v>
      </c>
      <c r="I6" s="31"/>
      <c r="J6" s="32" t="s">
        <v>62</v>
      </c>
      <c r="K6" s="31"/>
      <c r="L6" s="32" t="s">
        <v>39</v>
      </c>
      <c r="M6" s="31"/>
      <c r="N6" s="32" t="s">
        <v>40</v>
      </c>
      <c r="O6" s="31"/>
      <c r="P6" s="32" t="s">
        <v>62</v>
      </c>
      <c r="Q6" s="31"/>
      <c r="R6" s="32" t="s">
        <v>38</v>
      </c>
      <c r="S6" s="31"/>
      <c r="T6" s="32" t="s">
        <v>73</v>
      </c>
      <c r="U6" s="31"/>
      <c r="V6" s="32" t="s">
        <v>62</v>
      </c>
      <c r="W6" s="31"/>
      <c r="X6" s="32" t="s">
        <v>62</v>
      </c>
      <c r="Y6" s="31"/>
      <c r="Z6" s="32" t="s">
        <v>66</v>
      </c>
      <c r="AB6" s="32" t="s">
        <v>62</v>
      </c>
      <c r="AC6" s="31"/>
      <c r="AD6" s="32" t="s">
        <v>71</v>
      </c>
      <c r="AE6" s="31"/>
    </row>
    <row r="7" spans="1:102" s="29" customFormat="1" ht="12" customHeight="1" x14ac:dyDescent="0.25">
      <c r="B7" s="30"/>
      <c r="C7" s="31" t="s">
        <v>0</v>
      </c>
      <c r="D7" s="32" t="s">
        <v>42</v>
      </c>
      <c r="E7" s="31" t="s">
        <v>0</v>
      </c>
      <c r="F7" s="32" t="s">
        <v>43</v>
      </c>
      <c r="G7" s="31" t="s">
        <v>0</v>
      </c>
      <c r="H7" s="32" t="s">
        <v>44</v>
      </c>
      <c r="I7" s="31" t="s">
        <v>0</v>
      </c>
      <c r="J7" s="32" t="s">
        <v>64</v>
      </c>
      <c r="K7" s="31" t="s">
        <v>0</v>
      </c>
      <c r="L7" s="32" t="s">
        <v>45</v>
      </c>
      <c r="M7" s="31" t="s">
        <v>0</v>
      </c>
      <c r="N7" s="32" t="s">
        <v>46</v>
      </c>
      <c r="O7" s="31" t="s">
        <v>0</v>
      </c>
      <c r="P7" s="32" t="s">
        <v>57</v>
      </c>
      <c r="Q7" s="31" t="s">
        <v>0</v>
      </c>
      <c r="R7" s="32" t="s">
        <v>57</v>
      </c>
      <c r="S7" s="31" t="s">
        <v>0</v>
      </c>
      <c r="T7" s="32" t="s">
        <v>75</v>
      </c>
      <c r="U7" s="31" t="str">
        <f>"+/-"</f>
        <v>+/-</v>
      </c>
      <c r="V7" s="32" t="s">
        <v>60</v>
      </c>
      <c r="W7" s="31" t="s">
        <v>0</v>
      </c>
      <c r="X7" s="32" t="s">
        <v>69</v>
      </c>
      <c r="Y7" s="31" t="s">
        <v>0</v>
      </c>
      <c r="Z7" s="32" t="s">
        <v>67</v>
      </c>
      <c r="AA7" s="29" t="s">
        <v>0</v>
      </c>
      <c r="AB7" s="32" t="s">
        <v>70</v>
      </c>
      <c r="AC7" s="31" t="s">
        <v>0</v>
      </c>
      <c r="AD7" s="32" t="s">
        <v>72</v>
      </c>
      <c r="AE7" s="31" t="s">
        <v>0</v>
      </c>
    </row>
    <row r="8" spans="1:102" s="29" customFormat="1" ht="12" customHeight="1" x14ac:dyDescent="0.25">
      <c r="B8" s="30" t="s">
        <v>139</v>
      </c>
      <c r="C8" s="31" t="s">
        <v>1</v>
      </c>
      <c r="D8" s="32" t="s">
        <v>148</v>
      </c>
      <c r="E8" s="31" t="s">
        <v>1</v>
      </c>
      <c r="F8" s="32"/>
      <c r="G8" s="31" t="s">
        <v>1</v>
      </c>
      <c r="H8" s="32"/>
      <c r="I8" s="31" t="s">
        <v>1</v>
      </c>
      <c r="J8" s="32" t="s">
        <v>140</v>
      </c>
      <c r="K8" s="31" t="s">
        <v>1</v>
      </c>
      <c r="L8" s="32" t="s">
        <v>48</v>
      </c>
      <c r="M8" s="31" t="s">
        <v>1</v>
      </c>
      <c r="N8" s="32" t="s">
        <v>139</v>
      </c>
      <c r="O8" s="31" t="s">
        <v>1</v>
      </c>
      <c r="P8" s="32" t="s">
        <v>58</v>
      </c>
      <c r="Q8" s="31" t="s">
        <v>1</v>
      </c>
      <c r="R8" s="32" t="s">
        <v>59</v>
      </c>
      <c r="S8" s="31" t="s">
        <v>1</v>
      </c>
      <c r="T8" s="32" t="s">
        <v>74</v>
      </c>
      <c r="U8" s="31" t="s">
        <v>1</v>
      </c>
      <c r="V8" s="32" t="s">
        <v>61</v>
      </c>
      <c r="W8" s="31" t="s">
        <v>1</v>
      </c>
      <c r="X8" s="32" t="s">
        <v>141</v>
      </c>
      <c r="Y8" s="31" t="s">
        <v>1</v>
      </c>
      <c r="Z8" s="32" t="s">
        <v>68</v>
      </c>
      <c r="AA8" s="29" t="s">
        <v>1</v>
      </c>
      <c r="AB8" s="32"/>
      <c r="AC8" s="31" t="s">
        <v>1</v>
      </c>
      <c r="AD8" s="32"/>
      <c r="AE8" s="31" t="s">
        <v>1</v>
      </c>
    </row>
    <row r="9" spans="1:102" s="7" customFormat="1" ht="3.75" customHeight="1" x14ac:dyDescent="0.25">
      <c r="A9" s="33"/>
      <c r="B9" s="34"/>
      <c r="C9" s="35"/>
      <c r="D9" s="34"/>
      <c r="E9" s="35"/>
      <c r="F9" s="36"/>
      <c r="G9" s="37"/>
      <c r="H9" s="36"/>
      <c r="I9" s="38"/>
      <c r="J9" s="39"/>
      <c r="K9" s="38"/>
      <c r="L9" s="36"/>
      <c r="M9" s="38"/>
      <c r="N9" s="36"/>
      <c r="O9" s="37"/>
      <c r="P9" s="36"/>
      <c r="Q9" s="38"/>
      <c r="R9" s="36"/>
      <c r="S9" s="38"/>
      <c r="T9" s="36"/>
      <c r="U9" s="38"/>
      <c r="V9" s="36"/>
      <c r="W9" s="38"/>
      <c r="X9" s="36"/>
      <c r="Y9" s="38"/>
      <c r="Z9" s="36"/>
      <c r="AA9" s="40"/>
      <c r="AB9" s="39"/>
      <c r="AC9" s="37"/>
      <c r="AD9" s="36"/>
      <c r="AE9" s="38"/>
    </row>
    <row r="10" spans="1:102" ht="3.75" customHeight="1" x14ac:dyDescent="0.25">
      <c r="C10" s="14"/>
      <c r="E10" s="14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1"/>
      <c r="AC10" s="1"/>
      <c r="AE10" s="1"/>
    </row>
    <row r="11" spans="1:102" ht="12" customHeight="1" x14ac:dyDescent="0.25">
      <c r="A11" s="15" t="s">
        <v>6</v>
      </c>
      <c r="B11" s="42">
        <v>72.328000000000003</v>
      </c>
      <c r="C11" s="43">
        <v>1.0349999999999999</v>
      </c>
      <c r="D11" s="42">
        <v>55.03</v>
      </c>
      <c r="E11" s="43">
        <v>1.1339999999999999</v>
      </c>
      <c r="F11" s="42">
        <v>55.984999999999999</v>
      </c>
      <c r="G11" s="43">
        <v>2.359</v>
      </c>
      <c r="H11" s="42">
        <v>86.138999999999996</v>
      </c>
      <c r="I11" s="43">
        <v>0.91400000000000003</v>
      </c>
      <c r="J11" s="42">
        <v>84.93</v>
      </c>
      <c r="K11" s="43">
        <v>0.78</v>
      </c>
      <c r="L11" s="42">
        <v>70.453999999999994</v>
      </c>
      <c r="M11" s="43">
        <v>0.96399999999999997</v>
      </c>
      <c r="N11" s="42">
        <v>76.25</v>
      </c>
      <c r="O11" s="43">
        <v>1.0389999999999999</v>
      </c>
      <c r="P11" s="42">
        <v>71.009</v>
      </c>
      <c r="Q11" s="43">
        <v>1.1819999999999999</v>
      </c>
      <c r="R11" s="42">
        <v>81.986000000000004</v>
      </c>
      <c r="S11" s="43">
        <v>1.034</v>
      </c>
      <c r="T11" s="42">
        <v>55.308999999999997</v>
      </c>
      <c r="U11" s="43">
        <v>1.292</v>
      </c>
      <c r="V11" s="42">
        <v>61.225999999999999</v>
      </c>
      <c r="W11" s="43">
        <v>1.0880000000000001</v>
      </c>
      <c r="X11" s="42">
        <v>47.692</v>
      </c>
      <c r="Y11" s="43">
        <v>1.115</v>
      </c>
      <c r="Z11" s="42">
        <v>68.341999999999999</v>
      </c>
      <c r="AA11" s="43">
        <v>1.1020000000000001</v>
      </c>
      <c r="AB11" s="42">
        <v>63.593000000000004</v>
      </c>
      <c r="AC11" s="43">
        <v>1.0189999999999999</v>
      </c>
      <c r="AD11" s="42">
        <v>66.456000000000003</v>
      </c>
      <c r="AE11" s="43">
        <v>3.222</v>
      </c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</row>
    <row r="12" spans="1:102" ht="12" customHeight="1" x14ac:dyDescent="0.25">
      <c r="B12" s="29"/>
      <c r="C12" s="31"/>
      <c r="D12" s="29"/>
      <c r="E12" s="31"/>
      <c r="F12" s="29"/>
      <c r="G12" s="31"/>
      <c r="H12" s="29"/>
      <c r="I12" s="31"/>
      <c r="J12" s="29"/>
      <c r="K12" s="31"/>
      <c r="L12" s="29"/>
      <c r="M12" s="31"/>
      <c r="N12" s="29"/>
      <c r="O12" s="31"/>
      <c r="P12" s="29"/>
      <c r="Q12" s="31"/>
      <c r="R12" s="29"/>
      <c r="S12" s="31"/>
      <c r="T12" s="29"/>
      <c r="U12" s="31"/>
      <c r="V12" s="29"/>
      <c r="W12" s="31"/>
      <c r="X12" s="29"/>
      <c r="Y12" s="31"/>
      <c r="Z12" s="29"/>
      <c r="AA12" s="31"/>
      <c r="AB12" s="29"/>
      <c r="AC12" s="31"/>
      <c r="AD12" s="29"/>
      <c r="AE12" s="31"/>
      <c r="AF12" s="13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</row>
    <row r="13" spans="1:102" ht="12" customHeight="1" x14ac:dyDescent="0.25">
      <c r="A13" s="15" t="s">
        <v>7</v>
      </c>
      <c r="B13" s="42"/>
      <c r="C13" s="43"/>
      <c r="D13" s="42"/>
      <c r="E13" s="43"/>
      <c r="F13" s="42"/>
      <c r="G13" s="43"/>
      <c r="H13" s="42"/>
      <c r="I13" s="43"/>
      <c r="J13" s="42"/>
      <c r="K13" s="43"/>
      <c r="L13" s="42"/>
      <c r="M13" s="43"/>
      <c r="N13" s="42"/>
      <c r="O13" s="43"/>
      <c r="P13" s="42"/>
      <c r="Q13" s="43"/>
      <c r="R13" s="42"/>
      <c r="S13" s="43"/>
      <c r="T13" s="42"/>
      <c r="U13" s="43"/>
      <c r="V13" s="42"/>
      <c r="W13" s="43"/>
      <c r="X13" s="42"/>
      <c r="Y13" s="43"/>
      <c r="Z13" s="42"/>
      <c r="AA13" s="43"/>
      <c r="AB13" s="42"/>
      <c r="AC13" s="43"/>
      <c r="AD13" s="42"/>
      <c r="AE13" s="43"/>
      <c r="AF13" s="13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</row>
    <row r="14" spans="1:102" ht="12" customHeight="1" x14ac:dyDescent="0.25">
      <c r="A14" s="2" t="s">
        <v>83</v>
      </c>
      <c r="B14" s="29">
        <v>82.29</v>
      </c>
      <c r="C14" s="31">
        <v>4.3520000000000003</v>
      </c>
      <c r="D14" s="29">
        <v>55.798000000000002</v>
      </c>
      <c r="E14" s="31">
        <v>5.7919999999999998</v>
      </c>
      <c r="F14" s="29" t="s">
        <v>154</v>
      </c>
      <c r="G14" s="31" t="s">
        <v>154</v>
      </c>
      <c r="H14" s="29">
        <v>79.430999999999997</v>
      </c>
      <c r="I14" s="31">
        <v>4.8029999999999999</v>
      </c>
      <c r="J14" s="29">
        <v>87.662000000000006</v>
      </c>
      <c r="K14" s="31">
        <v>3.55</v>
      </c>
      <c r="L14" s="29">
        <v>85.126000000000005</v>
      </c>
      <c r="M14" s="31">
        <v>3.9489999999999998</v>
      </c>
      <c r="N14" s="29">
        <v>78.05</v>
      </c>
      <c r="O14" s="31">
        <v>4.915</v>
      </c>
      <c r="P14" s="29" t="s">
        <v>155</v>
      </c>
      <c r="Q14" s="31" t="s">
        <v>155</v>
      </c>
      <c r="R14" s="29" t="s">
        <v>155</v>
      </c>
      <c r="S14" s="31" t="s">
        <v>155</v>
      </c>
      <c r="T14" s="29" t="s">
        <v>155</v>
      </c>
      <c r="U14" s="31" t="s">
        <v>155</v>
      </c>
      <c r="V14" s="29">
        <v>66.632999999999996</v>
      </c>
      <c r="W14" s="31">
        <v>5.415</v>
      </c>
      <c r="X14" s="29">
        <v>41.604999999999997</v>
      </c>
      <c r="Y14" s="31">
        <v>5.641</v>
      </c>
      <c r="Z14" s="29">
        <v>74.765000000000001</v>
      </c>
      <c r="AA14" s="31">
        <v>4.8810000000000002</v>
      </c>
      <c r="AB14" s="29">
        <v>67.209000000000003</v>
      </c>
      <c r="AC14" s="31">
        <v>5.5330000000000004</v>
      </c>
      <c r="AD14" s="29">
        <v>72.358000000000004</v>
      </c>
      <c r="AE14" s="31">
        <v>5.4859999999999998</v>
      </c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</row>
    <row r="15" spans="1:102" ht="12" customHeight="1" x14ac:dyDescent="0.25">
      <c r="A15" s="2" t="s">
        <v>84</v>
      </c>
      <c r="B15" s="29">
        <v>70.322999999999993</v>
      </c>
      <c r="C15" s="31">
        <v>1.24</v>
      </c>
      <c r="D15" s="29">
        <v>50.625</v>
      </c>
      <c r="E15" s="31">
        <v>1.3260000000000001</v>
      </c>
      <c r="F15" s="29">
        <v>50.820999999999998</v>
      </c>
      <c r="G15" s="31">
        <v>3.2269999999999999</v>
      </c>
      <c r="H15" s="29">
        <v>85.326999999999998</v>
      </c>
      <c r="I15" s="31">
        <v>1.052</v>
      </c>
      <c r="J15" s="29">
        <v>83.953000000000003</v>
      </c>
      <c r="K15" s="31">
        <v>0.93400000000000005</v>
      </c>
      <c r="L15" s="29">
        <v>72.430000000000007</v>
      </c>
      <c r="M15" s="31">
        <v>1.1120000000000001</v>
      </c>
      <c r="N15" s="29">
        <v>73.058999999999997</v>
      </c>
      <c r="O15" s="31">
        <v>1.2370000000000001</v>
      </c>
      <c r="P15" s="29">
        <v>70.213999999999999</v>
      </c>
      <c r="Q15" s="31">
        <v>1.2370000000000001</v>
      </c>
      <c r="R15" s="29">
        <v>81.58</v>
      </c>
      <c r="S15" s="31">
        <v>1.0740000000000001</v>
      </c>
      <c r="T15" s="29">
        <v>54.701999999999998</v>
      </c>
      <c r="U15" s="31">
        <v>1.3420000000000001</v>
      </c>
      <c r="V15" s="29">
        <v>57.055999999999997</v>
      </c>
      <c r="W15" s="31">
        <v>1.2849999999999999</v>
      </c>
      <c r="X15" s="29">
        <v>39.582000000000001</v>
      </c>
      <c r="Y15" s="31">
        <v>1.2490000000000001</v>
      </c>
      <c r="Z15" s="29">
        <v>66.009</v>
      </c>
      <c r="AA15" s="31">
        <v>1.264</v>
      </c>
      <c r="AB15" s="29">
        <v>61.067</v>
      </c>
      <c r="AC15" s="31">
        <v>1.196</v>
      </c>
      <c r="AD15" s="29">
        <v>64.906000000000006</v>
      </c>
      <c r="AE15" s="31">
        <v>3.863</v>
      </c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</row>
    <row r="16" spans="1:102" ht="12" customHeight="1" x14ac:dyDescent="0.25">
      <c r="A16" s="2" t="s">
        <v>85</v>
      </c>
      <c r="B16" s="29">
        <v>70.522000000000006</v>
      </c>
      <c r="C16" s="31">
        <v>3.214</v>
      </c>
      <c r="D16" s="29">
        <v>41.171999999999997</v>
      </c>
      <c r="E16" s="31">
        <v>3.4990000000000001</v>
      </c>
      <c r="F16" s="29" t="s">
        <v>155</v>
      </c>
      <c r="G16" s="31" t="s">
        <v>155</v>
      </c>
      <c r="H16" s="29">
        <v>78.31</v>
      </c>
      <c r="I16" s="31">
        <v>3.0449999999999999</v>
      </c>
      <c r="J16" s="29">
        <v>86.923000000000002</v>
      </c>
      <c r="K16" s="31">
        <v>2.306</v>
      </c>
      <c r="L16" s="29">
        <v>78.382999999999996</v>
      </c>
      <c r="M16" s="31">
        <v>2.7629999999999999</v>
      </c>
      <c r="N16" s="29">
        <v>70.194999999999993</v>
      </c>
      <c r="O16" s="31">
        <v>3.3690000000000002</v>
      </c>
      <c r="P16" s="29">
        <v>68.786000000000001</v>
      </c>
      <c r="Q16" s="31">
        <v>3.597</v>
      </c>
      <c r="R16" s="29">
        <v>85.075999999999993</v>
      </c>
      <c r="S16" s="31">
        <v>2.7210000000000001</v>
      </c>
      <c r="T16" s="29">
        <v>41.683</v>
      </c>
      <c r="U16" s="31">
        <v>3.9020000000000001</v>
      </c>
      <c r="V16" s="29">
        <v>61.488</v>
      </c>
      <c r="W16" s="31">
        <v>3.7610000000000001</v>
      </c>
      <c r="X16" s="29">
        <v>38.008000000000003</v>
      </c>
      <c r="Y16" s="31">
        <v>3.6890000000000001</v>
      </c>
      <c r="Z16" s="29">
        <v>69.141000000000005</v>
      </c>
      <c r="AA16" s="31">
        <v>3.3559999999999999</v>
      </c>
      <c r="AB16" s="29">
        <v>65.346000000000004</v>
      </c>
      <c r="AC16" s="31">
        <v>3.28</v>
      </c>
      <c r="AD16" s="29">
        <v>63.899000000000001</v>
      </c>
      <c r="AE16" s="31">
        <v>5.0510000000000002</v>
      </c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</row>
    <row r="17" spans="1:102" ht="12" customHeight="1" x14ac:dyDescent="0.25">
      <c r="A17" s="2" t="s">
        <v>86</v>
      </c>
      <c r="B17" s="29">
        <v>68.778999999999996</v>
      </c>
      <c r="C17" s="31">
        <v>1.722</v>
      </c>
      <c r="D17" s="29">
        <v>47.676000000000002</v>
      </c>
      <c r="E17" s="31">
        <v>1.782</v>
      </c>
      <c r="F17" s="29">
        <v>45.609000000000002</v>
      </c>
      <c r="G17" s="31">
        <v>4.6150000000000002</v>
      </c>
      <c r="H17" s="29">
        <v>85.903000000000006</v>
      </c>
      <c r="I17" s="31">
        <v>1.37</v>
      </c>
      <c r="J17" s="29">
        <v>82.703999999999994</v>
      </c>
      <c r="K17" s="31">
        <v>1.345</v>
      </c>
      <c r="L17" s="29">
        <v>74.808000000000007</v>
      </c>
      <c r="M17" s="31">
        <v>1.4870000000000001</v>
      </c>
      <c r="N17" s="29">
        <v>69.409000000000006</v>
      </c>
      <c r="O17" s="31">
        <v>1.7350000000000001</v>
      </c>
      <c r="P17" s="29">
        <v>68.763999999999996</v>
      </c>
      <c r="Q17" s="31">
        <v>1.7310000000000001</v>
      </c>
      <c r="R17" s="29">
        <v>79.965000000000003</v>
      </c>
      <c r="S17" s="31">
        <v>1.498</v>
      </c>
      <c r="T17" s="29">
        <v>53.276000000000003</v>
      </c>
      <c r="U17" s="31">
        <v>1.8149999999999999</v>
      </c>
      <c r="V17" s="29">
        <v>53.121000000000002</v>
      </c>
      <c r="W17" s="31">
        <v>1.7270000000000001</v>
      </c>
      <c r="X17" s="29">
        <v>33.564</v>
      </c>
      <c r="Y17" s="31">
        <v>1.635</v>
      </c>
      <c r="Z17" s="29">
        <v>63.896000000000001</v>
      </c>
      <c r="AA17" s="31">
        <v>1.8140000000000001</v>
      </c>
      <c r="AB17" s="29">
        <v>58.347999999999999</v>
      </c>
      <c r="AC17" s="31">
        <v>1.716</v>
      </c>
      <c r="AD17" s="29">
        <v>65.563000000000002</v>
      </c>
      <c r="AE17" s="31">
        <v>5.9980000000000002</v>
      </c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</row>
    <row r="18" spans="1:102" ht="12" customHeight="1" x14ac:dyDescent="0.25">
      <c r="A18" s="2" t="s">
        <v>87</v>
      </c>
      <c r="B18" s="29">
        <v>73.037000000000006</v>
      </c>
      <c r="C18" s="31">
        <v>1.8049999999999999</v>
      </c>
      <c r="D18" s="29">
        <v>60.283999999999999</v>
      </c>
      <c r="E18" s="31">
        <v>2.0009999999999999</v>
      </c>
      <c r="F18" s="29">
        <v>59.375999999999998</v>
      </c>
      <c r="G18" s="31">
        <v>4.4279999999999999</v>
      </c>
      <c r="H18" s="29">
        <v>87.873000000000005</v>
      </c>
      <c r="I18" s="31">
        <v>1.444</v>
      </c>
      <c r="J18" s="29">
        <v>84.867999999999995</v>
      </c>
      <c r="K18" s="31">
        <v>1.4239999999999999</v>
      </c>
      <c r="L18" s="29">
        <v>65.391999999999996</v>
      </c>
      <c r="M18" s="31">
        <v>1.875</v>
      </c>
      <c r="N18" s="29">
        <v>80.992000000000004</v>
      </c>
      <c r="O18" s="31">
        <v>1.64</v>
      </c>
      <c r="P18" s="29">
        <v>73.866</v>
      </c>
      <c r="Q18" s="31">
        <v>1.9139999999999999</v>
      </c>
      <c r="R18" s="29">
        <v>83.423000000000002</v>
      </c>
      <c r="S18" s="31">
        <v>1.7030000000000001</v>
      </c>
      <c r="T18" s="29">
        <v>63.378</v>
      </c>
      <c r="U18" s="31">
        <v>2.089</v>
      </c>
      <c r="V18" s="29">
        <v>62.186</v>
      </c>
      <c r="W18" s="31">
        <v>1.9219999999999999</v>
      </c>
      <c r="X18" s="29">
        <v>51.235999999999997</v>
      </c>
      <c r="Y18" s="31">
        <v>1.915</v>
      </c>
      <c r="Z18" s="29">
        <v>68.349000000000004</v>
      </c>
      <c r="AA18" s="31">
        <v>1.921</v>
      </c>
      <c r="AB18" s="29">
        <v>64.057000000000002</v>
      </c>
      <c r="AC18" s="31">
        <v>1.839</v>
      </c>
      <c r="AD18" s="29" t="s">
        <v>155</v>
      </c>
      <c r="AE18" s="31" t="s">
        <v>155</v>
      </c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</row>
    <row r="19" spans="1:102" ht="12" customHeight="1" x14ac:dyDescent="0.25">
      <c r="A19" s="2" t="s">
        <v>88</v>
      </c>
      <c r="B19" s="29">
        <v>78.903999999999996</v>
      </c>
      <c r="C19" s="31">
        <v>1.633</v>
      </c>
      <c r="D19" s="29">
        <v>72.266000000000005</v>
      </c>
      <c r="E19" s="31">
        <v>1.889</v>
      </c>
      <c r="F19" s="29">
        <v>64.644999999999996</v>
      </c>
      <c r="G19" s="31">
        <v>3.1070000000000002</v>
      </c>
      <c r="H19" s="29">
        <v>91.507999999999996</v>
      </c>
      <c r="I19" s="31">
        <v>1.3759999999999999</v>
      </c>
      <c r="J19" s="29">
        <v>88.412999999999997</v>
      </c>
      <c r="K19" s="31">
        <v>1.2889999999999999</v>
      </c>
      <c r="L19" s="29">
        <v>60.777000000000001</v>
      </c>
      <c r="M19" s="31">
        <v>1.9650000000000001</v>
      </c>
      <c r="N19" s="29">
        <v>88.543999999999997</v>
      </c>
      <c r="O19" s="31">
        <v>1.381</v>
      </c>
      <c r="P19" s="29">
        <v>86.28</v>
      </c>
      <c r="Q19" s="31">
        <v>3.9489999999999998</v>
      </c>
      <c r="R19" s="29">
        <v>92.468000000000004</v>
      </c>
      <c r="S19" s="31">
        <v>3.516</v>
      </c>
      <c r="T19" s="29">
        <v>71.945999999999998</v>
      </c>
      <c r="U19" s="31">
        <v>5.56</v>
      </c>
      <c r="V19" s="29">
        <v>77</v>
      </c>
      <c r="W19" s="31">
        <v>1.6879999999999999</v>
      </c>
      <c r="X19" s="29">
        <v>80.415999999999997</v>
      </c>
      <c r="Y19" s="31">
        <v>1.58</v>
      </c>
      <c r="Z19" s="29">
        <v>78.701999999999998</v>
      </c>
      <c r="AA19" s="31">
        <v>2.0139999999999998</v>
      </c>
      <c r="AB19" s="29">
        <v>73.102000000000004</v>
      </c>
      <c r="AC19" s="31">
        <v>1.7609999999999999</v>
      </c>
      <c r="AD19" s="29" t="s">
        <v>155</v>
      </c>
      <c r="AE19" s="31" t="s">
        <v>155</v>
      </c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</row>
    <row r="20" spans="1:102" ht="12" customHeight="1" x14ac:dyDescent="0.25">
      <c r="B20" s="29"/>
      <c r="C20" s="31"/>
      <c r="D20" s="29"/>
      <c r="E20" s="31"/>
      <c r="F20" s="29"/>
      <c r="G20" s="31"/>
      <c r="H20" s="29"/>
      <c r="I20" s="31"/>
      <c r="J20" s="29"/>
      <c r="K20" s="31"/>
      <c r="L20" s="29"/>
      <c r="M20" s="31"/>
      <c r="N20" s="29"/>
      <c r="O20" s="31"/>
      <c r="P20" s="29"/>
      <c r="Q20" s="31"/>
      <c r="R20" s="29"/>
      <c r="S20" s="31"/>
      <c r="T20" s="29"/>
      <c r="U20" s="31"/>
      <c r="V20" s="29"/>
      <c r="W20" s="31"/>
      <c r="X20" s="29"/>
      <c r="Y20" s="31"/>
      <c r="Z20" s="29"/>
      <c r="AA20" s="31"/>
      <c r="AB20" s="29"/>
      <c r="AC20" s="31"/>
      <c r="AD20" s="29"/>
      <c r="AE20" s="31"/>
      <c r="AF20" s="13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</row>
    <row r="21" spans="1:102" ht="12" customHeight="1" x14ac:dyDescent="0.25">
      <c r="A21" s="15" t="s">
        <v>8</v>
      </c>
      <c r="B21" s="42"/>
      <c r="C21" s="43"/>
      <c r="D21" s="42"/>
      <c r="E21" s="43"/>
      <c r="F21" s="42"/>
      <c r="G21" s="43"/>
      <c r="H21" s="42"/>
      <c r="I21" s="43"/>
      <c r="J21" s="42"/>
      <c r="K21" s="43"/>
      <c r="L21" s="42"/>
      <c r="M21" s="43"/>
      <c r="N21" s="42"/>
      <c r="O21" s="43"/>
      <c r="P21" s="42"/>
      <c r="Q21" s="43"/>
      <c r="R21" s="42"/>
      <c r="S21" s="43"/>
      <c r="T21" s="42"/>
      <c r="U21" s="43"/>
      <c r="V21" s="42"/>
      <c r="W21" s="43"/>
      <c r="X21" s="42"/>
      <c r="Y21" s="43"/>
      <c r="Z21" s="42"/>
      <c r="AA21" s="43"/>
      <c r="AB21" s="42"/>
      <c r="AC21" s="43"/>
      <c r="AD21" s="42"/>
      <c r="AE21" s="43"/>
      <c r="AF21" s="13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</row>
    <row r="22" spans="1:102" ht="12" customHeight="1" x14ac:dyDescent="0.25">
      <c r="A22" s="2" t="s">
        <v>9</v>
      </c>
      <c r="B22" s="29">
        <v>72.567999999999998</v>
      </c>
      <c r="C22" s="31">
        <v>1.327</v>
      </c>
      <c r="D22" s="29">
        <v>54.697000000000003</v>
      </c>
      <c r="E22" s="31">
        <v>1.4119999999999999</v>
      </c>
      <c r="F22" s="29">
        <v>62.817999999999998</v>
      </c>
      <c r="G22" s="31">
        <v>2.8420000000000001</v>
      </c>
      <c r="H22" s="29">
        <v>83.768000000000001</v>
      </c>
      <c r="I22" s="31">
        <v>1.321</v>
      </c>
      <c r="J22" s="29">
        <v>85.68</v>
      </c>
      <c r="K22" s="31">
        <v>1.022</v>
      </c>
      <c r="L22" s="29">
        <v>68.867999999999995</v>
      </c>
      <c r="M22" s="31">
        <v>1.2809999999999999</v>
      </c>
      <c r="N22" s="29">
        <v>76.977999999999994</v>
      </c>
      <c r="O22" s="31">
        <v>1.2889999999999999</v>
      </c>
      <c r="P22" s="29">
        <v>70.349000000000004</v>
      </c>
      <c r="Q22" s="31">
        <v>1.6830000000000001</v>
      </c>
      <c r="R22" s="29">
        <v>82.135000000000005</v>
      </c>
      <c r="S22" s="31">
        <v>1.45</v>
      </c>
      <c r="T22" s="29">
        <v>53.180999999999997</v>
      </c>
      <c r="U22" s="31">
        <v>1.8169999999999999</v>
      </c>
      <c r="V22" s="29">
        <v>60.968000000000004</v>
      </c>
      <c r="W22" s="31">
        <v>1.4039999999999999</v>
      </c>
      <c r="X22" s="29">
        <v>49.136000000000003</v>
      </c>
      <c r="Y22" s="31">
        <v>1.4179999999999999</v>
      </c>
      <c r="Z22" s="29">
        <v>59.616999999999997</v>
      </c>
      <c r="AA22" s="31">
        <v>1.569</v>
      </c>
      <c r="AB22" s="29">
        <v>59.414999999999999</v>
      </c>
      <c r="AC22" s="31">
        <v>1.379</v>
      </c>
      <c r="AD22" s="29">
        <v>67.555999999999997</v>
      </c>
      <c r="AE22" s="31">
        <v>4.2389999999999999</v>
      </c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</row>
    <row r="23" spans="1:102" ht="12" customHeight="1" x14ac:dyDescent="0.25">
      <c r="A23" s="2" t="s">
        <v>10</v>
      </c>
      <c r="B23" s="29">
        <v>75.119</v>
      </c>
      <c r="C23" s="31">
        <v>1.234</v>
      </c>
      <c r="D23" s="29">
        <v>58.856000000000002</v>
      </c>
      <c r="E23" s="31">
        <v>1.3919999999999999</v>
      </c>
      <c r="F23" s="29">
        <v>64.150999999999996</v>
      </c>
      <c r="G23" s="31">
        <v>2.847</v>
      </c>
      <c r="H23" s="29">
        <v>85.153000000000006</v>
      </c>
      <c r="I23" s="31">
        <v>1.175</v>
      </c>
      <c r="J23" s="29">
        <v>87.259</v>
      </c>
      <c r="K23" s="31">
        <v>0.92800000000000005</v>
      </c>
      <c r="L23" s="29">
        <v>69.236000000000004</v>
      </c>
      <c r="M23" s="31">
        <v>1.268</v>
      </c>
      <c r="N23" s="29">
        <v>79.305999999999997</v>
      </c>
      <c r="O23" s="31">
        <v>1.208</v>
      </c>
      <c r="P23" s="29">
        <v>72.456000000000003</v>
      </c>
      <c r="Q23" s="31">
        <v>1.617</v>
      </c>
      <c r="R23" s="29">
        <v>83.76</v>
      </c>
      <c r="S23" s="31">
        <v>1.367</v>
      </c>
      <c r="T23" s="29">
        <v>54.841000000000001</v>
      </c>
      <c r="U23" s="31">
        <v>1.819</v>
      </c>
      <c r="V23" s="29">
        <v>63.817999999999998</v>
      </c>
      <c r="W23" s="31">
        <v>1.3580000000000001</v>
      </c>
      <c r="X23" s="29">
        <v>52.063000000000002</v>
      </c>
      <c r="Y23" s="31">
        <v>1.397</v>
      </c>
      <c r="Z23" s="29">
        <v>61.600999999999999</v>
      </c>
      <c r="AA23" s="31">
        <v>1.5269999999999999</v>
      </c>
      <c r="AB23" s="29">
        <v>60.640999999999998</v>
      </c>
      <c r="AC23" s="31">
        <v>1.35</v>
      </c>
      <c r="AD23" s="29">
        <v>67.637</v>
      </c>
      <c r="AE23" s="31">
        <v>4.1399999999999997</v>
      </c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</row>
    <row r="24" spans="1:102" ht="12" customHeight="1" x14ac:dyDescent="0.25">
      <c r="A24" s="2" t="s">
        <v>11</v>
      </c>
      <c r="B24" s="29">
        <v>63.168999999999997</v>
      </c>
      <c r="C24" s="31">
        <v>4.0380000000000003</v>
      </c>
      <c r="D24" s="29">
        <v>39.305999999999997</v>
      </c>
      <c r="E24" s="31">
        <v>3.9580000000000002</v>
      </c>
      <c r="F24" s="29" t="s">
        <v>155</v>
      </c>
      <c r="G24" s="31" t="s">
        <v>155</v>
      </c>
      <c r="H24" s="29">
        <v>79.147000000000006</v>
      </c>
      <c r="I24" s="31">
        <v>3.9159999999999999</v>
      </c>
      <c r="J24" s="29">
        <v>79.870999999999995</v>
      </c>
      <c r="K24" s="31">
        <v>3.2519999999999998</v>
      </c>
      <c r="L24" s="29">
        <v>67.522000000000006</v>
      </c>
      <c r="M24" s="31">
        <v>3.823</v>
      </c>
      <c r="N24" s="29">
        <v>68.433999999999997</v>
      </c>
      <c r="O24" s="31">
        <v>3.9279999999999999</v>
      </c>
      <c r="P24" s="29">
        <v>63.756</v>
      </c>
      <c r="Q24" s="31">
        <v>4.694</v>
      </c>
      <c r="R24" s="29">
        <v>76.950999999999993</v>
      </c>
      <c r="S24" s="31">
        <v>4.2450000000000001</v>
      </c>
      <c r="T24" s="29">
        <v>48.05</v>
      </c>
      <c r="U24" s="31">
        <v>4.7990000000000004</v>
      </c>
      <c r="V24" s="29">
        <v>50.482999999999997</v>
      </c>
      <c r="W24" s="31">
        <v>4.0979999999999999</v>
      </c>
      <c r="X24" s="29">
        <v>38.338999999999999</v>
      </c>
      <c r="Y24" s="31">
        <v>3.9289999999999998</v>
      </c>
      <c r="Z24" s="29">
        <v>52.973999999999997</v>
      </c>
      <c r="AA24" s="31">
        <v>4.4779999999999998</v>
      </c>
      <c r="AB24" s="29">
        <v>54.92</v>
      </c>
      <c r="AC24" s="31">
        <v>4.1360000000000001</v>
      </c>
      <c r="AD24" s="29" t="s">
        <v>155</v>
      </c>
      <c r="AE24" s="31" t="s">
        <v>155</v>
      </c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</row>
    <row r="25" spans="1:102" ht="12" customHeight="1" x14ac:dyDescent="0.25">
      <c r="A25" s="2" t="s">
        <v>12</v>
      </c>
      <c r="B25" s="29">
        <v>72.081999999999994</v>
      </c>
      <c r="C25" s="31">
        <v>1.4570000000000001</v>
      </c>
      <c r="D25" s="29">
        <v>55.371000000000002</v>
      </c>
      <c r="E25" s="31">
        <v>1.5629999999999999</v>
      </c>
      <c r="F25" s="29">
        <v>47.484999999999999</v>
      </c>
      <c r="G25" s="31">
        <v>3.8580000000000001</v>
      </c>
      <c r="H25" s="29">
        <v>88.489000000000004</v>
      </c>
      <c r="I25" s="31">
        <v>1.1180000000000001</v>
      </c>
      <c r="J25" s="29">
        <v>84.156999999999996</v>
      </c>
      <c r="K25" s="31">
        <v>1.1080000000000001</v>
      </c>
      <c r="L25" s="29">
        <v>72.085999999999999</v>
      </c>
      <c r="M25" s="31">
        <v>1.341</v>
      </c>
      <c r="N25" s="29">
        <v>75.5</v>
      </c>
      <c r="O25" s="31">
        <v>1.393</v>
      </c>
      <c r="P25" s="29">
        <v>71.587999999999994</v>
      </c>
      <c r="Q25" s="31">
        <v>1.679</v>
      </c>
      <c r="R25" s="29">
        <v>81.86</v>
      </c>
      <c r="S25" s="31">
        <v>1.419</v>
      </c>
      <c r="T25" s="29">
        <v>57.158999999999999</v>
      </c>
      <c r="U25" s="31">
        <v>1.8029999999999999</v>
      </c>
      <c r="V25" s="29">
        <v>61.491999999999997</v>
      </c>
      <c r="W25" s="31">
        <v>1.5</v>
      </c>
      <c r="X25" s="29">
        <v>46.204000000000001</v>
      </c>
      <c r="Y25" s="31">
        <v>1.5449999999999999</v>
      </c>
      <c r="Z25" s="29">
        <v>76.884</v>
      </c>
      <c r="AA25" s="31">
        <v>1.4650000000000001</v>
      </c>
      <c r="AB25" s="29">
        <v>67.906999999999996</v>
      </c>
      <c r="AC25" s="31">
        <v>1.431</v>
      </c>
      <c r="AD25" s="29">
        <v>65.426000000000002</v>
      </c>
      <c r="AE25" s="31">
        <v>4.415</v>
      </c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</row>
    <row r="26" spans="1:102" ht="12" customHeight="1" x14ac:dyDescent="0.25">
      <c r="A26" s="2" t="s">
        <v>13</v>
      </c>
      <c r="B26" s="29">
        <v>75.385999999999996</v>
      </c>
      <c r="C26" s="31">
        <v>1.34</v>
      </c>
      <c r="D26" s="29">
        <v>59.91</v>
      </c>
      <c r="E26" s="31">
        <v>1.5089999999999999</v>
      </c>
      <c r="F26" s="29">
        <v>53.093000000000004</v>
      </c>
      <c r="G26" s="31">
        <v>3.952</v>
      </c>
      <c r="H26" s="29">
        <v>88.656999999999996</v>
      </c>
      <c r="I26" s="31">
        <v>1.0760000000000001</v>
      </c>
      <c r="J26" s="29">
        <v>84.933999999999997</v>
      </c>
      <c r="K26" s="31">
        <v>1.08</v>
      </c>
      <c r="L26" s="29">
        <v>71.64</v>
      </c>
      <c r="M26" s="31">
        <v>1.359</v>
      </c>
      <c r="N26" s="29">
        <v>78.382000000000005</v>
      </c>
      <c r="O26" s="31">
        <v>1.321</v>
      </c>
      <c r="P26" s="29">
        <v>73.260999999999996</v>
      </c>
      <c r="Q26" s="31">
        <v>1.619</v>
      </c>
      <c r="R26" s="29">
        <v>83.212000000000003</v>
      </c>
      <c r="S26" s="31">
        <v>1.3640000000000001</v>
      </c>
      <c r="T26" s="29">
        <v>58.999000000000002</v>
      </c>
      <c r="U26" s="31">
        <v>1.752</v>
      </c>
      <c r="V26" s="29">
        <v>64.275999999999996</v>
      </c>
      <c r="W26" s="31">
        <v>1.43</v>
      </c>
      <c r="X26" s="29">
        <v>48.959000000000003</v>
      </c>
      <c r="Y26" s="31">
        <v>1.498</v>
      </c>
      <c r="Z26" s="29">
        <v>77.873999999999995</v>
      </c>
      <c r="AA26" s="31">
        <v>1.397</v>
      </c>
      <c r="AB26" s="29">
        <v>68.808000000000007</v>
      </c>
      <c r="AC26" s="31">
        <v>1.407</v>
      </c>
      <c r="AD26" s="29">
        <v>66.893000000000001</v>
      </c>
      <c r="AE26" s="31">
        <v>4.0410000000000004</v>
      </c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</row>
    <row r="27" spans="1:102" ht="12" customHeight="1" x14ac:dyDescent="0.25">
      <c r="A27" s="2" t="s">
        <v>14</v>
      </c>
      <c r="B27" s="29">
        <v>62.167999999999999</v>
      </c>
      <c r="C27" s="31">
        <v>4.05</v>
      </c>
      <c r="D27" s="29">
        <v>41.747999999999998</v>
      </c>
      <c r="E27" s="31">
        <v>4.0060000000000002</v>
      </c>
      <c r="F27" s="29" t="s">
        <v>155</v>
      </c>
      <c r="G27" s="31" t="s">
        <v>155</v>
      </c>
      <c r="H27" s="29">
        <v>87.980999999999995</v>
      </c>
      <c r="I27" s="31">
        <v>3.0979999999999999</v>
      </c>
      <c r="J27" s="29">
        <v>81.819999999999993</v>
      </c>
      <c r="K27" s="31">
        <v>3.008</v>
      </c>
      <c r="L27" s="29">
        <v>73.424000000000007</v>
      </c>
      <c r="M27" s="31">
        <v>3.4790000000000001</v>
      </c>
      <c r="N27" s="29">
        <v>66.844999999999999</v>
      </c>
      <c r="O27" s="31">
        <v>3.8290000000000002</v>
      </c>
      <c r="P27" s="29">
        <v>66.852999999999994</v>
      </c>
      <c r="Q27" s="31">
        <v>4.5149999999999997</v>
      </c>
      <c r="R27" s="29">
        <v>78.108999999999995</v>
      </c>
      <c r="S27" s="31">
        <v>3.7690000000000001</v>
      </c>
      <c r="T27" s="29">
        <v>51.963999999999999</v>
      </c>
      <c r="U27" s="31">
        <v>4.7309999999999999</v>
      </c>
      <c r="V27" s="29">
        <v>53.14</v>
      </c>
      <c r="W27" s="31">
        <v>4.0919999999999996</v>
      </c>
      <c r="X27" s="29">
        <v>37.883000000000003</v>
      </c>
      <c r="Y27" s="31">
        <v>4.1859999999999999</v>
      </c>
      <c r="Z27" s="29">
        <v>73.893000000000001</v>
      </c>
      <c r="AA27" s="31">
        <v>4.0869999999999997</v>
      </c>
      <c r="AB27" s="29">
        <v>65.206999999999994</v>
      </c>
      <c r="AC27" s="31">
        <v>3.831</v>
      </c>
      <c r="AD27" s="29" t="s">
        <v>155</v>
      </c>
      <c r="AE27" s="31" t="s">
        <v>155</v>
      </c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</row>
    <row r="28" spans="1:102" ht="12" customHeight="1" x14ac:dyDescent="0.25">
      <c r="B28" s="29"/>
      <c r="C28" s="31"/>
      <c r="D28" s="29"/>
      <c r="E28" s="31"/>
      <c r="F28" s="29"/>
      <c r="G28" s="31"/>
      <c r="H28" s="29"/>
      <c r="I28" s="31"/>
      <c r="J28" s="29"/>
      <c r="K28" s="31"/>
      <c r="L28" s="29"/>
      <c r="M28" s="31"/>
      <c r="N28" s="29"/>
      <c r="O28" s="31"/>
      <c r="P28" s="29"/>
      <c r="Q28" s="31"/>
      <c r="R28" s="29"/>
      <c r="S28" s="31"/>
      <c r="T28" s="29"/>
      <c r="U28" s="31"/>
      <c r="V28" s="29"/>
      <c r="W28" s="31"/>
      <c r="X28" s="29"/>
      <c r="Y28" s="31"/>
      <c r="Z28" s="29"/>
      <c r="AA28" s="31"/>
      <c r="AB28" s="29"/>
      <c r="AC28" s="31"/>
      <c r="AD28" s="29"/>
      <c r="AE28" s="31"/>
      <c r="AF28" s="13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</row>
    <row r="29" spans="1:102" ht="12" customHeight="1" x14ac:dyDescent="0.25">
      <c r="A29" s="15" t="s">
        <v>132</v>
      </c>
      <c r="B29" s="42"/>
      <c r="C29" s="43"/>
      <c r="D29" s="42"/>
      <c r="E29" s="43"/>
      <c r="F29" s="42"/>
      <c r="G29" s="43"/>
      <c r="H29" s="42"/>
      <c r="I29" s="43"/>
      <c r="J29" s="42"/>
      <c r="K29" s="43"/>
      <c r="L29" s="42"/>
      <c r="M29" s="43"/>
      <c r="N29" s="42"/>
      <c r="O29" s="43"/>
      <c r="P29" s="42"/>
      <c r="Q29" s="43"/>
      <c r="R29" s="42"/>
      <c r="S29" s="43"/>
      <c r="T29" s="42"/>
      <c r="U29" s="43"/>
      <c r="V29" s="42"/>
      <c r="W29" s="43"/>
      <c r="X29" s="42"/>
      <c r="Y29" s="43"/>
      <c r="Z29" s="42"/>
      <c r="AA29" s="43"/>
      <c r="AB29" s="42"/>
      <c r="AC29" s="43"/>
      <c r="AD29" s="42"/>
      <c r="AE29" s="43"/>
      <c r="AF29" s="13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</row>
    <row r="30" spans="1:102" ht="12" customHeight="1" x14ac:dyDescent="0.25">
      <c r="A30" s="2" t="s">
        <v>27</v>
      </c>
      <c r="B30" s="29">
        <v>75.247</v>
      </c>
      <c r="C30" s="31">
        <v>0.95</v>
      </c>
      <c r="D30" s="29">
        <v>59.363</v>
      </c>
      <c r="E30" s="31">
        <v>1.097</v>
      </c>
      <c r="F30" s="29">
        <v>59.595999999999997</v>
      </c>
      <c r="G30" s="31">
        <v>2.347</v>
      </c>
      <c r="H30" s="29">
        <v>86.891999999999996</v>
      </c>
      <c r="I30" s="31">
        <v>0.83299999999999996</v>
      </c>
      <c r="J30" s="29">
        <v>86.141000000000005</v>
      </c>
      <c r="K30" s="31">
        <v>0.73199999999999998</v>
      </c>
      <c r="L30" s="29">
        <v>70.393000000000001</v>
      </c>
      <c r="M30" s="31">
        <v>0.96</v>
      </c>
      <c r="N30" s="29">
        <v>78.861000000000004</v>
      </c>
      <c r="O30" s="31">
        <v>0.98099999999999998</v>
      </c>
      <c r="P30" s="29">
        <v>72.88</v>
      </c>
      <c r="Q30" s="31">
        <v>1.1499999999999999</v>
      </c>
      <c r="R30" s="29">
        <v>83.468999999999994</v>
      </c>
      <c r="S30" s="31">
        <v>0.98299999999999998</v>
      </c>
      <c r="T30" s="29">
        <v>57.040999999999997</v>
      </c>
      <c r="U30" s="31">
        <v>1.274</v>
      </c>
      <c r="V30" s="29">
        <v>64.039000000000001</v>
      </c>
      <c r="W30" s="31">
        <v>1.0209999999999999</v>
      </c>
      <c r="X30" s="29">
        <v>50.57</v>
      </c>
      <c r="Y30" s="31">
        <v>1.0780000000000001</v>
      </c>
      <c r="Z30" s="29">
        <v>69.724000000000004</v>
      </c>
      <c r="AA30" s="31">
        <v>1.069</v>
      </c>
      <c r="AB30" s="29">
        <v>64.563000000000002</v>
      </c>
      <c r="AC30" s="31">
        <v>1.0049999999999999</v>
      </c>
      <c r="AD30" s="29">
        <v>67.260999999999996</v>
      </c>
      <c r="AE30" s="31">
        <v>2.859</v>
      </c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</row>
    <row r="31" spans="1:102" ht="12" customHeight="1" x14ac:dyDescent="0.25">
      <c r="A31" s="2" t="s">
        <v>28</v>
      </c>
      <c r="B31" s="29">
        <v>62.636000000000003</v>
      </c>
      <c r="C31" s="31">
        <v>2.9260000000000002</v>
      </c>
      <c r="D31" s="29">
        <v>40.609000000000002</v>
      </c>
      <c r="E31" s="31">
        <v>2.9470000000000001</v>
      </c>
      <c r="F31" s="29">
        <v>40.508000000000003</v>
      </c>
      <c r="G31" s="31">
        <v>6.9050000000000002</v>
      </c>
      <c r="H31" s="29">
        <v>83.753</v>
      </c>
      <c r="I31" s="31">
        <v>2.6030000000000002</v>
      </c>
      <c r="J31" s="29">
        <v>80.906000000000006</v>
      </c>
      <c r="K31" s="31">
        <v>2.2770000000000001</v>
      </c>
      <c r="L31" s="29">
        <v>70.655000000000001</v>
      </c>
      <c r="M31" s="31">
        <v>2.6619999999999999</v>
      </c>
      <c r="N31" s="29">
        <v>67.59</v>
      </c>
      <c r="O31" s="31">
        <v>2.915</v>
      </c>
      <c r="P31" s="29">
        <v>65.465000000000003</v>
      </c>
      <c r="Q31" s="31">
        <v>3.2229999999999999</v>
      </c>
      <c r="R31" s="29">
        <v>77.605999999999995</v>
      </c>
      <c r="S31" s="31">
        <v>2.9089999999999998</v>
      </c>
      <c r="T31" s="29">
        <v>50.209000000000003</v>
      </c>
      <c r="U31" s="31">
        <v>3.3530000000000002</v>
      </c>
      <c r="V31" s="29">
        <v>51.898000000000003</v>
      </c>
      <c r="W31" s="31">
        <v>3.0129999999999999</v>
      </c>
      <c r="X31" s="29">
        <v>38.097000000000001</v>
      </c>
      <c r="Y31" s="31">
        <v>2.968</v>
      </c>
      <c r="Z31" s="29">
        <v>63.954999999999998</v>
      </c>
      <c r="AA31" s="31">
        <v>3.0569999999999999</v>
      </c>
      <c r="AB31" s="29">
        <v>60.38</v>
      </c>
      <c r="AC31" s="31">
        <v>2.7829999999999999</v>
      </c>
      <c r="AD31" s="29" t="s">
        <v>155</v>
      </c>
      <c r="AE31" s="31" t="s">
        <v>155</v>
      </c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</row>
    <row r="32" spans="1:102" ht="12" customHeight="1" x14ac:dyDescent="0.25">
      <c r="A32" s="2" t="s">
        <v>15</v>
      </c>
      <c r="B32" s="29">
        <v>70.174000000000007</v>
      </c>
      <c r="C32" s="31">
        <v>4.0679999999999996</v>
      </c>
      <c r="D32" s="29">
        <v>51.673999999999999</v>
      </c>
      <c r="E32" s="31">
        <v>4.6440000000000001</v>
      </c>
      <c r="F32" s="29" t="s">
        <v>155</v>
      </c>
      <c r="G32" s="31" t="s">
        <v>155</v>
      </c>
      <c r="H32" s="29">
        <v>83.331999999999994</v>
      </c>
      <c r="I32" s="31">
        <v>3.843</v>
      </c>
      <c r="J32" s="29">
        <v>78.067999999999998</v>
      </c>
      <c r="K32" s="31">
        <v>3.5750000000000002</v>
      </c>
      <c r="L32" s="29">
        <v>71.156999999999996</v>
      </c>
      <c r="M32" s="31">
        <v>3.8780000000000001</v>
      </c>
      <c r="N32" s="29">
        <v>70.052999999999997</v>
      </c>
      <c r="O32" s="31">
        <v>4.2309999999999999</v>
      </c>
      <c r="P32" s="29">
        <v>67.596999999999994</v>
      </c>
      <c r="Q32" s="31">
        <v>4.8520000000000003</v>
      </c>
      <c r="R32" s="29">
        <v>79.564999999999998</v>
      </c>
      <c r="S32" s="31">
        <v>4.1120000000000001</v>
      </c>
      <c r="T32" s="29">
        <v>56.744</v>
      </c>
      <c r="U32" s="31">
        <v>5.0090000000000003</v>
      </c>
      <c r="V32" s="29">
        <v>54.061999999999998</v>
      </c>
      <c r="W32" s="31">
        <v>4.28</v>
      </c>
      <c r="X32" s="29">
        <v>32.136000000000003</v>
      </c>
      <c r="Y32" s="31">
        <v>3.8849999999999998</v>
      </c>
      <c r="Z32" s="29">
        <v>62.665999999999997</v>
      </c>
      <c r="AA32" s="31">
        <v>4.9660000000000002</v>
      </c>
      <c r="AB32" s="29">
        <v>55.548000000000002</v>
      </c>
      <c r="AC32" s="31">
        <v>4.4000000000000004</v>
      </c>
      <c r="AD32" s="29" t="s">
        <v>155</v>
      </c>
      <c r="AE32" s="31" t="s">
        <v>155</v>
      </c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</row>
    <row r="33" spans="1:102" ht="12" customHeight="1" x14ac:dyDescent="0.25">
      <c r="A33" s="2" t="s">
        <v>16</v>
      </c>
      <c r="B33" s="29">
        <v>60.826999999999998</v>
      </c>
      <c r="C33" s="31">
        <v>4.8360000000000003</v>
      </c>
      <c r="D33" s="29">
        <v>34.238</v>
      </c>
      <c r="E33" s="31">
        <v>4.5430000000000001</v>
      </c>
      <c r="F33" s="29" t="s">
        <v>155</v>
      </c>
      <c r="G33" s="31" t="s">
        <v>155</v>
      </c>
      <c r="H33" s="29">
        <v>85.332999999999998</v>
      </c>
      <c r="I33" s="31">
        <v>3.871</v>
      </c>
      <c r="J33" s="29">
        <v>83.295000000000002</v>
      </c>
      <c r="K33" s="31">
        <v>3.7480000000000002</v>
      </c>
      <c r="L33" s="29">
        <v>67.402000000000001</v>
      </c>
      <c r="M33" s="31">
        <v>4.6740000000000004</v>
      </c>
      <c r="N33" s="29">
        <v>68.525000000000006</v>
      </c>
      <c r="O33" s="31">
        <v>4.992</v>
      </c>
      <c r="P33" s="29">
        <v>66.459999999999994</v>
      </c>
      <c r="Q33" s="31">
        <v>5.54</v>
      </c>
      <c r="R33" s="29">
        <v>74.765000000000001</v>
      </c>
      <c r="S33" s="31">
        <v>5.1360000000000001</v>
      </c>
      <c r="T33" s="29">
        <v>48.901000000000003</v>
      </c>
      <c r="U33" s="31">
        <v>5.8280000000000003</v>
      </c>
      <c r="V33" s="29">
        <v>54.137999999999998</v>
      </c>
      <c r="W33" s="31">
        <v>4.7930000000000001</v>
      </c>
      <c r="X33" s="29">
        <v>42.418999999999997</v>
      </c>
      <c r="Y33" s="31">
        <v>4.7270000000000003</v>
      </c>
      <c r="Z33" s="29">
        <v>67.266000000000005</v>
      </c>
      <c r="AA33" s="31">
        <v>4.931</v>
      </c>
      <c r="AB33" s="29">
        <v>64.298000000000002</v>
      </c>
      <c r="AC33" s="31">
        <v>4.5199999999999996</v>
      </c>
      <c r="AD33" s="29" t="s">
        <v>155</v>
      </c>
      <c r="AE33" s="31" t="s">
        <v>155</v>
      </c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</row>
    <row r="34" spans="1:102" ht="12" customHeight="1" x14ac:dyDescent="0.25">
      <c r="A34" s="2" t="s">
        <v>17</v>
      </c>
      <c r="B34" s="29">
        <v>54.652000000000001</v>
      </c>
      <c r="C34" s="31">
        <v>6.226</v>
      </c>
      <c r="D34" s="29">
        <v>33.716999999999999</v>
      </c>
      <c r="E34" s="31">
        <v>5.87</v>
      </c>
      <c r="F34" s="29" t="s">
        <v>155</v>
      </c>
      <c r="G34" s="31" t="s">
        <v>155</v>
      </c>
      <c r="H34" s="29">
        <v>82.311000000000007</v>
      </c>
      <c r="I34" s="31">
        <v>5.7290000000000001</v>
      </c>
      <c r="J34" s="29">
        <v>81.697000000000003</v>
      </c>
      <c r="K34" s="31">
        <v>4.58</v>
      </c>
      <c r="L34" s="29">
        <v>74.194000000000003</v>
      </c>
      <c r="M34" s="31">
        <v>5.4640000000000004</v>
      </c>
      <c r="N34" s="29">
        <v>63.009</v>
      </c>
      <c r="O34" s="31">
        <v>6.1589999999999998</v>
      </c>
      <c r="P34" s="29">
        <v>61.348999999999997</v>
      </c>
      <c r="Q34" s="31">
        <v>6.6349999999999998</v>
      </c>
      <c r="R34" s="29">
        <v>78.424999999999997</v>
      </c>
      <c r="S34" s="31">
        <v>5.9779999999999998</v>
      </c>
      <c r="T34" s="29">
        <v>42.927999999999997</v>
      </c>
      <c r="U34" s="31">
        <v>6.617</v>
      </c>
      <c r="V34" s="29">
        <v>45.996000000000002</v>
      </c>
      <c r="W34" s="31">
        <v>6.5650000000000004</v>
      </c>
      <c r="X34" s="29">
        <v>40.71</v>
      </c>
      <c r="Y34" s="31">
        <v>6.8109999999999999</v>
      </c>
      <c r="Z34" s="29">
        <v>61.406999999999996</v>
      </c>
      <c r="AA34" s="31">
        <v>5.79</v>
      </c>
      <c r="AB34" s="29">
        <v>61.908999999999999</v>
      </c>
      <c r="AC34" s="31">
        <v>5.6959999999999997</v>
      </c>
      <c r="AD34" s="29" t="s">
        <v>155</v>
      </c>
      <c r="AE34" s="31" t="s">
        <v>155</v>
      </c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</row>
    <row r="35" spans="1:102" ht="12" customHeight="1" x14ac:dyDescent="0.25">
      <c r="B35" s="29"/>
      <c r="C35" s="31"/>
      <c r="D35" s="29"/>
      <c r="E35" s="31"/>
      <c r="F35" s="29"/>
      <c r="G35" s="31"/>
      <c r="H35" s="29"/>
      <c r="I35" s="31"/>
      <c r="J35" s="29"/>
      <c r="K35" s="31"/>
      <c r="L35" s="29"/>
      <c r="M35" s="31"/>
      <c r="N35" s="29"/>
      <c r="O35" s="31"/>
      <c r="P35" s="29"/>
      <c r="Q35" s="31"/>
      <c r="R35" s="29"/>
      <c r="S35" s="31"/>
      <c r="T35" s="29"/>
      <c r="U35" s="31"/>
      <c r="V35" s="29"/>
      <c r="W35" s="31"/>
      <c r="X35" s="29"/>
      <c r="Y35" s="31"/>
      <c r="Z35" s="29"/>
      <c r="AA35" s="31"/>
      <c r="AB35" s="29"/>
      <c r="AC35" s="31"/>
      <c r="AD35" s="29"/>
      <c r="AE35" s="31"/>
      <c r="AF35" s="13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</row>
    <row r="36" spans="1:102" ht="12" customHeight="1" x14ac:dyDescent="0.25">
      <c r="A36" s="15" t="s">
        <v>77</v>
      </c>
      <c r="B36" s="42"/>
      <c r="C36" s="43"/>
      <c r="D36" s="42"/>
      <c r="E36" s="43"/>
      <c r="F36" s="42"/>
      <c r="G36" s="43"/>
      <c r="H36" s="42"/>
      <c r="I36" s="43"/>
      <c r="J36" s="42"/>
      <c r="K36" s="43"/>
      <c r="L36" s="42"/>
      <c r="M36" s="43"/>
      <c r="N36" s="42"/>
      <c r="O36" s="43"/>
      <c r="P36" s="42"/>
      <c r="Q36" s="43"/>
      <c r="R36" s="42"/>
      <c r="S36" s="43"/>
      <c r="T36" s="42"/>
      <c r="U36" s="43"/>
      <c r="V36" s="42"/>
      <c r="W36" s="43"/>
      <c r="X36" s="42"/>
      <c r="Y36" s="43"/>
      <c r="Z36" s="42"/>
      <c r="AA36" s="43"/>
      <c r="AB36" s="42"/>
      <c r="AC36" s="43"/>
      <c r="AD36" s="42"/>
      <c r="AE36" s="43"/>
      <c r="AF36" s="13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</row>
    <row r="37" spans="1:102" ht="12" customHeight="1" x14ac:dyDescent="0.25">
      <c r="A37" s="2" t="s">
        <v>18</v>
      </c>
      <c r="B37" s="29">
        <v>63.695999999999998</v>
      </c>
      <c r="C37" s="31">
        <v>2.8690000000000002</v>
      </c>
      <c r="D37" s="29">
        <v>46.392000000000003</v>
      </c>
      <c r="E37" s="31">
        <v>2.9340000000000002</v>
      </c>
      <c r="F37" s="29">
        <v>57.439</v>
      </c>
      <c r="G37" s="31">
        <v>5.694</v>
      </c>
      <c r="H37" s="29">
        <v>85.031000000000006</v>
      </c>
      <c r="I37" s="31">
        <v>2.4649999999999999</v>
      </c>
      <c r="J37" s="29">
        <v>84.965000000000003</v>
      </c>
      <c r="K37" s="31">
        <v>2.1779999999999999</v>
      </c>
      <c r="L37" s="29">
        <v>62.191000000000003</v>
      </c>
      <c r="M37" s="31">
        <v>2.72</v>
      </c>
      <c r="N37" s="29">
        <v>75.855000000000004</v>
      </c>
      <c r="O37" s="31">
        <v>2.782</v>
      </c>
      <c r="P37" s="29">
        <v>64.521000000000001</v>
      </c>
      <c r="Q37" s="31">
        <v>4.3129999999999997</v>
      </c>
      <c r="R37" s="29">
        <v>78.453000000000003</v>
      </c>
      <c r="S37" s="31">
        <v>3.9980000000000002</v>
      </c>
      <c r="T37" s="29">
        <v>44.789000000000001</v>
      </c>
      <c r="U37" s="31">
        <v>4.5309999999999997</v>
      </c>
      <c r="V37" s="29">
        <v>61.677999999999997</v>
      </c>
      <c r="W37" s="31">
        <v>3.0459999999999998</v>
      </c>
      <c r="X37" s="29">
        <v>57.454999999999998</v>
      </c>
      <c r="Y37" s="31">
        <v>3.12</v>
      </c>
      <c r="Z37" s="29">
        <v>68.634</v>
      </c>
      <c r="AA37" s="31">
        <v>3.1480000000000001</v>
      </c>
      <c r="AB37" s="29">
        <v>69.156000000000006</v>
      </c>
      <c r="AC37" s="31">
        <v>2.6560000000000001</v>
      </c>
      <c r="AD37" s="29">
        <v>61.375999999999998</v>
      </c>
      <c r="AE37" s="31">
        <v>9.016</v>
      </c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</row>
    <row r="38" spans="1:102" ht="12" customHeight="1" x14ac:dyDescent="0.25">
      <c r="A38" s="2" t="s">
        <v>19</v>
      </c>
      <c r="B38" s="29">
        <v>71.882999999999996</v>
      </c>
      <c r="C38" s="31">
        <v>1.4039999999999999</v>
      </c>
      <c r="D38" s="29">
        <v>54.046999999999997</v>
      </c>
      <c r="E38" s="31">
        <v>1.4950000000000001</v>
      </c>
      <c r="F38" s="29">
        <v>59.372</v>
      </c>
      <c r="G38" s="31">
        <v>3.258</v>
      </c>
      <c r="H38" s="29">
        <v>86.876999999999995</v>
      </c>
      <c r="I38" s="31">
        <v>1.196</v>
      </c>
      <c r="J38" s="29">
        <v>86.724000000000004</v>
      </c>
      <c r="K38" s="31">
        <v>0.99</v>
      </c>
      <c r="L38" s="29">
        <v>70.155000000000001</v>
      </c>
      <c r="M38" s="31">
        <v>1.3109999999999999</v>
      </c>
      <c r="N38" s="29">
        <v>76.691000000000003</v>
      </c>
      <c r="O38" s="31">
        <v>1.3859999999999999</v>
      </c>
      <c r="P38" s="29">
        <v>71.216999999999999</v>
      </c>
      <c r="Q38" s="31">
        <v>1.679</v>
      </c>
      <c r="R38" s="29">
        <v>83.188000000000002</v>
      </c>
      <c r="S38" s="31">
        <v>1.3919999999999999</v>
      </c>
      <c r="T38" s="29">
        <v>52.975999999999999</v>
      </c>
      <c r="U38" s="31">
        <v>1.859</v>
      </c>
      <c r="V38" s="29">
        <v>62.356000000000002</v>
      </c>
      <c r="W38" s="31">
        <v>1.4530000000000001</v>
      </c>
      <c r="X38" s="29">
        <v>51.008000000000003</v>
      </c>
      <c r="Y38" s="31">
        <v>1.482</v>
      </c>
      <c r="Z38" s="29">
        <v>68.239999999999995</v>
      </c>
      <c r="AA38" s="31">
        <v>1.4990000000000001</v>
      </c>
      <c r="AB38" s="29">
        <v>64.236000000000004</v>
      </c>
      <c r="AC38" s="31">
        <v>1.403</v>
      </c>
      <c r="AD38" s="29">
        <v>66.248000000000005</v>
      </c>
      <c r="AE38" s="31">
        <v>4.774</v>
      </c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</row>
    <row r="39" spans="1:102" ht="12" customHeight="1" x14ac:dyDescent="0.25">
      <c r="A39" s="2" t="s">
        <v>20</v>
      </c>
      <c r="B39" s="29">
        <v>76.850999999999999</v>
      </c>
      <c r="C39" s="31">
        <v>1.5660000000000001</v>
      </c>
      <c r="D39" s="29">
        <v>61.237000000000002</v>
      </c>
      <c r="E39" s="31">
        <v>1.8009999999999999</v>
      </c>
      <c r="F39" s="29">
        <v>49.374000000000002</v>
      </c>
      <c r="G39" s="31">
        <v>4.3090000000000002</v>
      </c>
      <c r="H39" s="29">
        <v>86.152000000000001</v>
      </c>
      <c r="I39" s="31">
        <v>1.389</v>
      </c>
      <c r="J39" s="29">
        <v>81.611000000000004</v>
      </c>
      <c r="K39" s="31">
        <v>1.4550000000000001</v>
      </c>
      <c r="L39" s="29">
        <v>74.173000000000002</v>
      </c>
      <c r="M39" s="31">
        <v>1.5109999999999999</v>
      </c>
      <c r="N39" s="29">
        <v>75.549000000000007</v>
      </c>
      <c r="O39" s="31">
        <v>1.6579999999999999</v>
      </c>
      <c r="P39" s="29">
        <v>72.501000000000005</v>
      </c>
      <c r="Q39" s="31">
        <v>1.7689999999999999</v>
      </c>
      <c r="R39" s="29">
        <v>81.34</v>
      </c>
      <c r="S39" s="31">
        <v>1.5920000000000001</v>
      </c>
      <c r="T39" s="29">
        <v>61.884999999999998</v>
      </c>
      <c r="U39" s="31">
        <v>1.9</v>
      </c>
      <c r="V39" s="29">
        <v>58.646000000000001</v>
      </c>
      <c r="W39" s="31">
        <v>1.7689999999999999</v>
      </c>
      <c r="X39" s="29">
        <v>37.338000000000001</v>
      </c>
      <c r="Y39" s="31">
        <v>1.675</v>
      </c>
      <c r="Z39" s="29">
        <v>67.697999999999993</v>
      </c>
      <c r="AA39" s="31">
        <v>1.887</v>
      </c>
      <c r="AB39" s="29">
        <v>59.151000000000003</v>
      </c>
      <c r="AC39" s="31">
        <v>1.7709999999999999</v>
      </c>
      <c r="AD39" s="29">
        <v>66.501999999999995</v>
      </c>
      <c r="AE39" s="31">
        <v>6.7850000000000001</v>
      </c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</row>
    <row r="40" spans="1:102" ht="12" customHeight="1" x14ac:dyDescent="0.25">
      <c r="B40" s="29"/>
      <c r="C40" s="31"/>
      <c r="D40" s="29"/>
      <c r="E40" s="31"/>
      <c r="F40" s="29"/>
      <c r="G40" s="31"/>
      <c r="H40" s="29"/>
      <c r="I40" s="31"/>
      <c r="J40" s="29"/>
      <c r="K40" s="31"/>
      <c r="L40" s="29"/>
      <c r="M40" s="31"/>
      <c r="N40" s="29"/>
      <c r="O40" s="31"/>
      <c r="P40" s="29"/>
      <c r="Q40" s="31"/>
      <c r="R40" s="29"/>
      <c r="S40" s="31"/>
      <c r="T40" s="29"/>
      <c r="U40" s="31"/>
      <c r="V40" s="29"/>
      <c r="W40" s="31"/>
      <c r="X40" s="29"/>
      <c r="Y40" s="31"/>
      <c r="Z40" s="29"/>
      <c r="AA40" s="31"/>
      <c r="AB40" s="29"/>
      <c r="AC40" s="31"/>
      <c r="AD40" s="29"/>
      <c r="AE40" s="31"/>
      <c r="AF40" s="13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</row>
    <row r="41" spans="1:102" ht="12" customHeight="1" x14ac:dyDescent="0.25">
      <c r="A41" s="15" t="s">
        <v>78</v>
      </c>
      <c r="B41" s="42"/>
      <c r="C41" s="43"/>
      <c r="D41" s="42"/>
      <c r="E41" s="43"/>
      <c r="F41" s="42"/>
      <c r="G41" s="43"/>
      <c r="H41" s="42"/>
      <c r="I41" s="43"/>
      <c r="J41" s="42"/>
      <c r="K41" s="43"/>
      <c r="L41" s="42"/>
      <c r="M41" s="43"/>
      <c r="N41" s="42"/>
      <c r="O41" s="43"/>
      <c r="P41" s="42"/>
      <c r="Q41" s="43"/>
      <c r="R41" s="42"/>
      <c r="S41" s="43"/>
      <c r="T41" s="42"/>
      <c r="U41" s="43"/>
      <c r="V41" s="42"/>
      <c r="W41" s="43"/>
      <c r="X41" s="42"/>
      <c r="Y41" s="43"/>
      <c r="Z41" s="42"/>
      <c r="AA41" s="43"/>
      <c r="AB41" s="42"/>
      <c r="AC41" s="43"/>
      <c r="AD41" s="42"/>
      <c r="AE41" s="43"/>
      <c r="AF41" s="13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</row>
    <row r="42" spans="1:102" ht="12" customHeight="1" x14ac:dyDescent="0.25">
      <c r="A42" s="2" t="s">
        <v>21</v>
      </c>
      <c r="B42" s="29">
        <v>72.287000000000006</v>
      </c>
      <c r="C42" s="31">
        <v>1.33</v>
      </c>
      <c r="D42" s="29">
        <v>53.613999999999997</v>
      </c>
      <c r="E42" s="31">
        <v>1.47</v>
      </c>
      <c r="F42" s="29">
        <v>52.856000000000002</v>
      </c>
      <c r="G42" s="31">
        <v>3.524</v>
      </c>
      <c r="H42" s="29">
        <v>86.869</v>
      </c>
      <c r="I42" s="31">
        <v>1.0529999999999999</v>
      </c>
      <c r="J42" s="29">
        <v>84.933999999999997</v>
      </c>
      <c r="K42" s="31">
        <v>1.018</v>
      </c>
      <c r="L42" s="29">
        <v>74.727999999999994</v>
      </c>
      <c r="M42" s="31">
        <v>1.169</v>
      </c>
      <c r="N42" s="29">
        <v>73.296000000000006</v>
      </c>
      <c r="O42" s="31">
        <v>1.349</v>
      </c>
      <c r="P42" s="29">
        <v>70.213999999999999</v>
      </c>
      <c r="Q42" s="31">
        <v>1.27</v>
      </c>
      <c r="R42" s="29">
        <v>81.622</v>
      </c>
      <c r="S42" s="31">
        <v>1.1060000000000001</v>
      </c>
      <c r="T42" s="29">
        <v>55.234000000000002</v>
      </c>
      <c r="U42" s="31">
        <v>1.385</v>
      </c>
      <c r="V42" s="29">
        <v>56.271999999999998</v>
      </c>
      <c r="W42" s="31">
        <v>1.395</v>
      </c>
      <c r="X42" s="29">
        <v>36.695</v>
      </c>
      <c r="Y42" s="31">
        <v>1.353</v>
      </c>
      <c r="Z42" s="29">
        <v>66.388999999999996</v>
      </c>
      <c r="AA42" s="31">
        <v>1.427</v>
      </c>
      <c r="AB42" s="29">
        <v>61.363</v>
      </c>
      <c r="AC42" s="31">
        <v>1.331</v>
      </c>
      <c r="AD42" s="29">
        <v>64.87</v>
      </c>
      <c r="AE42" s="31">
        <v>5.8520000000000003</v>
      </c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</row>
    <row r="43" spans="1:102" ht="12" customHeight="1" x14ac:dyDescent="0.25">
      <c r="A43" s="2" t="s">
        <v>111</v>
      </c>
      <c r="B43" s="29" t="s">
        <v>155</v>
      </c>
      <c r="C43" s="31" t="s">
        <v>155</v>
      </c>
      <c r="D43" s="29" t="s">
        <v>155</v>
      </c>
      <c r="E43" s="31" t="s">
        <v>155</v>
      </c>
      <c r="F43" s="29" t="s">
        <v>155</v>
      </c>
      <c r="G43" s="31" t="s">
        <v>155</v>
      </c>
      <c r="H43" s="29" t="s">
        <v>155</v>
      </c>
      <c r="I43" s="31" t="s">
        <v>155</v>
      </c>
      <c r="J43" s="29" t="s">
        <v>155</v>
      </c>
      <c r="K43" s="31" t="s">
        <v>155</v>
      </c>
      <c r="L43" s="29" t="s">
        <v>155</v>
      </c>
      <c r="M43" s="31" t="s">
        <v>155</v>
      </c>
      <c r="N43" s="29" t="s">
        <v>155</v>
      </c>
      <c r="O43" s="31" t="s">
        <v>155</v>
      </c>
      <c r="P43" s="29" t="s">
        <v>155</v>
      </c>
      <c r="Q43" s="31" t="s">
        <v>155</v>
      </c>
      <c r="R43" s="29" t="s">
        <v>155</v>
      </c>
      <c r="S43" s="31" t="s">
        <v>155</v>
      </c>
      <c r="T43" s="29" t="s">
        <v>155</v>
      </c>
      <c r="U43" s="31" t="s">
        <v>155</v>
      </c>
      <c r="V43" s="29" t="s">
        <v>155</v>
      </c>
      <c r="W43" s="31" t="s">
        <v>155</v>
      </c>
      <c r="X43" s="29" t="s">
        <v>155</v>
      </c>
      <c r="Y43" s="31" t="s">
        <v>155</v>
      </c>
      <c r="Z43" s="29" t="s">
        <v>155</v>
      </c>
      <c r="AA43" s="31" t="s">
        <v>155</v>
      </c>
      <c r="AB43" s="29" t="s">
        <v>155</v>
      </c>
      <c r="AC43" s="31" t="s">
        <v>155</v>
      </c>
      <c r="AD43" s="29" t="s">
        <v>155</v>
      </c>
      <c r="AE43" s="31" t="s">
        <v>155</v>
      </c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</row>
    <row r="44" spans="1:102" ht="12" customHeight="1" x14ac:dyDescent="0.25">
      <c r="A44" s="2" t="s">
        <v>29</v>
      </c>
      <c r="B44" s="29">
        <v>79.135999999999996</v>
      </c>
      <c r="C44" s="31">
        <v>1.623</v>
      </c>
      <c r="D44" s="29">
        <v>71.361999999999995</v>
      </c>
      <c r="E44" s="31">
        <v>1.9119999999999999</v>
      </c>
      <c r="F44" s="29">
        <v>63.795999999999999</v>
      </c>
      <c r="G44" s="31">
        <v>3.149</v>
      </c>
      <c r="H44" s="29">
        <v>91.56</v>
      </c>
      <c r="I44" s="31">
        <v>1.357</v>
      </c>
      <c r="J44" s="29">
        <v>88.358000000000004</v>
      </c>
      <c r="K44" s="31">
        <v>1.278</v>
      </c>
      <c r="L44" s="29">
        <v>60.771000000000001</v>
      </c>
      <c r="M44" s="31">
        <v>1.9419999999999999</v>
      </c>
      <c r="N44" s="29">
        <v>88.123000000000005</v>
      </c>
      <c r="O44" s="31">
        <v>1.391</v>
      </c>
      <c r="P44" s="29">
        <v>87.932000000000002</v>
      </c>
      <c r="Q44" s="31">
        <v>4.7859999999999996</v>
      </c>
      <c r="R44" s="29">
        <v>93.075999999999993</v>
      </c>
      <c r="S44" s="31">
        <v>4.4260000000000002</v>
      </c>
      <c r="T44" s="29">
        <v>73.521000000000001</v>
      </c>
      <c r="U44" s="31">
        <v>7.1319999999999997</v>
      </c>
      <c r="V44" s="29">
        <v>77.584000000000003</v>
      </c>
      <c r="W44" s="31">
        <v>1.6419999999999999</v>
      </c>
      <c r="X44" s="29">
        <v>81.644000000000005</v>
      </c>
      <c r="Y44" s="31">
        <v>1.5309999999999999</v>
      </c>
      <c r="Z44" s="29">
        <v>78.978999999999999</v>
      </c>
      <c r="AA44" s="31">
        <v>1.994</v>
      </c>
      <c r="AB44" s="29">
        <v>72.959999999999994</v>
      </c>
      <c r="AC44" s="31">
        <v>1.7490000000000001</v>
      </c>
      <c r="AD44" s="29" t="s">
        <v>155</v>
      </c>
      <c r="AE44" s="31" t="s">
        <v>155</v>
      </c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</row>
    <row r="45" spans="1:102" ht="12" customHeight="1" x14ac:dyDescent="0.25">
      <c r="A45" s="2" t="s">
        <v>22</v>
      </c>
      <c r="B45" s="29">
        <v>65.923000000000002</v>
      </c>
      <c r="C45" s="31">
        <v>2.774</v>
      </c>
      <c r="D45" s="29">
        <v>42.828000000000003</v>
      </c>
      <c r="E45" s="31">
        <v>2.7429999999999999</v>
      </c>
      <c r="F45" s="29" t="s">
        <v>155</v>
      </c>
      <c r="G45" s="31" t="s">
        <v>155</v>
      </c>
      <c r="H45" s="29">
        <v>79.614000000000004</v>
      </c>
      <c r="I45" s="31">
        <v>2.5089999999999999</v>
      </c>
      <c r="J45" s="29">
        <v>80.507999999999996</v>
      </c>
      <c r="K45" s="31">
        <v>2.2730000000000001</v>
      </c>
      <c r="L45" s="29">
        <v>64.209999999999994</v>
      </c>
      <c r="M45" s="31">
        <v>2.7789999999999999</v>
      </c>
      <c r="N45" s="29">
        <v>73.296999999999997</v>
      </c>
      <c r="O45" s="31">
        <v>2.7160000000000002</v>
      </c>
      <c r="P45" s="29">
        <v>73.284000000000006</v>
      </c>
      <c r="Q45" s="31">
        <v>4.2910000000000004</v>
      </c>
      <c r="R45" s="29">
        <v>83.25</v>
      </c>
      <c r="S45" s="31">
        <v>3.7109999999999999</v>
      </c>
      <c r="T45" s="29">
        <v>49.417999999999999</v>
      </c>
      <c r="U45" s="31">
        <v>4.8540000000000001</v>
      </c>
      <c r="V45" s="29">
        <v>57.848999999999997</v>
      </c>
      <c r="W45" s="31">
        <v>2.9649999999999999</v>
      </c>
      <c r="X45" s="29">
        <v>46.843000000000004</v>
      </c>
      <c r="Y45" s="31">
        <v>2.859</v>
      </c>
      <c r="Z45" s="29">
        <v>62.247</v>
      </c>
      <c r="AA45" s="31">
        <v>2.81</v>
      </c>
      <c r="AB45" s="29">
        <v>57.636000000000003</v>
      </c>
      <c r="AC45" s="31">
        <v>2.7989999999999999</v>
      </c>
      <c r="AD45" s="29">
        <v>64.424000000000007</v>
      </c>
      <c r="AE45" s="31">
        <v>5.0629999999999997</v>
      </c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</row>
    <row r="46" spans="1:102" ht="12" customHeight="1" x14ac:dyDescent="0.25">
      <c r="B46" s="29"/>
      <c r="C46" s="31"/>
      <c r="D46" s="29"/>
      <c r="E46" s="31"/>
      <c r="F46" s="29"/>
      <c r="G46" s="31"/>
      <c r="H46" s="29"/>
      <c r="I46" s="31"/>
      <c r="J46" s="29"/>
      <c r="K46" s="31"/>
      <c r="L46" s="29"/>
      <c r="M46" s="31"/>
      <c r="N46" s="29"/>
      <c r="O46" s="31"/>
      <c r="P46" s="29"/>
      <c r="Q46" s="31"/>
      <c r="R46" s="29"/>
      <c r="S46" s="31"/>
      <c r="T46" s="29"/>
      <c r="U46" s="31"/>
      <c r="V46" s="29"/>
      <c r="W46" s="31"/>
      <c r="X46" s="29"/>
      <c r="Y46" s="31"/>
      <c r="Z46" s="29"/>
      <c r="AA46" s="31"/>
      <c r="AB46" s="29"/>
      <c r="AC46" s="31"/>
      <c r="AD46" s="29"/>
      <c r="AE46" s="31"/>
      <c r="AF46" s="13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</row>
    <row r="47" spans="1:102" ht="12" customHeight="1" x14ac:dyDescent="0.25">
      <c r="A47" s="15" t="s">
        <v>145</v>
      </c>
      <c r="B47" s="42"/>
      <c r="C47" s="43"/>
      <c r="D47" s="42"/>
      <c r="E47" s="43"/>
      <c r="F47" s="42"/>
      <c r="G47" s="43"/>
      <c r="H47" s="42"/>
      <c r="I47" s="43"/>
      <c r="J47" s="42"/>
      <c r="K47" s="43"/>
      <c r="L47" s="42"/>
      <c r="M47" s="43"/>
      <c r="N47" s="42"/>
      <c r="O47" s="43"/>
      <c r="P47" s="42"/>
      <c r="Q47" s="43"/>
      <c r="R47" s="42"/>
      <c r="S47" s="43"/>
      <c r="T47" s="42"/>
      <c r="U47" s="43"/>
      <c r="V47" s="42"/>
      <c r="W47" s="43"/>
      <c r="X47" s="42"/>
      <c r="Y47" s="43"/>
      <c r="Z47" s="42"/>
      <c r="AA47" s="43"/>
      <c r="AB47" s="42"/>
      <c r="AC47" s="43"/>
      <c r="AD47" s="42"/>
      <c r="AE47" s="43"/>
      <c r="AF47" s="13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</row>
    <row r="48" spans="1:102" ht="12" customHeight="1" x14ac:dyDescent="0.25">
      <c r="A48" s="2" t="s">
        <v>114</v>
      </c>
      <c r="B48" s="29">
        <v>72.367999999999995</v>
      </c>
      <c r="C48" s="31">
        <v>1.2330000000000001</v>
      </c>
      <c r="D48" s="29">
        <v>59.353999999999999</v>
      </c>
      <c r="E48" s="31">
        <v>1.3819999999999999</v>
      </c>
      <c r="F48" s="29">
        <v>55.984999999999999</v>
      </c>
      <c r="G48" s="31">
        <v>2.3679999999999999</v>
      </c>
      <c r="H48" s="29">
        <v>89.147000000000006</v>
      </c>
      <c r="I48" s="31">
        <v>1.052</v>
      </c>
      <c r="J48" s="29">
        <v>85.403999999999996</v>
      </c>
      <c r="K48" s="31">
        <v>0.93799999999999994</v>
      </c>
      <c r="L48" s="29">
        <v>67.131</v>
      </c>
      <c r="M48" s="31">
        <v>1.236</v>
      </c>
      <c r="N48" s="29">
        <v>78.591999999999999</v>
      </c>
      <c r="O48" s="31">
        <v>1.2010000000000001</v>
      </c>
      <c r="P48" s="29">
        <v>70.962999999999994</v>
      </c>
      <c r="Q48" s="31">
        <v>1.58</v>
      </c>
      <c r="R48" s="29">
        <v>82.003</v>
      </c>
      <c r="S48" s="31">
        <v>1.3819999999999999</v>
      </c>
      <c r="T48" s="29">
        <v>55.771000000000001</v>
      </c>
      <c r="U48" s="31">
        <v>1.736</v>
      </c>
      <c r="V48" s="29">
        <v>66.085999999999999</v>
      </c>
      <c r="W48" s="31">
        <v>1.2629999999999999</v>
      </c>
      <c r="X48" s="29">
        <v>56.622999999999998</v>
      </c>
      <c r="Y48" s="31">
        <v>1.3520000000000001</v>
      </c>
      <c r="Z48" s="29">
        <v>72.710999999999999</v>
      </c>
      <c r="AA48" s="31">
        <v>1.4259999999999999</v>
      </c>
      <c r="AB48" s="29">
        <v>66.156999999999996</v>
      </c>
      <c r="AC48" s="31">
        <v>1.238</v>
      </c>
      <c r="AD48" s="29">
        <v>62.212000000000003</v>
      </c>
      <c r="AE48" s="31">
        <v>5.3739999999999997</v>
      </c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</row>
    <row r="49" spans="1:102" ht="12" customHeight="1" x14ac:dyDescent="0.25">
      <c r="A49" s="2" t="s">
        <v>79</v>
      </c>
      <c r="B49" s="29">
        <v>55.978999999999999</v>
      </c>
      <c r="C49" s="31">
        <v>3.222</v>
      </c>
      <c r="D49" s="29">
        <v>47.820999999999998</v>
      </c>
      <c r="E49" s="31">
        <v>3.2010000000000001</v>
      </c>
      <c r="F49" s="29">
        <v>50.820999999999998</v>
      </c>
      <c r="G49" s="31">
        <v>3.2330000000000001</v>
      </c>
      <c r="H49" s="29" t="s">
        <v>154</v>
      </c>
      <c r="I49" s="31" t="s">
        <v>154</v>
      </c>
      <c r="J49" s="29">
        <v>76.215999999999994</v>
      </c>
      <c r="K49" s="31">
        <v>2.75</v>
      </c>
      <c r="L49" s="29">
        <v>65.042000000000002</v>
      </c>
      <c r="M49" s="31">
        <v>3.0430000000000001</v>
      </c>
      <c r="N49" s="29">
        <v>65.037000000000006</v>
      </c>
      <c r="O49" s="31">
        <v>3.1619999999999999</v>
      </c>
      <c r="P49" s="29">
        <v>66.584999999999994</v>
      </c>
      <c r="Q49" s="31">
        <v>3.3740000000000001</v>
      </c>
      <c r="R49" s="29">
        <v>76.783000000000001</v>
      </c>
      <c r="S49" s="31">
        <v>3.0459999999999998</v>
      </c>
      <c r="T49" s="29">
        <v>53.844000000000001</v>
      </c>
      <c r="U49" s="31">
        <v>3.5089999999999999</v>
      </c>
      <c r="V49" s="29">
        <v>57.625</v>
      </c>
      <c r="W49" s="31">
        <v>3.1960000000000002</v>
      </c>
      <c r="X49" s="29">
        <v>44.49</v>
      </c>
      <c r="Y49" s="31">
        <v>3.18</v>
      </c>
      <c r="Z49" s="29" t="s">
        <v>154</v>
      </c>
      <c r="AA49" s="31" t="s">
        <v>154</v>
      </c>
      <c r="AB49" s="29">
        <v>47.960999999999999</v>
      </c>
      <c r="AC49" s="31">
        <v>3.2149999999999999</v>
      </c>
      <c r="AD49" s="29" t="s">
        <v>155</v>
      </c>
      <c r="AE49" s="31" t="s">
        <v>155</v>
      </c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</row>
    <row r="50" spans="1:102" ht="12" customHeight="1" x14ac:dyDescent="0.25">
      <c r="A50" s="2" t="s">
        <v>80</v>
      </c>
      <c r="B50" s="29">
        <v>69.241</v>
      </c>
      <c r="C50" s="31">
        <v>3.0139999999999998</v>
      </c>
      <c r="D50" s="29">
        <v>66.22</v>
      </c>
      <c r="E50" s="31">
        <v>3.085</v>
      </c>
      <c r="F50" s="29">
        <v>64.644999999999996</v>
      </c>
      <c r="G50" s="31">
        <v>3.1070000000000002</v>
      </c>
      <c r="H50" s="29" t="s">
        <v>154</v>
      </c>
      <c r="I50" s="31" t="s">
        <v>154</v>
      </c>
      <c r="J50" s="29">
        <v>86.484999999999999</v>
      </c>
      <c r="K50" s="31">
        <v>2.2610000000000001</v>
      </c>
      <c r="L50" s="29">
        <v>55.256999999999998</v>
      </c>
      <c r="M50" s="31">
        <v>3.214</v>
      </c>
      <c r="N50" s="29">
        <v>88.076999999999998</v>
      </c>
      <c r="O50" s="31">
        <v>2.08</v>
      </c>
      <c r="P50" s="29" t="s">
        <v>155</v>
      </c>
      <c r="Q50" s="31" t="s">
        <v>155</v>
      </c>
      <c r="R50" s="29" t="s">
        <v>155</v>
      </c>
      <c r="S50" s="31" t="s">
        <v>155</v>
      </c>
      <c r="T50" s="29" t="s">
        <v>155</v>
      </c>
      <c r="U50" s="31" t="s">
        <v>155</v>
      </c>
      <c r="V50" s="29">
        <v>73.66</v>
      </c>
      <c r="W50" s="31">
        <v>2.8820000000000001</v>
      </c>
      <c r="X50" s="29">
        <v>80.293000000000006</v>
      </c>
      <c r="Y50" s="31">
        <v>2.5979999999999999</v>
      </c>
      <c r="Z50" s="29" t="s">
        <v>154</v>
      </c>
      <c r="AA50" s="31" t="s">
        <v>154</v>
      </c>
      <c r="AB50" s="29">
        <v>67.313999999999993</v>
      </c>
      <c r="AC50" s="31">
        <v>3.0369999999999999</v>
      </c>
      <c r="AD50" s="29" t="s">
        <v>154</v>
      </c>
      <c r="AE50" s="31" t="s">
        <v>154</v>
      </c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</row>
    <row r="51" spans="1:102" ht="12" customHeight="1" x14ac:dyDescent="0.25">
      <c r="A51" s="2" t="s">
        <v>81</v>
      </c>
      <c r="B51" s="29">
        <v>76.968999999999994</v>
      </c>
      <c r="C51" s="31">
        <v>2.1110000000000002</v>
      </c>
      <c r="D51" s="29">
        <v>57.750999999999998</v>
      </c>
      <c r="E51" s="31">
        <v>2.488</v>
      </c>
      <c r="F51" s="29" t="s">
        <v>154</v>
      </c>
      <c r="G51" s="31" t="s">
        <v>154</v>
      </c>
      <c r="H51" s="29">
        <v>90.927999999999997</v>
      </c>
      <c r="I51" s="31">
        <v>1.405</v>
      </c>
      <c r="J51" s="29">
        <v>85.635000000000005</v>
      </c>
      <c r="K51" s="31">
        <v>1.728</v>
      </c>
      <c r="L51" s="29">
        <v>72.024000000000001</v>
      </c>
      <c r="M51" s="31">
        <v>2.1419999999999999</v>
      </c>
      <c r="N51" s="29">
        <v>77.893000000000001</v>
      </c>
      <c r="O51" s="31">
        <v>2.2210000000000001</v>
      </c>
      <c r="P51" s="29">
        <v>71.238</v>
      </c>
      <c r="Q51" s="31">
        <v>2.2709999999999999</v>
      </c>
      <c r="R51" s="29">
        <v>82.328999999999994</v>
      </c>
      <c r="S51" s="31">
        <v>1.998</v>
      </c>
      <c r="T51" s="29">
        <v>57.966000000000001</v>
      </c>
      <c r="U51" s="31">
        <v>2.5840000000000001</v>
      </c>
      <c r="V51" s="29">
        <v>62.143999999999998</v>
      </c>
      <c r="W51" s="31">
        <v>2.3050000000000002</v>
      </c>
      <c r="X51" s="29">
        <v>44.93</v>
      </c>
      <c r="Y51" s="31">
        <v>2.3969999999999998</v>
      </c>
      <c r="Z51" s="29">
        <v>70.442999999999998</v>
      </c>
      <c r="AA51" s="31">
        <v>2.2229999999999999</v>
      </c>
      <c r="AB51" s="29">
        <v>67.260000000000005</v>
      </c>
      <c r="AC51" s="31">
        <v>2.27</v>
      </c>
      <c r="AD51" s="29" t="s">
        <v>155</v>
      </c>
      <c r="AE51" s="31" t="s">
        <v>155</v>
      </c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</row>
    <row r="52" spans="1:102" ht="12" customHeight="1" x14ac:dyDescent="0.25">
      <c r="A52" s="2" t="s">
        <v>82</v>
      </c>
      <c r="B52" s="29">
        <v>82.200999999999993</v>
      </c>
      <c r="C52" s="31">
        <v>1.9079999999999999</v>
      </c>
      <c r="D52" s="29">
        <v>72.807000000000002</v>
      </c>
      <c r="E52" s="31">
        <v>2.3889999999999998</v>
      </c>
      <c r="F52" s="29" t="s">
        <v>154</v>
      </c>
      <c r="G52" s="31" t="s">
        <v>154</v>
      </c>
      <c r="H52" s="29">
        <v>91.281999999999996</v>
      </c>
      <c r="I52" s="31">
        <v>1.331</v>
      </c>
      <c r="J52" s="29">
        <v>89.587000000000003</v>
      </c>
      <c r="K52" s="31">
        <v>1.482</v>
      </c>
      <c r="L52" s="29">
        <v>64.069000000000003</v>
      </c>
      <c r="M52" s="31">
        <v>2.3119999999999998</v>
      </c>
      <c r="N52" s="29">
        <v>88.86</v>
      </c>
      <c r="O52" s="31">
        <v>1.6890000000000001</v>
      </c>
      <c r="P52" s="29">
        <v>83.091999999999999</v>
      </c>
      <c r="Q52" s="31">
        <v>3.9319999999999999</v>
      </c>
      <c r="R52" s="29">
        <v>91.069000000000003</v>
      </c>
      <c r="S52" s="31">
        <v>3.4489999999999998</v>
      </c>
      <c r="T52" s="29">
        <v>64.03</v>
      </c>
      <c r="U52" s="31">
        <v>5.2030000000000003</v>
      </c>
      <c r="V52" s="29">
        <v>76.95</v>
      </c>
      <c r="W52" s="31">
        <v>2.0299999999999998</v>
      </c>
      <c r="X52" s="29">
        <v>77.959999999999994</v>
      </c>
      <c r="Y52" s="31">
        <v>1.9930000000000001</v>
      </c>
      <c r="Z52" s="29">
        <v>77.998000000000005</v>
      </c>
      <c r="AA52" s="31">
        <v>1.982</v>
      </c>
      <c r="AB52" s="29">
        <v>75.929000000000002</v>
      </c>
      <c r="AC52" s="31">
        <v>2.0649999999999999</v>
      </c>
      <c r="AD52" s="29" t="s">
        <v>155</v>
      </c>
      <c r="AE52" s="31" t="s">
        <v>155</v>
      </c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</row>
    <row r="53" spans="1:102" ht="12" customHeight="1" x14ac:dyDescent="0.25">
      <c r="A53" s="2" t="s">
        <v>116</v>
      </c>
      <c r="B53" s="29">
        <v>67.713999999999999</v>
      </c>
      <c r="C53" s="31">
        <v>3.8570000000000002</v>
      </c>
      <c r="D53" s="29">
        <v>49.39</v>
      </c>
      <c r="E53" s="31">
        <v>4.2039999999999997</v>
      </c>
      <c r="F53" s="29" t="s">
        <v>154</v>
      </c>
      <c r="G53" s="31" t="s">
        <v>154</v>
      </c>
      <c r="H53" s="29">
        <v>81.709000000000003</v>
      </c>
      <c r="I53" s="31">
        <v>3.2469999999999999</v>
      </c>
      <c r="J53" s="29">
        <v>88.137</v>
      </c>
      <c r="K53" s="31">
        <v>2.3889999999999998</v>
      </c>
      <c r="L53" s="29">
        <v>72.513999999999996</v>
      </c>
      <c r="M53" s="31">
        <v>3.5579999999999998</v>
      </c>
      <c r="N53" s="29">
        <v>72.415000000000006</v>
      </c>
      <c r="O53" s="31">
        <v>3.8130000000000002</v>
      </c>
      <c r="P53" s="29">
        <v>69.260999999999996</v>
      </c>
      <c r="Q53" s="31">
        <v>3.887</v>
      </c>
      <c r="R53" s="29">
        <v>83.614999999999995</v>
      </c>
      <c r="S53" s="31">
        <v>3.1339999999999999</v>
      </c>
      <c r="T53" s="29">
        <v>49.015999999999998</v>
      </c>
      <c r="U53" s="31">
        <v>3.8159999999999998</v>
      </c>
      <c r="V53" s="29">
        <v>61.389000000000003</v>
      </c>
      <c r="W53" s="31">
        <v>3.7349999999999999</v>
      </c>
      <c r="X53" s="29">
        <v>44.301000000000002</v>
      </c>
      <c r="Y53" s="31">
        <v>3.7749999999999999</v>
      </c>
      <c r="Z53" s="29">
        <v>68.852999999999994</v>
      </c>
      <c r="AA53" s="31">
        <v>3.5710000000000002</v>
      </c>
      <c r="AB53" s="29">
        <v>68.424000000000007</v>
      </c>
      <c r="AC53" s="31">
        <v>3.3849999999999998</v>
      </c>
      <c r="AD53" s="29" t="s">
        <v>155</v>
      </c>
      <c r="AE53" s="31" t="s">
        <v>155</v>
      </c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</row>
    <row r="54" spans="1:102" ht="12" customHeight="1" x14ac:dyDescent="0.25">
      <c r="A54" s="2" t="s">
        <v>146</v>
      </c>
      <c r="B54" s="29">
        <v>72.268000000000001</v>
      </c>
      <c r="C54" s="31">
        <v>1.825</v>
      </c>
      <c r="D54" s="29">
        <v>48.374000000000002</v>
      </c>
      <c r="E54" s="31">
        <v>1.9079999999999999</v>
      </c>
      <c r="F54" s="29" t="s">
        <v>154</v>
      </c>
      <c r="G54" s="31" t="s">
        <v>154</v>
      </c>
      <c r="H54" s="29">
        <v>82.826999999999998</v>
      </c>
      <c r="I54" s="31">
        <v>1.514</v>
      </c>
      <c r="J54" s="29">
        <v>84.201999999999998</v>
      </c>
      <c r="K54" s="31">
        <v>1.36</v>
      </c>
      <c r="L54" s="29">
        <v>75.552000000000007</v>
      </c>
      <c r="M54" s="31">
        <v>1.526</v>
      </c>
      <c r="N54" s="29">
        <v>72.653000000000006</v>
      </c>
      <c r="O54" s="31">
        <v>1.865</v>
      </c>
      <c r="P54" s="29">
        <v>71.063000000000002</v>
      </c>
      <c r="Q54" s="31">
        <v>1.778</v>
      </c>
      <c r="R54" s="29">
        <v>81.968000000000004</v>
      </c>
      <c r="S54" s="31">
        <v>1.5649999999999999</v>
      </c>
      <c r="T54" s="29">
        <v>54.781999999999996</v>
      </c>
      <c r="U54" s="31">
        <v>1.9359999999999999</v>
      </c>
      <c r="V54" s="29">
        <v>53.777000000000001</v>
      </c>
      <c r="W54" s="31">
        <v>1.89</v>
      </c>
      <c r="X54" s="29">
        <v>33.972000000000001</v>
      </c>
      <c r="Y54" s="31">
        <v>1.754</v>
      </c>
      <c r="Z54" s="29">
        <v>63.462000000000003</v>
      </c>
      <c r="AA54" s="31">
        <v>1.6879999999999999</v>
      </c>
      <c r="AB54" s="29">
        <v>59.655999999999999</v>
      </c>
      <c r="AC54" s="31">
        <v>1.7250000000000001</v>
      </c>
      <c r="AD54" s="29">
        <v>68.581999999999994</v>
      </c>
      <c r="AE54" s="31">
        <v>4.0620000000000003</v>
      </c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</row>
    <row r="55" spans="1:102" ht="12" customHeight="1" x14ac:dyDescent="0.25">
      <c r="A55" s="45" t="s">
        <v>180</v>
      </c>
      <c r="B55" s="29">
        <v>62.436</v>
      </c>
      <c r="C55" s="31">
        <v>5.9950000000000001</v>
      </c>
      <c r="D55" s="29">
        <v>38.662999999999997</v>
      </c>
      <c r="E55" s="31">
        <v>5.9930000000000003</v>
      </c>
      <c r="F55" s="29" t="s">
        <v>154</v>
      </c>
      <c r="G55" s="31" t="s">
        <v>154</v>
      </c>
      <c r="H55" s="29">
        <v>75.813000000000002</v>
      </c>
      <c r="I55" s="31">
        <v>5.8390000000000004</v>
      </c>
      <c r="J55" s="29">
        <v>80.242999999999995</v>
      </c>
      <c r="K55" s="31">
        <v>4.9089999999999998</v>
      </c>
      <c r="L55" s="29">
        <v>73.369</v>
      </c>
      <c r="M55" s="31">
        <v>5.4180000000000001</v>
      </c>
      <c r="N55" s="29">
        <v>66.933000000000007</v>
      </c>
      <c r="O55" s="31">
        <v>6.1550000000000002</v>
      </c>
      <c r="P55" s="29">
        <v>70.748999999999995</v>
      </c>
      <c r="Q55" s="31">
        <v>6.3129999999999997</v>
      </c>
      <c r="R55" s="29">
        <v>82.206999999999994</v>
      </c>
      <c r="S55" s="31">
        <v>5.5010000000000003</v>
      </c>
      <c r="T55" s="29">
        <v>48.731999999999999</v>
      </c>
      <c r="U55" s="31">
        <v>7.4</v>
      </c>
      <c r="V55" s="29">
        <v>50.631999999999998</v>
      </c>
      <c r="W55" s="31">
        <v>5.8819999999999997</v>
      </c>
      <c r="X55" s="29">
        <v>29.013999999999999</v>
      </c>
      <c r="Y55" s="31">
        <v>5.2519999999999998</v>
      </c>
      <c r="Z55" s="29">
        <v>52.796999999999997</v>
      </c>
      <c r="AA55" s="31">
        <v>6.2270000000000003</v>
      </c>
      <c r="AB55" s="29">
        <v>45.363999999999997</v>
      </c>
      <c r="AC55" s="31">
        <v>6.4740000000000002</v>
      </c>
      <c r="AD55" s="29" t="s">
        <v>155</v>
      </c>
      <c r="AE55" s="31" t="s">
        <v>155</v>
      </c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</row>
    <row r="56" spans="1:102" ht="12" customHeight="1" x14ac:dyDescent="0.25">
      <c r="A56" s="2" t="s">
        <v>23</v>
      </c>
      <c r="B56" s="29">
        <v>70.878</v>
      </c>
      <c r="C56" s="31">
        <v>3.9950000000000001</v>
      </c>
      <c r="D56" s="29">
        <v>46.113999999999997</v>
      </c>
      <c r="E56" s="31">
        <v>4.117</v>
      </c>
      <c r="F56" s="29" t="s">
        <v>154</v>
      </c>
      <c r="G56" s="31" t="s">
        <v>154</v>
      </c>
      <c r="H56" s="29">
        <v>84.561000000000007</v>
      </c>
      <c r="I56" s="31">
        <v>2.8319999999999999</v>
      </c>
      <c r="J56" s="29">
        <v>81.173000000000002</v>
      </c>
      <c r="K56" s="31">
        <v>3.15</v>
      </c>
      <c r="L56" s="29">
        <v>73.923000000000002</v>
      </c>
      <c r="M56" s="31">
        <v>3.1520000000000001</v>
      </c>
      <c r="N56" s="29">
        <v>70.307000000000002</v>
      </c>
      <c r="O56" s="31">
        <v>3.7080000000000002</v>
      </c>
      <c r="P56" s="29">
        <v>69.093000000000004</v>
      </c>
      <c r="Q56" s="31">
        <v>3.9580000000000002</v>
      </c>
      <c r="R56" s="29">
        <v>78.995999999999995</v>
      </c>
      <c r="S56" s="31">
        <v>3.4089999999999998</v>
      </c>
      <c r="T56" s="29">
        <v>52</v>
      </c>
      <c r="U56" s="31">
        <v>4.2320000000000002</v>
      </c>
      <c r="V56" s="29">
        <v>52.802999999999997</v>
      </c>
      <c r="W56" s="31">
        <v>3.8</v>
      </c>
      <c r="X56" s="29">
        <v>35.811</v>
      </c>
      <c r="Y56" s="31">
        <v>3.5230000000000001</v>
      </c>
      <c r="Z56" s="29">
        <v>65.451999999999998</v>
      </c>
      <c r="AA56" s="31">
        <v>3.552</v>
      </c>
      <c r="AB56" s="29">
        <v>60.671999999999997</v>
      </c>
      <c r="AC56" s="31">
        <v>3.6339999999999999</v>
      </c>
      <c r="AD56" s="29" t="s">
        <v>155</v>
      </c>
      <c r="AE56" s="31" t="s">
        <v>155</v>
      </c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</row>
    <row r="57" spans="1:102" ht="12" customHeight="1" x14ac:dyDescent="0.25">
      <c r="A57" s="2" t="s">
        <v>24</v>
      </c>
      <c r="B57" s="29">
        <v>74.680999999999997</v>
      </c>
      <c r="C57" s="31">
        <v>2.786</v>
      </c>
      <c r="D57" s="29">
        <v>51.334000000000003</v>
      </c>
      <c r="E57" s="31">
        <v>3.0190000000000001</v>
      </c>
      <c r="F57" s="29" t="s">
        <v>154</v>
      </c>
      <c r="G57" s="31" t="s">
        <v>154</v>
      </c>
      <c r="H57" s="29">
        <v>84.539000000000001</v>
      </c>
      <c r="I57" s="31">
        <v>2.2210000000000001</v>
      </c>
      <c r="J57" s="29">
        <v>83.498999999999995</v>
      </c>
      <c r="K57" s="31">
        <v>2.2839999999999998</v>
      </c>
      <c r="L57" s="29">
        <v>76.614000000000004</v>
      </c>
      <c r="M57" s="31">
        <v>2.5489999999999999</v>
      </c>
      <c r="N57" s="29">
        <v>74.135000000000005</v>
      </c>
      <c r="O57" s="31">
        <v>3.105</v>
      </c>
      <c r="P57" s="29">
        <v>71.162999999999997</v>
      </c>
      <c r="Q57" s="31">
        <v>3.016</v>
      </c>
      <c r="R57" s="29">
        <v>81.204999999999998</v>
      </c>
      <c r="S57" s="31">
        <v>2.6320000000000001</v>
      </c>
      <c r="T57" s="29">
        <v>57.493000000000002</v>
      </c>
      <c r="U57" s="31">
        <v>3.09</v>
      </c>
      <c r="V57" s="29">
        <v>53.701000000000001</v>
      </c>
      <c r="W57" s="31">
        <v>2.883</v>
      </c>
      <c r="X57" s="29">
        <v>32.128</v>
      </c>
      <c r="Y57" s="31">
        <v>2.7389999999999999</v>
      </c>
      <c r="Z57" s="29">
        <v>61.978999999999999</v>
      </c>
      <c r="AA57" s="31">
        <v>2.7909999999999999</v>
      </c>
      <c r="AB57" s="29">
        <v>59.734000000000002</v>
      </c>
      <c r="AC57" s="31">
        <v>2.827</v>
      </c>
      <c r="AD57" s="29">
        <v>70.091999999999999</v>
      </c>
      <c r="AE57" s="31">
        <v>6.8520000000000003</v>
      </c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</row>
    <row r="58" spans="1:102" ht="12" customHeight="1" x14ac:dyDescent="0.25">
      <c r="A58" s="2" t="s">
        <v>112</v>
      </c>
      <c r="B58" s="29">
        <v>75.161000000000001</v>
      </c>
      <c r="C58" s="31">
        <v>4.649</v>
      </c>
      <c r="D58" s="29">
        <v>51.247999999999998</v>
      </c>
      <c r="E58" s="31">
        <v>4.7409999999999997</v>
      </c>
      <c r="F58" s="29" t="s">
        <v>154</v>
      </c>
      <c r="G58" s="31" t="s">
        <v>154</v>
      </c>
      <c r="H58" s="29">
        <v>82.370999999999995</v>
      </c>
      <c r="I58" s="31">
        <v>3.5409999999999999</v>
      </c>
      <c r="J58" s="29">
        <v>85.774000000000001</v>
      </c>
      <c r="K58" s="31">
        <v>3.03</v>
      </c>
      <c r="L58" s="29">
        <v>75.460999999999999</v>
      </c>
      <c r="M58" s="31">
        <v>3.835</v>
      </c>
      <c r="N58" s="29">
        <v>71.022999999999996</v>
      </c>
      <c r="O58" s="31">
        <v>5.0830000000000002</v>
      </c>
      <c r="P58" s="29">
        <v>71.343999999999994</v>
      </c>
      <c r="Q58" s="31">
        <v>4.7039999999999997</v>
      </c>
      <c r="R58" s="29">
        <v>84.328000000000003</v>
      </c>
      <c r="S58" s="31">
        <v>3.7719999999999998</v>
      </c>
      <c r="T58" s="29">
        <v>57.667999999999999</v>
      </c>
      <c r="U58" s="31">
        <v>5.1280000000000001</v>
      </c>
      <c r="V58" s="29">
        <v>51.478999999999999</v>
      </c>
      <c r="W58" s="31">
        <v>4.8570000000000002</v>
      </c>
      <c r="X58" s="29">
        <v>27.18</v>
      </c>
      <c r="Y58" s="31">
        <v>3.9</v>
      </c>
      <c r="Z58" s="29">
        <v>63.296999999999997</v>
      </c>
      <c r="AA58" s="31">
        <v>4.3609999999999998</v>
      </c>
      <c r="AB58" s="29">
        <v>58.7</v>
      </c>
      <c r="AC58" s="31">
        <v>4.4720000000000004</v>
      </c>
      <c r="AD58" s="29" t="s">
        <v>155</v>
      </c>
      <c r="AE58" s="31" t="s">
        <v>155</v>
      </c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</row>
    <row r="59" spans="1:102" ht="12" customHeight="1" x14ac:dyDescent="0.25">
      <c r="A59" s="2" t="s">
        <v>117</v>
      </c>
      <c r="B59" s="29">
        <v>71.718000000000004</v>
      </c>
      <c r="C59" s="31">
        <v>4.4859999999999998</v>
      </c>
      <c r="D59" s="29">
        <v>47.911000000000001</v>
      </c>
      <c r="E59" s="31">
        <v>4.6779999999999999</v>
      </c>
      <c r="F59" s="29" t="s">
        <v>154</v>
      </c>
      <c r="G59" s="31" t="s">
        <v>154</v>
      </c>
      <c r="H59" s="29">
        <v>80.706000000000003</v>
      </c>
      <c r="I59" s="31">
        <v>4.3109999999999999</v>
      </c>
      <c r="J59" s="29">
        <v>89.406000000000006</v>
      </c>
      <c r="K59" s="31">
        <v>2.5870000000000002</v>
      </c>
      <c r="L59" s="29">
        <v>76.58</v>
      </c>
      <c r="M59" s="31">
        <v>3.5979999999999999</v>
      </c>
      <c r="N59" s="29">
        <v>76.010999999999996</v>
      </c>
      <c r="O59" s="31">
        <v>4.5369999999999999</v>
      </c>
      <c r="P59" s="29">
        <v>73.231999999999999</v>
      </c>
      <c r="Q59" s="31">
        <v>3.4660000000000002</v>
      </c>
      <c r="R59" s="29">
        <v>85.498000000000005</v>
      </c>
      <c r="S59" s="31">
        <v>3.3010000000000002</v>
      </c>
      <c r="T59" s="29">
        <v>53.982999999999997</v>
      </c>
      <c r="U59" s="31">
        <v>4.2469999999999999</v>
      </c>
      <c r="V59" s="29">
        <v>57.53</v>
      </c>
      <c r="W59" s="31">
        <v>5.2</v>
      </c>
      <c r="X59" s="29">
        <v>40.555999999999997</v>
      </c>
      <c r="Y59" s="31">
        <v>4.9560000000000004</v>
      </c>
      <c r="Z59" s="29">
        <v>66.594999999999999</v>
      </c>
      <c r="AA59" s="31">
        <v>3.8210000000000002</v>
      </c>
      <c r="AB59" s="29">
        <v>63.936999999999998</v>
      </c>
      <c r="AC59" s="31">
        <v>3.9620000000000002</v>
      </c>
      <c r="AD59" s="29">
        <v>67.245999999999995</v>
      </c>
      <c r="AE59" s="31">
        <v>8.1280000000000001</v>
      </c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</row>
    <row r="60" spans="1:102" ht="12" customHeight="1" x14ac:dyDescent="0.25">
      <c r="B60" s="29"/>
      <c r="C60" s="31"/>
      <c r="D60" s="29"/>
      <c r="E60" s="31"/>
      <c r="F60" s="29"/>
      <c r="G60" s="31"/>
      <c r="H60" s="29"/>
      <c r="I60" s="31"/>
      <c r="J60" s="29"/>
      <c r="K60" s="31"/>
      <c r="L60" s="29"/>
      <c r="M60" s="31"/>
      <c r="N60" s="29"/>
      <c r="O60" s="31"/>
      <c r="P60" s="29"/>
      <c r="Q60" s="31"/>
      <c r="R60" s="29"/>
      <c r="S60" s="31"/>
      <c r="T60" s="29"/>
      <c r="U60" s="31"/>
      <c r="V60" s="29"/>
      <c r="W60" s="31"/>
      <c r="X60" s="29"/>
      <c r="Y60" s="31"/>
      <c r="Z60" s="29"/>
      <c r="AA60" s="31"/>
      <c r="AB60" s="29"/>
      <c r="AC60" s="31"/>
      <c r="AD60" s="29"/>
      <c r="AE60" s="31"/>
      <c r="AF60" s="13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</row>
    <row r="61" spans="1:102" ht="12" customHeight="1" x14ac:dyDescent="0.25">
      <c r="A61" s="15" t="s">
        <v>147</v>
      </c>
      <c r="B61" s="42"/>
      <c r="C61" s="43"/>
      <c r="D61" s="42"/>
      <c r="E61" s="43"/>
      <c r="F61" s="42"/>
      <c r="G61" s="43"/>
      <c r="H61" s="42"/>
      <c r="I61" s="43"/>
      <c r="J61" s="42"/>
      <c r="K61" s="43"/>
      <c r="L61" s="42"/>
      <c r="M61" s="43"/>
      <c r="N61" s="42"/>
      <c r="O61" s="43"/>
      <c r="P61" s="42"/>
      <c r="Q61" s="43"/>
      <c r="R61" s="42"/>
      <c r="S61" s="43"/>
      <c r="T61" s="42"/>
      <c r="U61" s="43"/>
      <c r="V61" s="42"/>
      <c r="W61" s="43"/>
      <c r="X61" s="42"/>
      <c r="Y61" s="43"/>
      <c r="Z61" s="42"/>
      <c r="AA61" s="43"/>
      <c r="AB61" s="42"/>
      <c r="AC61" s="43"/>
      <c r="AD61" s="42"/>
      <c r="AE61" s="43"/>
      <c r="AF61" s="13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</row>
    <row r="62" spans="1:102" ht="12" customHeight="1" x14ac:dyDescent="0.25">
      <c r="A62" s="2" t="s">
        <v>25</v>
      </c>
      <c r="B62" s="29">
        <v>80.48</v>
      </c>
      <c r="C62" s="31">
        <v>1.129</v>
      </c>
      <c r="D62" s="29">
        <v>65.569999999999993</v>
      </c>
      <c r="E62" s="31">
        <v>1.387</v>
      </c>
      <c r="F62" s="29">
        <v>58.284999999999997</v>
      </c>
      <c r="G62" s="31">
        <v>3.7890000000000001</v>
      </c>
      <c r="H62" s="29">
        <v>87.076999999999998</v>
      </c>
      <c r="I62" s="31">
        <v>1.022</v>
      </c>
      <c r="J62" s="29">
        <v>87.486999999999995</v>
      </c>
      <c r="K62" s="31">
        <v>0.89100000000000001</v>
      </c>
      <c r="L62" s="29">
        <v>71.864000000000004</v>
      </c>
      <c r="M62" s="31">
        <v>1.196</v>
      </c>
      <c r="N62" s="29">
        <v>88.554000000000002</v>
      </c>
      <c r="O62" s="31">
        <v>0.90100000000000002</v>
      </c>
      <c r="P62" s="29">
        <v>74.790999999999997</v>
      </c>
      <c r="Q62" s="31">
        <v>1.4350000000000001</v>
      </c>
      <c r="R62" s="29">
        <v>84.468999999999994</v>
      </c>
      <c r="S62" s="31">
        <v>1.254</v>
      </c>
      <c r="T62" s="29">
        <v>62.128999999999998</v>
      </c>
      <c r="U62" s="31">
        <v>1.595</v>
      </c>
      <c r="V62" s="29">
        <v>65.192999999999998</v>
      </c>
      <c r="W62" s="31">
        <v>1.2969999999999999</v>
      </c>
      <c r="X62" s="29">
        <v>50.936</v>
      </c>
      <c r="Y62" s="31">
        <v>1.3919999999999999</v>
      </c>
      <c r="Z62" s="29">
        <v>70.611999999999995</v>
      </c>
      <c r="AA62" s="31">
        <v>1.302</v>
      </c>
      <c r="AB62" s="29">
        <v>65.775999999999996</v>
      </c>
      <c r="AC62" s="31">
        <v>1.2849999999999999</v>
      </c>
      <c r="AD62" s="29">
        <v>70.975999999999999</v>
      </c>
      <c r="AE62" s="31">
        <v>3.6040000000000001</v>
      </c>
      <c r="AF62" s="13"/>
      <c r="AG62" s="13"/>
      <c r="AH62" s="13"/>
      <c r="AI62" s="13"/>
      <c r="AJ62" s="13"/>
      <c r="AK62" s="13"/>
      <c r="AL62" s="13"/>
      <c r="AM62" s="13"/>
      <c r="AN62" s="16"/>
      <c r="AO62" s="16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</row>
    <row r="63" spans="1:102" ht="12" customHeight="1" x14ac:dyDescent="0.25">
      <c r="A63" s="2" t="s">
        <v>26</v>
      </c>
      <c r="B63" s="29">
        <v>65.599999999999994</v>
      </c>
      <c r="C63" s="31">
        <v>1.585</v>
      </c>
      <c r="D63" s="29">
        <v>46.325000000000003</v>
      </c>
      <c r="E63" s="31">
        <v>1.649</v>
      </c>
      <c r="F63" s="29">
        <v>55.145000000000003</v>
      </c>
      <c r="G63" s="31">
        <v>2.9180000000000001</v>
      </c>
      <c r="H63" s="29">
        <v>85.236000000000004</v>
      </c>
      <c r="I63" s="31">
        <v>1.498</v>
      </c>
      <c r="J63" s="29">
        <v>82.820999999999998</v>
      </c>
      <c r="K63" s="31">
        <v>1.218</v>
      </c>
      <c r="L63" s="29">
        <v>69.289000000000001</v>
      </c>
      <c r="M63" s="31">
        <v>1.458</v>
      </c>
      <c r="N63" s="29">
        <v>66.099999999999994</v>
      </c>
      <c r="O63" s="31">
        <v>1.623</v>
      </c>
      <c r="P63" s="29">
        <v>68.090999999999994</v>
      </c>
      <c r="Q63" s="31">
        <v>1.77</v>
      </c>
      <c r="R63" s="29">
        <v>80.102999999999994</v>
      </c>
      <c r="S63" s="31">
        <v>1.5580000000000001</v>
      </c>
      <c r="T63" s="29">
        <v>50.107999999999997</v>
      </c>
      <c r="U63" s="31">
        <v>1.89</v>
      </c>
      <c r="V63" s="29">
        <v>57.948999999999998</v>
      </c>
      <c r="W63" s="31">
        <v>1.651</v>
      </c>
      <c r="X63" s="29">
        <v>45.011000000000003</v>
      </c>
      <c r="Y63" s="31">
        <v>1.6639999999999999</v>
      </c>
      <c r="Z63" s="29">
        <v>66.134</v>
      </c>
      <c r="AA63" s="31">
        <v>1.7649999999999999</v>
      </c>
      <c r="AB63" s="29">
        <v>61.792000000000002</v>
      </c>
      <c r="AC63" s="31">
        <v>1.5269999999999999</v>
      </c>
      <c r="AD63" s="29">
        <v>62.561</v>
      </c>
      <c r="AE63" s="31">
        <v>5.0430000000000001</v>
      </c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6"/>
      <c r="AR63" s="16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</row>
    <row r="64" spans="1:102" ht="12" customHeight="1" x14ac:dyDescent="0.25">
      <c r="B64" s="29"/>
      <c r="C64" s="31"/>
      <c r="D64" s="29"/>
      <c r="E64" s="31"/>
      <c r="F64" s="29"/>
      <c r="G64" s="31"/>
      <c r="H64" s="29"/>
      <c r="I64" s="31"/>
      <c r="J64" s="29"/>
      <c r="K64" s="31"/>
      <c r="L64" s="29"/>
      <c r="M64" s="31"/>
      <c r="N64" s="29"/>
      <c r="O64" s="31"/>
      <c r="P64" s="29"/>
      <c r="Q64" s="31"/>
      <c r="R64" s="29"/>
      <c r="S64" s="31"/>
      <c r="T64" s="29"/>
      <c r="U64" s="31"/>
      <c r="V64" s="29"/>
      <c r="W64" s="31"/>
      <c r="X64" s="29"/>
      <c r="Y64" s="31"/>
      <c r="Z64" s="29"/>
      <c r="AA64" s="31"/>
      <c r="AB64" s="29"/>
      <c r="AC64" s="31"/>
      <c r="AD64" s="29"/>
      <c r="AE64" s="31"/>
      <c r="AF64" s="13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</row>
    <row r="65" spans="1:102" ht="12" customHeight="1" x14ac:dyDescent="0.25">
      <c r="A65" s="15" t="s">
        <v>113</v>
      </c>
      <c r="B65" s="42"/>
      <c r="C65" s="43"/>
      <c r="D65" s="42"/>
      <c r="E65" s="43"/>
      <c r="F65" s="42"/>
      <c r="G65" s="43"/>
      <c r="H65" s="42"/>
      <c r="I65" s="43"/>
      <c r="J65" s="42"/>
      <c r="K65" s="43"/>
      <c r="L65" s="42"/>
      <c r="M65" s="43"/>
      <c r="N65" s="42"/>
      <c r="O65" s="43"/>
      <c r="P65" s="42"/>
      <c r="Q65" s="43"/>
      <c r="R65" s="42"/>
      <c r="S65" s="43"/>
      <c r="T65" s="42"/>
      <c r="U65" s="43"/>
      <c r="V65" s="42"/>
      <c r="W65" s="43"/>
      <c r="X65" s="42"/>
      <c r="Y65" s="43"/>
      <c r="Z65" s="42"/>
      <c r="AA65" s="43"/>
      <c r="AB65" s="42"/>
      <c r="AC65" s="43"/>
      <c r="AD65" s="42"/>
      <c r="AE65" s="43"/>
      <c r="AF65" s="13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</row>
    <row r="66" spans="1:102" ht="12" customHeight="1" x14ac:dyDescent="0.25">
      <c r="A66" s="7" t="s">
        <v>134</v>
      </c>
      <c r="B66" s="29">
        <v>61.95</v>
      </c>
      <c r="C66" s="31">
        <v>2.5350000000000001</v>
      </c>
      <c r="D66" s="29">
        <v>41.198</v>
      </c>
      <c r="E66" s="31">
        <v>2.581</v>
      </c>
      <c r="F66" s="29">
        <v>56.664000000000001</v>
      </c>
      <c r="G66" s="31">
        <v>4.4329999999999998</v>
      </c>
      <c r="H66" s="29">
        <v>85.474999999999994</v>
      </c>
      <c r="I66" s="31">
        <v>2.6230000000000002</v>
      </c>
      <c r="J66" s="29">
        <v>83.153000000000006</v>
      </c>
      <c r="K66" s="31">
        <v>1.976</v>
      </c>
      <c r="L66" s="29">
        <v>62.25</v>
      </c>
      <c r="M66" s="31">
        <v>2.5209999999999999</v>
      </c>
      <c r="N66" s="29">
        <v>71.091999999999999</v>
      </c>
      <c r="O66" s="31">
        <v>2.6110000000000002</v>
      </c>
      <c r="P66" s="29">
        <v>68.188000000000002</v>
      </c>
      <c r="Q66" s="31">
        <v>3.65</v>
      </c>
      <c r="R66" s="29">
        <v>79.653000000000006</v>
      </c>
      <c r="S66" s="31">
        <v>3.524</v>
      </c>
      <c r="T66" s="29">
        <v>43.411000000000001</v>
      </c>
      <c r="U66" s="31">
        <v>4.0410000000000004</v>
      </c>
      <c r="V66" s="29">
        <v>61.375</v>
      </c>
      <c r="W66" s="31">
        <v>2.5619999999999998</v>
      </c>
      <c r="X66" s="29">
        <v>55.966999999999999</v>
      </c>
      <c r="Y66" s="31">
        <v>2.625</v>
      </c>
      <c r="Z66" s="29">
        <v>69.186000000000007</v>
      </c>
      <c r="AA66" s="31">
        <v>2.9470000000000001</v>
      </c>
      <c r="AB66" s="29">
        <v>66.278000000000006</v>
      </c>
      <c r="AC66" s="31">
        <v>2.4569999999999999</v>
      </c>
      <c r="AD66" s="29">
        <v>66.680999999999997</v>
      </c>
      <c r="AE66" s="31">
        <v>7.1239999999999997</v>
      </c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</row>
    <row r="67" spans="1:102" ht="12" customHeight="1" x14ac:dyDescent="0.25">
      <c r="A67" s="7" t="s">
        <v>135</v>
      </c>
      <c r="B67" s="29">
        <v>66.811999999999998</v>
      </c>
      <c r="C67" s="31">
        <v>2.5939999999999999</v>
      </c>
      <c r="D67" s="29">
        <v>43.91</v>
      </c>
      <c r="E67" s="31">
        <v>2.621</v>
      </c>
      <c r="F67" s="29">
        <v>59.267000000000003</v>
      </c>
      <c r="G67" s="31">
        <v>5.4160000000000004</v>
      </c>
      <c r="H67" s="29">
        <v>83.465999999999994</v>
      </c>
      <c r="I67" s="31">
        <v>2.423</v>
      </c>
      <c r="J67" s="29">
        <v>85.572999999999993</v>
      </c>
      <c r="K67" s="31">
        <v>1.804</v>
      </c>
      <c r="L67" s="29">
        <v>69.361000000000004</v>
      </c>
      <c r="M67" s="31">
        <v>2.2970000000000002</v>
      </c>
      <c r="N67" s="29">
        <v>72.653999999999996</v>
      </c>
      <c r="O67" s="31">
        <v>2.6930000000000001</v>
      </c>
      <c r="P67" s="29">
        <v>67.058999999999997</v>
      </c>
      <c r="Q67" s="31">
        <v>3.02</v>
      </c>
      <c r="R67" s="29">
        <v>81.870999999999995</v>
      </c>
      <c r="S67" s="31">
        <v>2.5369999999999999</v>
      </c>
      <c r="T67" s="29">
        <v>45.552999999999997</v>
      </c>
      <c r="U67" s="31">
        <v>3.0640000000000001</v>
      </c>
      <c r="V67" s="29">
        <v>57.433</v>
      </c>
      <c r="W67" s="31">
        <v>2.8210000000000002</v>
      </c>
      <c r="X67" s="29">
        <v>47.27</v>
      </c>
      <c r="Y67" s="31">
        <v>2.8879999999999999</v>
      </c>
      <c r="Z67" s="29">
        <v>66.066999999999993</v>
      </c>
      <c r="AA67" s="31">
        <v>2.72</v>
      </c>
      <c r="AB67" s="29">
        <v>63.57</v>
      </c>
      <c r="AC67" s="31">
        <v>2.4460000000000002</v>
      </c>
      <c r="AD67" s="29">
        <v>63.668999999999997</v>
      </c>
      <c r="AE67" s="31">
        <v>8.8279999999999994</v>
      </c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</row>
    <row r="68" spans="1:102" ht="12" customHeight="1" x14ac:dyDescent="0.25">
      <c r="A68" s="7" t="s">
        <v>136</v>
      </c>
      <c r="B68" s="29">
        <v>74.275999999999996</v>
      </c>
      <c r="C68" s="31">
        <v>2.3620000000000001</v>
      </c>
      <c r="D68" s="29">
        <v>53.481000000000002</v>
      </c>
      <c r="E68" s="31">
        <v>2.569</v>
      </c>
      <c r="F68" s="29">
        <v>56.768000000000001</v>
      </c>
      <c r="G68" s="31">
        <v>5.5640000000000001</v>
      </c>
      <c r="H68" s="29">
        <v>85.388000000000005</v>
      </c>
      <c r="I68" s="31">
        <v>2.081</v>
      </c>
      <c r="J68" s="29">
        <v>84.522000000000006</v>
      </c>
      <c r="K68" s="31">
        <v>1.798</v>
      </c>
      <c r="L68" s="29">
        <v>70.628</v>
      </c>
      <c r="M68" s="31">
        <v>2.1760000000000002</v>
      </c>
      <c r="N68" s="29">
        <v>75.11</v>
      </c>
      <c r="O68" s="31">
        <v>2.274</v>
      </c>
      <c r="P68" s="29">
        <v>72.677000000000007</v>
      </c>
      <c r="Q68" s="31">
        <v>2.62</v>
      </c>
      <c r="R68" s="29">
        <v>82.093000000000004</v>
      </c>
      <c r="S68" s="31">
        <v>2.2999999999999998</v>
      </c>
      <c r="T68" s="29">
        <v>54.506</v>
      </c>
      <c r="U68" s="31">
        <v>3.0209999999999999</v>
      </c>
      <c r="V68" s="29">
        <v>60.53</v>
      </c>
      <c r="W68" s="31">
        <v>2.3849999999999998</v>
      </c>
      <c r="X68" s="29">
        <v>47.530999999999999</v>
      </c>
      <c r="Y68" s="31">
        <v>2.5249999999999999</v>
      </c>
      <c r="Z68" s="29">
        <v>67.195999999999998</v>
      </c>
      <c r="AA68" s="31">
        <v>2.48</v>
      </c>
      <c r="AB68" s="29">
        <v>64.168000000000006</v>
      </c>
      <c r="AC68" s="31">
        <v>2.238</v>
      </c>
      <c r="AD68" s="29">
        <v>65.510999999999996</v>
      </c>
      <c r="AE68" s="31">
        <v>6.8010000000000002</v>
      </c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</row>
    <row r="69" spans="1:102" ht="12" customHeight="1" x14ac:dyDescent="0.25">
      <c r="A69" s="7" t="s">
        <v>137</v>
      </c>
      <c r="B69" s="29">
        <v>75.442999999999998</v>
      </c>
      <c r="C69" s="31">
        <v>2.1779999999999999</v>
      </c>
      <c r="D69" s="29">
        <v>61.344000000000001</v>
      </c>
      <c r="E69" s="31">
        <v>2.38</v>
      </c>
      <c r="F69" s="29">
        <v>52.716000000000001</v>
      </c>
      <c r="G69" s="31">
        <v>5.7439999999999998</v>
      </c>
      <c r="H69" s="29">
        <v>86.775999999999996</v>
      </c>
      <c r="I69" s="31">
        <v>1.738</v>
      </c>
      <c r="J69" s="29">
        <v>85.802999999999997</v>
      </c>
      <c r="K69" s="31">
        <v>1.66</v>
      </c>
      <c r="L69" s="29">
        <v>74.200999999999993</v>
      </c>
      <c r="M69" s="31">
        <v>1.92</v>
      </c>
      <c r="N69" s="29">
        <v>78.856999999999999</v>
      </c>
      <c r="O69" s="31">
        <v>2.101</v>
      </c>
      <c r="P69" s="29">
        <v>71.233999999999995</v>
      </c>
      <c r="Q69" s="31">
        <v>2.4049999999999998</v>
      </c>
      <c r="R69" s="29">
        <v>81.972999999999999</v>
      </c>
      <c r="S69" s="31">
        <v>2.0369999999999999</v>
      </c>
      <c r="T69" s="29">
        <v>56.488</v>
      </c>
      <c r="U69" s="31">
        <v>2.5070000000000001</v>
      </c>
      <c r="V69" s="29">
        <v>62.866</v>
      </c>
      <c r="W69" s="31">
        <v>2.2589999999999999</v>
      </c>
      <c r="X69" s="29">
        <v>46.475999999999999</v>
      </c>
      <c r="Y69" s="31">
        <v>2.3159999999999998</v>
      </c>
      <c r="Z69" s="29">
        <v>69.135000000000005</v>
      </c>
      <c r="AA69" s="31">
        <v>2.2450000000000001</v>
      </c>
      <c r="AB69" s="29">
        <v>62.432000000000002</v>
      </c>
      <c r="AC69" s="31">
        <v>2.2090000000000001</v>
      </c>
      <c r="AD69" s="29">
        <v>67.126000000000005</v>
      </c>
      <c r="AE69" s="31">
        <v>5.9509999999999996</v>
      </c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</row>
    <row r="70" spans="1:102" ht="12" customHeight="1" x14ac:dyDescent="0.25">
      <c r="A70" s="7" t="s">
        <v>138</v>
      </c>
      <c r="B70" s="29">
        <v>81.91</v>
      </c>
      <c r="C70" s="31">
        <v>1.6379999999999999</v>
      </c>
      <c r="D70" s="29">
        <v>72.884</v>
      </c>
      <c r="E70" s="31">
        <v>1.9710000000000001</v>
      </c>
      <c r="F70" s="29">
        <v>53.119</v>
      </c>
      <c r="G70" s="31">
        <v>5.7389999999999999</v>
      </c>
      <c r="H70" s="29">
        <v>89.039000000000001</v>
      </c>
      <c r="I70" s="31">
        <v>1.444</v>
      </c>
      <c r="J70" s="29">
        <v>85.435000000000002</v>
      </c>
      <c r="K70" s="31">
        <v>1.506</v>
      </c>
      <c r="L70" s="29">
        <v>74.977999999999994</v>
      </c>
      <c r="M70" s="31">
        <v>1.8129999999999999</v>
      </c>
      <c r="N70" s="29">
        <v>82.712999999999994</v>
      </c>
      <c r="O70" s="31">
        <v>1.8</v>
      </c>
      <c r="P70" s="29">
        <v>73.909000000000006</v>
      </c>
      <c r="Q70" s="31">
        <v>2.0110000000000001</v>
      </c>
      <c r="R70" s="29">
        <v>83.159000000000006</v>
      </c>
      <c r="S70" s="31">
        <v>1.853</v>
      </c>
      <c r="T70" s="29">
        <v>68.126000000000005</v>
      </c>
      <c r="U70" s="31">
        <v>2.145</v>
      </c>
      <c r="V70" s="29">
        <v>63.631</v>
      </c>
      <c r="W70" s="31">
        <v>2.0619999999999998</v>
      </c>
      <c r="X70" s="29">
        <v>42.015000000000001</v>
      </c>
      <c r="Y70" s="31">
        <v>2.08</v>
      </c>
      <c r="Z70" s="29">
        <v>69.941000000000003</v>
      </c>
      <c r="AA70" s="31">
        <v>2.0880000000000001</v>
      </c>
      <c r="AB70" s="29">
        <v>61.829000000000001</v>
      </c>
      <c r="AC70" s="31">
        <v>2.0760000000000001</v>
      </c>
      <c r="AD70" s="29">
        <v>69.893000000000001</v>
      </c>
      <c r="AE70" s="31">
        <v>6.0119999999999996</v>
      </c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</row>
    <row r="71" spans="1:102" ht="12" customHeight="1" x14ac:dyDescent="0.25">
      <c r="B71" s="29"/>
      <c r="C71" s="31"/>
      <c r="D71" s="29"/>
      <c r="E71" s="31"/>
      <c r="F71" s="29"/>
      <c r="G71" s="31"/>
      <c r="H71" s="29"/>
      <c r="I71" s="31"/>
      <c r="J71" s="29"/>
      <c r="K71" s="31"/>
      <c r="L71" s="29"/>
      <c r="M71" s="31"/>
      <c r="N71" s="29"/>
      <c r="O71" s="31"/>
      <c r="P71" s="29"/>
      <c r="Q71" s="31"/>
      <c r="R71" s="29"/>
      <c r="S71" s="31"/>
      <c r="T71" s="29"/>
      <c r="U71" s="31"/>
      <c r="V71" s="29"/>
      <c r="W71" s="31"/>
      <c r="X71" s="29"/>
      <c r="Y71" s="31"/>
      <c r="Z71" s="29"/>
      <c r="AA71" s="31"/>
      <c r="AB71" s="29"/>
      <c r="AC71" s="31"/>
      <c r="AD71" s="29"/>
      <c r="AE71" s="31"/>
      <c r="AF71" s="13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</row>
    <row r="72" spans="1:102" ht="12" customHeight="1" x14ac:dyDescent="0.25">
      <c r="A72" s="15" t="s">
        <v>89</v>
      </c>
      <c r="B72" s="42"/>
      <c r="C72" s="43"/>
      <c r="D72" s="42"/>
      <c r="E72" s="43"/>
      <c r="F72" s="42"/>
      <c r="G72" s="43"/>
      <c r="H72" s="42"/>
      <c r="I72" s="43"/>
      <c r="J72" s="42"/>
      <c r="K72" s="43"/>
      <c r="L72" s="42"/>
      <c r="M72" s="43"/>
      <c r="N72" s="42"/>
      <c r="O72" s="43"/>
      <c r="P72" s="42"/>
      <c r="Q72" s="43"/>
      <c r="R72" s="42"/>
      <c r="S72" s="43"/>
      <c r="T72" s="42"/>
      <c r="U72" s="43"/>
      <c r="V72" s="42"/>
      <c r="W72" s="43"/>
      <c r="X72" s="42"/>
      <c r="Y72" s="43"/>
      <c r="Z72" s="42"/>
      <c r="AA72" s="42"/>
      <c r="AB72" s="42"/>
      <c r="AC72" s="43"/>
      <c r="AD72" s="42"/>
      <c r="AE72" s="43"/>
      <c r="AF72" s="13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</row>
    <row r="73" spans="1:102" ht="12" customHeight="1" x14ac:dyDescent="0.25">
      <c r="A73" s="2" t="s">
        <v>30</v>
      </c>
      <c r="B73" s="29">
        <v>60.162999999999997</v>
      </c>
      <c r="C73" s="31">
        <v>3.0409999999999999</v>
      </c>
      <c r="D73" s="29">
        <v>40.816000000000003</v>
      </c>
      <c r="E73" s="31">
        <v>3.0579999999999998</v>
      </c>
      <c r="F73" s="29">
        <v>55.16</v>
      </c>
      <c r="G73" s="31">
        <v>5.226</v>
      </c>
      <c r="H73" s="29">
        <v>86.641000000000005</v>
      </c>
      <c r="I73" s="31">
        <v>2.968</v>
      </c>
      <c r="J73" s="29">
        <v>82.521000000000001</v>
      </c>
      <c r="K73" s="31">
        <v>2.3690000000000002</v>
      </c>
      <c r="L73" s="29">
        <v>61.436</v>
      </c>
      <c r="M73" s="31">
        <v>2.9990000000000001</v>
      </c>
      <c r="N73" s="29">
        <v>70.817999999999998</v>
      </c>
      <c r="O73" s="31">
        <v>3.125</v>
      </c>
      <c r="P73" s="29">
        <v>68.224999999999994</v>
      </c>
      <c r="Q73" s="31">
        <v>4.5259999999999998</v>
      </c>
      <c r="R73" s="29">
        <v>80.072999999999993</v>
      </c>
      <c r="S73" s="31">
        <v>4.2169999999999996</v>
      </c>
      <c r="T73" s="29">
        <v>42.155999999999999</v>
      </c>
      <c r="U73" s="31">
        <v>5.0750000000000002</v>
      </c>
      <c r="V73" s="29">
        <v>60.683999999999997</v>
      </c>
      <c r="W73" s="31">
        <v>3.12</v>
      </c>
      <c r="X73" s="29">
        <v>56.6</v>
      </c>
      <c r="Y73" s="31">
        <v>3.1819999999999999</v>
      </c>
      <c r="Z73" s="29">
        <v>71.209999999999994</v>
      </c>
      <c r="AA73" s="31">
        <v>3.419</v>
      </c>
      <c r="AB73" s="29">
        <v>66.671000000000006</v>
      </c>
      <c r="AC73" s="31">
        <v>2.9569999999999999</v>
      </c>
      <c r="AD73" s="29" t="s">
        <v>155</v>
      </c>
      <c r="AE73" s="31" t="s">
        <v>155</v>
      </c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</row>
    <row r="74" spans="1:102" ht="12" customHeight="1" x14ac:dyDescent="0.25">
      <c r="A74" s="2" t="s">
        <v>31</v>
      </c>
      <c r="B74" s="29">
        <v>74.141000000000005</v>
      </c>
      <c r="C74" s="31">
        <v>1.093</v>
      </c>
      <c r="D74" s="29">
        <v>57.137999999999998</v>
      </c>
      <c r="E74" s="31">
        <v>1.214</v>
      </c>
      <c r="F74" s="29">
        <v>56.213999999999999</v>
      </c>
      <c r="G74" s="31">
        <v>2.6560000000000001</v>
      </c>
      <c r="H74" s="29">
        <v>86.075999999999993</v>
      </c>
      <c r="I74" s="31">
        <v>0.95899999999999996</v>
      </c>
      <c r="J74" s="29">
        <v>85.29</v>
      </c>
      <c r="K74" s="31">
        <v>0.82399999999999995</v>
      </c>
      <c r="L74" s="29">
        <v>71.802999999999997</v>
      </c>
      <c r="M74" s="31">
        <v>1.01</v>
      </c>
      <c r="N74" s="29">
        <v>77.061999999999998</v>
      </c>
      <c r="O74" s="31">
        <v>1.0980000000000001</v>
      </c>
      <c r="P74" s="29">
        <v>71.274000000000001</v>
      </c>
      <c r="Q74" s="31">
        <v>1.2210000000000001</v>
      </c>
      <c r="R74" s="29">
        <v>82.155000000000001</v>
      </c>
      <c r="S74" s="31">
        <v>1.0620000000000001</v>
      </c>
      <c r="T74" s="29">
        <v>56.511000000000003</v>
      </c>
      <c r="U74" s="31">
        <v>1.331</v>
      </c>
      <c r="V74" s="29">
        <v>61.307000000000002</v>
      </c>
      <c r="W74" s="31">
        <v>1.161</v>
      </c>
      <c r="X74" s="29">
        <v>46.369</v>
      </c>
      <c r="Y74" s="31">
        <v>1.1839999999999999</v>
      </c>
      <c r="Z74" s="29">
        <v>67.989000000000004</v>
      </c>
      <c r="AA74" s="31">
        <v>1.1639999999999999</v>
      </c>
      <c r="AB74" s="29">
        <v>63.134999999999998</v>
      </c>
      <c r="AC74" s="31">
        <v>1.085</v>
      </c>
      <c r="AD74" s="29">
        <v>66.894000000000005</v>
      </c>
      <c r="AE74" s="31">
        <v>3.4350000000000001</v>
      </c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</row>
    <row r="75" spans="1:102" ht="12" customHeight="1" x14ac:dyDescent="0.25">
      <c r="B75" s="29"/>
      <c r="C75" s="31"/>
      <c r="D75" s="29"/>
      <c r="E75" s="31"/>
      <c r="F75" s="29"/>
      <c r="G75" s="31"/>
      <c r="H75" s="29"/>
      <c r="I75" s="31"/>
      <c r="J75" s="29"/>
      <c r="K75" s="31"/>
      <c r="L75" s="29"/>
      <c r="M75" s="31"/>
      <c r="N75" s="29"/>
      <c r="O75" s="31"/>
      <c r="P75" s="29"/>
      <c r="Q75" s="31"/>
      <c r="R75" s="29"/>
      <c r="S75" s="31"/>
      <c r="T75" s="29"/>
      <c r="U75" s="31"/>
      <c r="V75" s="29"/>
      <c r="W75" s="31"/>
      <c r="X75" s="29"/>
      <c r="Y75" s="31"/>
      <c r="Z75" s="29"/>
      <c r="AA75" s="31"/>
      <c r="AB75" s="29"/>
      <c r="AC75" s="31"/>
      <c r="AD75" s="29"/>
      <c r="AE75" s="31"/>
      <c r="AF75" s="13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</row>
    <row r="76" spans="1:102" ht="12" customHeight="1" x14ac:dyDescent="0.25">
      <c r="A76" s="15" t="s">
        <v>153</v>
      </c>
      <c r="B76" s="42"/>
      <c r="C76" s="43"/>
      <c r="D76" s="42"/>
      <c r="E76" s="43"/>
      <c r="F76" s="42"/>
      <c r="G76" s="43"/>
      <c r="H76" s="42"/>
      <c r="I76" s="43"/>
      <c r="J76" s="42"/>
      <c r="K76" s="43"/>
      <c r="L76" s="42"/>
      <c r="M76" s="43"/>
      <c r="N76" s="42"/>
      <c r="O76" s="43"/>
      <c r="P76" s="42"/>
      <c r="Q76" s="43"/>
      <c r="R76" s="42"/>
      <c r="S76" s="43"/>
      <c r="T76" s="42"/>
      <c r="U76" s="43"/>
      <c r="V76" s="42"/>
      <c r="W76" s="43"/>
      <c r="X76" s="42"/>
      <c r="Y76" s="43"/>
      <c r="Z76" s="42"/>
      <c r="AA76" s="42"/>
      <c r="AB76" s="42"/>
      <c r="AC76" s="43"/>
      <c r="AD76" s="42"/>
      <c r="AE76" s="43"/>
      <c r="AF76" s="13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</row>
    <row r="77" spans="1:102" ht="12" customHeight="1" x14ac:dyDescent="0.25">
      <c r="A77" s="2" t="s">
        <v>95</v>
      </c>
      <c r="B77" s="29">
        <v>34.430999999999997</v>
      </c>
      <c r="C77" s="31">
        <v>5.6369999999999996</v>
      </c>
      <c r="D77" s="29">
        <v>14.589</v>
      </c>
      <c r="E77" s="31">
        <v>4.4790000000000001</v>
      </c>
      <c r="F77" s="29" t="s">
        <v>155</v>
      </c>
      <c r="G77" s="31" t="s">
        <v>155</v>
      </c>
      <c r="H77" s="29">
        <v>73.230999999999995</v>
      </c>
      <c r="I77" s="31">
        <v>7.7480000000000002</v>
      </c>
      <c r="J77" s="29">
        <v>74.334000000000003</v>
      </c>
      <c r="K77" s="31">
        <v>5.09</v>
      </c>
      <c r="L77" s="29">
        <v>52.277999999999999</v>
      </c>
      <c r="M77" s="31">
        <v>6.67</v>
      </c>
      <c r="N77" s="29">
        <v>55.072000000000003</v>
      </c>
      <c r="O77" s="31">
        <v>5.9249999999999998</v>
      </c>
      <c r="P77" s="29" t="s">
        <v>155</v>
      </c>
      <c r="Q77" s="31" t="s">
        <v>155</v>
      </c>
      <c r="R77" s="29" t="s">
        <v>155</v>
      </c>
      <c r="S77" s="31" t="s">
        <v>155</v>
      </c>
      <c r="T77" s="29" t="s">
        <v>155</v>
      </c>
      <c r="U77" s="31" t="s">
        <v>155</v>
      </c>
      <c r="V77" s="29">
        <v>39.570999999999998</v>
      </c>
      <c r="W77" s="31">
        <v>6.835</v>
      </c>
      <c r="X77" s="29">
        <v>38.231999999999999</v>
      </c>
      <c r="Y77" s="31">
        <v>6.3760000000000003</v>
      </c>
      <c r="Z77" s="29">
        <v>55.529000000000003</v>
      </c>
      <c r="AA77" s="31">
        <v>7.7119999999999997</v>
      </c>
      <c r="AB77" s="29">
        <v>53.622</v>
      </c>
      <c r="AC77" s="31">
        <v>6.8760000000000003</v>
      </c>
      <c r="AD77" s="29" t="s">
        <v>155</v>
      </c>
      <c r="AE77" s="31" t="s">
        <v>155</v>
      </c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</row>
    <row r="78" spans="1:102" ht="12" customHeight="1" x14ac:dyDescent="0.25">
      <c r="A78" s="2" t="s">
        <v>96</v>
      </c>
      <c r="B78" s="29">
        <v>73.781000000000006</v>
      </c>
      <c r="C78" s="31">
        <v>1.0209999999999999</v>
      </c>
      <c r="D78" s="29">
        <v>56.59</v>
      </c>
      <c r="E78" s="31">
        <v>1.149</v>
      </c>
      <c r="F78" s="29">
        <v>56.85</v>
      </c>
      <c r="G78" s="31">
        <v>2.411</v>
      </c>
      <c r="H78" s="29">
        <v>86.563999999999993</v>
      </c>
      <c r="I78" s="31">
        <v>0.90300000000000002</v>
      </c>
      <c r="J78" s="29">
        <v>85.34</v>
      </c>
      <c r="K78" s="31">
        <v>0.78400000000000003</v>
      </c>
      <c r="L78" s="29">
        <v>71.150000000000006</v>
      </c>
      <c r="M78" s="31">
        <v>0.96599999999999997</v>
      </c>
      <c r="N78" s="29">
        <v>77.070999999999998</v>
      </c>
      <c r="O78" s="31">
        <v>1.0469999999999999</v>
      </c>
      <c r="P78" s="29">
        <v>71.5</v>
      </c>
      <c r="Q78" s="31">
        <v>1.1859999999999999</v>
      </c>
      <c r="R78" s="29">
        <v>82.3</v>
      </c>
      <c r="S78" s="31">
        <v>1.032</v>
      </c>
      <c r="T78" s="29">
        <v>56.164999999999999</v>
      </c>
      <c r="U78" s="31">
        <v>1.306</v>
      </c>
      <c r="V78" s="29">
        <v>62.064999999999998</v>
      </c>
      <c r="W78" s="31">
        <v>1.087</v>
      </c>
      <c r="X78" s="29">
        <v>48.054000000000002</v>
      </c>
      <c r="Y78" s="31">
        <v>1.1279999999999999</v>
      </c>
      <c r="Z78" s="29">
        <v>68.753</v>
      </c>
      <c r="AA78" s="31">
        <v>1.103</v>
      </c>
      <c r="AB78" s="29">
        <v>63.978999999999999</v>
      </c>
      <c r="AC78" s="31">
        <v>1.02</v>
      </c>
      <c r="AD78" s="29">
        <v>66.688999999999993</v>
      </c>
      <c r="AE78" s="31">
        <v>3.2080000000000002</v>
      </c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</row>
    <row r="79" spans="1:102" ht="12" customHeight="1" x14ac:dyDescent="0.25">
      <c r="B79" s="29"/>
      <c r="C79" s="31"/>
      <c r="D79" s="29"/>
      <c r="E79" s="31"/>
      <c r="F79" s="29"/>
      <c r="G79" s="31"/>
      <c r="H79" s="29"/>
      <c r="I79" s="31"/>
      <c r="J79" s="29"/>
      <c r="K79" s="31"/>
      <c r="L79" s="29"/>
      <c r="M79" s="31"/>
      <c r="N79" s="29"/>
      <c r="O79" s="31"/>
      <c r="P79" s="29"/>
      <c r="Q79" s="31"/>
      <c r="R79" s="29"/>
      <c r="S79" s="31"/>
      <c r="T79" s="29"/>
      <c r="U79" s="31"/>
      <c r="V79" s="29"/>
      <c r="W79" s="31"/>
      <c r="X79" s="29"/>
      <c r="Y79" s="31"/>
      <c r="Z79" s="29"/>
      <c r="AA79" s="31"/>
      <c r="AB79" s="29"/>
      <c r="AC79" s="31"/>
      <c r="AD79" s="29"/>
      <c r="AE79" s="31"/>
      <c r="AF79" s="13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</row>
    <row r="80" spans="1:102" ht="12" customHeight="1" x14ac:dyDescent="0.25">
      <c r="A80" s="15" t="s">
        <v>90</v>
      </c>
      <c r="B80" s="42"/>
      <c r="C80" s="43"/>
      <c r="D80" s="42"/>
      <c r="E80" s="43"/>
      <c r="F80" s="42"/>
      <c r="G80" s="43"/>
      <c r="H80" s="42"/>
      <c r="I80" s="43"/>
      <c r="J80" s="42"/>
      <c r="K80" s="43"/>
      <c r="L80" s="42"/>
      <c r="M80" s="43"/>
      <c r="N80" s="42"/>
      <c r="O80" s="43"/>
      <c r="P80" s="42"/>
      <c r="Q80" s="43"/>
      <c r="R80" s="42"/>
      <c r="S80" s="43"/>
      <c r="T80" s="42"/>
      <c r="U80" s="43"/>
      <c r="V80" s="42"/>
      <c r="W80" s="43"/>
      <c r="X80" s="42"/>
      <c r="Y80" s="43"/>
      <c r="Z80" s="42"/>
      <c r="AA80" s="43"/>
      <c r="AB80" s="42"/>
      <c r="AC80" s="43"/>
      <c r="AD80" s="42"/>
      <c r="AE80" s="43"/>
      <c r="AF80" s="13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</row>
    <row r="81" spans="1:102" ht="12" customHeight="1" x14ac:dyDescent="0.25">
      <c r="A81" s="2" t="s">
        <v>91</v>
      </c>
      <c r="B81" s="29">
        <v>74.551000000000002</v>
      </c>
      <c r="C81" s="31">
        <v>1.159</v>
      </c>
      <c r="D81" s="29">
        <v>58.332999999999998</v>
      </c>
      <c r="E81" s="31">
        <v>1.319</v>
      </c>
      <c r="F81" s="29">
        <v>59.021000000000001</v>
      </c>
      <c r="G81" s="31">
        <v>2.7170000000000001</v>
      </c>
      <c r="H81" s="29">
        <v>87.457999999999998</v>
      </c>
      <c r="I81" s="31">
        <v>1.03</v>
      </c>
      <c r="J81" s="29">
        <v>86.266999999999996</v>
      </c>
      <c r="K81" s="31">
        <v>0.86699999999999999</v>
      </c>
      <c r="L81" s="29">
        <v>70.978999999999999</v>
      </c>
      <c r="M81" s="31">
        <v>1.1040000000000001</v>
      </c>
      <c r="N81" s="29">
        <v>77.302999999999997</v>
      </c>
      <c r="O81" s="31">
        <v>1.194</v>
      </c>
      <c r="P81" s="29">
        <v>72.088999999999999</v>
      </c>
      <c r="Q81" s="31">
        <v>1.331</v>
      </c>
      <c r="R81" s="29">
        <v>84.944999999999993</v>
      </c>
      <c r="S81" s="31">
        <v>1.083</v>
      </c>
      <c r="T81" s="29">
        <v>56.555</v>
      </c>
      <c r="U81" s="31">
        <v>1.4850000000000001</v>
      </c>
      <c r="V81" s="29">
        <v>62.323</v>
      </c>
      <c r="W81" s="31">
        <v>1.2330000000000001</v>
      </c>
      <c r="X81" s="29">
        <v>49.225000000000001</v>
      </c>
      <c r="Y81" s="31">
        <v>1.2889999999999999</v>
      </c>
      <c r="Z81" s="29">
        <v>69.992000000000004</v>
      </c>
      <c r="AA81" s="31">
        <v>1.2509999999999999</v>
      </c>
      <c r="AB81" s="29">
        <v>64.655000000000001</v>
      </c>
      <c r="AC81" s="31">
        <v>1.167</v>
      </c>
      <c r="AD81" s="29">
        <v>67.224999999999994</v>
      </c>
      <c r="AE81" s="31">
        <v>3.823</v>
      </c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</row>
    <row r="82" spans="1:102" ht="12" customHeight="1" x14ac:dyDescent="0.25">
      <c r="A82" s="17" t="s">
        <v>92</v>
      </c>
      <c r="B82" s="29">
        <v>66.370999999999995</v>
      </c>
      <c r="C82" s="31">
        <v>2.3340000000000001</v>
      </c>
      <c r="D82" s="29">
        <v>45.792999999999999</v>
      </c>
      <c r="E82" s="31">
        <v>2.31</v>
      </c>
      <c r="F82" s="29">
        <v>45.351999999999997</v>
      </c>
      <c r="G82" s="31">
        <v>5.0620000000000003</v>
      </c>
      <c r="H82" s="29">
        <v>81.775999999999996</v>
      </c>
      <c r="I82" s="31">
        <v>2.097</v>
      </c>
      <c r="J82" s="29">
        <v>81.02</v>
      </c>
      <c r="K82" s="31">
        <v>1.7909999999999999</v>
      </c>
      <c r="L82" s="29">
        <v>68.736999999999995</v>
      </c>
      <c r="M82" s="31">
        <v>2.0920000000000001</v>
      </c>
      <c r="N82" s="29">
        <v>72.356999999999999</v>
      </c>
      <c r="O82" s="31">
        <v>2.2679999999999998</v>
      </c>
      <c r="P82" s="29">
        <v>67.334999999999994</v>
      </c>
      <c r="Q82" s="31">
        <v>2.6859999999999999</v>
      </c>
      <c r="R82" s="29">
        <v>72.537999999999997</v>
      </c>
      <c r="S82" s="31">
        <v>2.6190000000000002</v>
      </c>
      <c r="T82" s="29">
        <v>51.743000000000002</v>
      </c>
      <c r="U82" s="31">
        <v>2.7210000000000001</v>
      </c>
      <c r="V82" s="29">
        <v>58.134</v>
      </c>
      <c r="W82" s="31">
        <v>2.379</v>
      </c>
      <c r="X82" s="29">
        <v>42.325000000000003</v>
      </c>
      <c r="Y82" s="31">
        <v>2.3119999999999998</v>
      </c>
      <c r="Z82" s="29">
        <v>62.825000000000003</v>
      </c>
      <c r="AA82" s="31">
        <v>2.4670000000000001</v>
      </c>
      <c r="AB82" s="29">
        <v>60.149000000000001</v>
      </c>
      <c r="AC82" s="31">
        <v>2.242</v>
      </c>
      <c r="AD82" s="29">
        <v>63.328000000000003</v>
      </c>
      <c r="AE82" s="31">
        <v>6.2930000000000001</v>
      </c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</row>
    <row r="83" spans="1:102" ht="12" customHeight="1" x14ac:dyDescent="0.25">
      <c r="A83" s="17" t="s">
        <v>93</v>
      </c>
      <c r="B83" s="29">
        <v>68.097999999999999</v>
      </c>
      <c r="C83" s="31">
        <v>5.577</v>
      </c>
      <c r="D83" s="29">
        <v>50.850999999999999</v>
      </c>
      <c r="E83" s="31">
        <v>6.3570000000000002</v>
      </c>
      <c r="F83" s="29" t="s">
        <v>155</v>
      </c>
      <c r="G83" s="31" t="s">
        <v>155</v>
      </c>
      <c r="H83" s="29">
        <v>87.870999999999995</v>
      </c>
      <c r="I83" s="31">
        <v>4.3979999999999997</v>
      </c>
      <c r="J83" s="29">
        <v>84.125</v>
      </c>
      <c r="K83" s="31">
        <v>4.2480000000000002</v>
      </c>
      <c r="L83" s="29">
        <v>71.099999999999994</v>
      </c>
      <c r="M83" s="31">
        <v>5.1529999999999996</v>
      </c>
      <c r="N83" s="29">
        <v>79.924999999999997</v>
      </c>
      <c r="O83" s="31">
        <v>5.077</v>
      </c>
      <c r="P83" s="29">
        <v>71.715999999999994</v>
      </c>
      <c r="Q83" s="31">
        <v>6.968</v>
      </c>
      <c r="R83" s="29">
        <v>79.555999999999997</v>
      </c>
      <c r="S83" s="31">
        <v>6.4660000000000002</v>
      </c>
      <c r="T83" s="29">
        <v>52.158999999999999</v>
      </c>
      <c r="U83" s="31">
        <v>8.0559999999999992</v>
      </c>
      <c r="V83" s="29">
        <v>59.99</v>
      </c>
      <c r="W83" s="31">
        <v>6.2720000000000002</v>
      </c>
      <c r="X83" s="29">
        <v>51.398000000000003</v>
      </c>
      <c r="Y83" s="31">
        <v>6.2729999999999997</v>
      </c>
      <c r="Z83" s="29">
        <v>70.66</v>
      </c>
      <c r="AA83" s="31">
        <v>5.274</v>
      </c>
      <c r="AB83" s="29">
        <v>64.73</v>
      </c>
      <c r="AC83" s="31">
        <v>5.048</v>
      </c>
      <c r="AD83" s="29" t="s">
        <v>155</v>
      </c>
      <c r="AE83" s="31" t="s">
        <v>155</v>
      </c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</row>
    <row r="84" spans="1:102" ht="12" customHeight="1" x14ac:dyDescent="0.25">
      <c r="B84" s="29"/>
      <c r="C84" s="31"/>
      <c r="D84" s="29"/>
      <c r="E84" s="31"/>
      <c r="F84" s="29"/>
      <c r="G84" s="31"/>
      <c r="H84" s="29"/>
      <c r="I84" s="31"/>
      <c r="J84" s="29"/>
      <c r="K84" s="31"/>
      <c r="L84" s="29"/>
      <c r="M84" s="31"/>
      <c r="N84" s="29"/>
      <c r="O84" s="31"/>
      <c r="P84" s="29"/>
      <c r="Q84" s="31"/>
      <c r="R84" s="29"/>
      <c r="S84" s="31"/>
      <c r="T84" s="29"/>
      <c r="U84" s="31"/>
      <c r="V84" s="29"/>
      <c r="W84" s="31"/>
      <c r="X84" s="29"/>
      <c r="Y84" s="31"/>
      <c r="Z84" s="29"/>
      <c r="AA84" s="31"/>
      <c r="AB84" s="29"/>
      <c r="AC84" s="31"/>
      <c r="AD84" s="29"/>
      <c r="AE84" s="31"/>
      <c r="AF84" s="13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</row>
    <row r="85" spans="1:102" ht="12" customHeight="1" x14ac:dyDescent="0.25">
      <c r="A85" s="15" t="s">
        <v>32</v>
      </c>
      <c r="B85" s="42"/>
      <c r="C85" s="43"/>
      <c r="D85" s="42"/>
      <c r="E85" s="43"/>
      <c r="F85" s="42"/>
      <c r="G85" s="43"/>
      <c r="H85" s="42"/>
      <c r="I85" s="43"/>
      <c r="J85" s="42"/>
      <c r="K85" s="43"/>
      <c r="L85" s="42"/>
      <c r="M85" s="43"/>
      <c r="N85" s="42"/>
      <c r="O85" s="43"/>
      <c r="P85" s="42"/>
      <c r="Q85" s="43"/>
      <c r="R85" s="42"/>
      <c r="S85" s="43"/>
      <c r="T85" s="42"/>
      <c r="U85" s="43"/>
      <c r="V85" s="42"/>
      <c r="W85" s="43"/>
      <c r="X85" s="42"/>
      <c r="Y85" s="43"/>
      <c r="Z85" s="42"/>
      <c r="AA85" s="43"/>
      <c r="AB85" s="42"/>
      <c r="AC85" s="43"/>
      <c r="AD85" s="42"/>
      <c r="AE85" s="43"/>
      <c r="AF85" s="13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</row>
    <row r="86" spans="1:102" ht="12" customHeight="1" x14ac:dyDescent="0.25">
      <c r="A86" s="2" t="s">
        <v>33</v>
      </c>
      <c r="B86" s="29">
        <v>68.296999999999997</v>
      </c>
      <c r="C86" s="31">
        <v>2.1669999999999998</v>
      </c>
      <c r="D86" s="29">
        <v>51.606999999999999</v>
      </c>
      <c r="E86" s="31">
        <v>2.36</v>
      </c>
      <c r="F86" s="29">
        <v>54.872</v>
      </c>
      <c r="G86" s="31">
        <v>4.093</v>
      </c>
      <c r="H86" s="29">
        <v>84.74</v>
      </c>
      <c r="I86" s="31">
        <v>2.2090000000000001</v>
      </c>
      <c r="J86" s="29">
        <v>82.18</v>
      </c>
      <c r="K86" s="31">
        <v>1.702</v>
      </c>
      <c r="L86" s="29">
        <v>70.393000000000001</v>
      </c>
      <c r="M86" s="31">
        <v>1.9990000000000001</v>
      </c>
      <c r="N86" s="29">
        <v>70.546999999999997</v>
      </c>
      <c r="O86" s="31">
        <v>2.2040000000000002</v>
      </c>
      <c r="P86" s="29">
        <v>67.268000000000001</v>
      </c>
      <c r="Q86" s="31">
        <v>2.4750000000000001</v>
      </c>
      <c r="R86" s="29">
        <v>81.159000000000006</v>
      </c>
      <c r="S86" s="31">
        <v>2.1920000000000002</v>
      </c>
      <c r="T86" s="29">
        <v>50.997999999999998</v>
      </c>
      <c r="U86" s="31">
        <v>2.6629999999999998</v>
      </c>
      <c r="V86" s="29">
        <v>58.613</v>
      </c>
      <c r="W86" s="31">
        <v>2.375</v>
      </c>
      <c r="X86" s="29">
        <v>44.94</v>
      </c>
      <c r="Y86" s="31">
        <v>2.427</v>
      </c>
      <c r="Z86" s="29">
        <v>65.802000000000007</v>
      </c>
      <c r="AA86" s="31">
        <v>2.351</v>
      </c>
      <c r="AB86" s="29">
        <v>59.167999999999999</v>
      </c>
      <c r="AC86" s="31">
        <v>2.11</v>
      </c>
      <c r="AD86" s="29">
        <v>61.901000000000003</v>
      </c>
      <c r="AE86" s="31">
        <v>7.0650000000000004</v>
      </c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</row>
    <row r="87" spans="1:102" ht="12" customHeight="1" x14ac:dyDescent="0.25">
      <c r="A87" s="2" t="s">
        <v>34</v>
      </c>
      <c r="B87" s="29">
        <v>73.102000000000004</v>
      </c>
      <c r="C87" s="31">
        <v>1.431</v>
      </c>
      <c r="D87" s="29">
        <v>55.962000000000003</v>
      </c>
      <c r="E87" s="31">
        <v>1.5780000000000001</v>
      </c>
      <c r="F87" s="29">
        <v>57.576000000000001</v>
      </c>
      <c r="G87" s="31">
        <v>3.4550000000000001</v>
      </c>
      <c r="H87" s="29">
        <v>85.858000000000004</v>
      </c>
      <c r="I87" s="31">
        <v>1.236</v>
      </c>
      <c r="J87" s="29">
        <v>85.623000000000005</v>
      </c>
      <c r="K87" s="31">
        <v>1.0720000000000001</v>
      </c>
      <c r="L87" s="29">
        <v>70.677999999999997</v>
      </c>
      <c r="M87" s="31">
        <v>1.345</v>
      </c>
      <c r="N87" s="29">
        <v>77.063000000000002</v>
      </c>
      <c r="O87" s="31">
        <v>1.4410000000000001</v>
      </c>
      <c r="P87" s="29">
        <v>71.599999999999994</v>
      </c>
      <c r="Q87" s="31">
        <v>1.6519999999999999</v>
      </c>
      <c r="R87" s="29">
        <v>80.92</v>
      </c>
      <c r="S87" s="31">
        <v>1.5049999999999999</v>
      </c>
      <c r="T87" s="29">
        <v>56.569000000000003</v>
      </c>
      <c r="U87" s="31">
        <v>1.8080000000000001</v>
      </c>
      <c r="V87" s="29">
        <v>61.854999999999997</v>
      </c>
      <c r="W87" s="31">
        <v>1.458</v>
      </c>
      <c r="X87" s="29">
        <v>48.502000000000002</v>
      </c>
      <c r="Y87" s="31">
        <v>1.4910000000000001</v>
      </c>
      <c r="Z87" s="29">
        <v>68.805000000000007</v>
      </c>
      <c r="AA87" s="31">
        <v>1.55</v>
      </c>
      <c r="AB87" s="29">
        <v>64.751999999999995</v>
      </c>
      <c r="AC87" s="31">
        <v>1.413</v>
      </c>
      <c r="AD87" s="29">
        <v>69.042000000000002</v>
      </c>
      <c r="AE87" s="31">
        <v>4.0339999999999998</v>
      </c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</row>
    <row r="88" spans="1:102" ht="12" customHeight="1" x14ac:dyDescent="0.25">
      <c r="A88" s="2" t="s">
        <v>35</v>
      </c>
      <c r="B88" s="29">
        <v>75.459999999999994</v>
      </c>
      <c r="C88" s="31">
        <v>1.9650000000000001</v>
      </c>
      <c r="D88" s="29">
        <v>57.113</v>
      </c>
      <c r="E88" s="31">
        <v>2.177</v>
      </c>
      <c r="F88" s="29">
        <v>54.363</v>
      </c>
      <c r="G88" s="31">
        <v>5.2960000000000003</v>
      </c>
      <c r="H88" s="29">
        <v>88.15</v>
      </c>
      <c r="I88" s="31">
        <v>1.486</v>
      </c>
      <c r="J88" s="29">
        <v>86.734999999999999</v>
      </c>
      <c r="K88" s="31">
        <v>1.4319999999999999</v>
      </c>
      <c r="L88" s="29">
        <v>70.067999999999998</v>
      </c>
      <c r="M88" s="31">
        <v>1.863</v>
      </c>
      <c r="N88" s="29">
        <v>81.262</v>
      </c>
      <c r="O88" s="31">
        <v>1.859</v>
      </c>
      <c r="P88" s="29">
        <v>73.995000000000005</v>
      </c>
      <c r="Q88" s="31">
        <v>2.2320000000000002</v>
      </c>
      <c r="R88" s="29">
        <v>85.102000000000004</v>
      </c>
      <c r="S88" s="31">
        <v>1.782</v>
      </c>
      <c r="T88" s="29">
        <v>57.63</v>
      </c>
      <c r="U88" s="31">
        <v>2.48</v>
      </c>
      <c r="V88" s="29">
        <v>63</v>
      </c>
      <c r="W88" s="31">
        <v>2.0510000000000002</v>
      </c>
      <c r="X88" s="29">
        <v>49.249000000000002</v>
      </c>
      <c r="Y88" s="31">
        <v>2.1240000000000001</v>
      </c>
      <c r="Z88" s="29">
        <v>70.046999999999997</v>
      </c>
      <c r="AA88" s="31">
        <v>2.0649999999999999</v>
      </c>
      <c r="AB88" s="29">
        <v>66.388999999999996</v>
      </c>
      <c r="AC88" s="31">
        <v>1.9690000000000001</v>
      </c>
      <c r="AD88" s="29">
        <v>67.224999999999994</v>
      </c>
      <c r="AE88" s="31">
        <v>5.7220000000000004</v>
      </c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</row>
    <row r="89" spans="1:102" ht="12" customHeight="1" x14ac:dyDescent="0.25">
      <c r="B89" s="29"/>
      <c r="C89" s="31"/>
      <c r="D89" s="29"/>
      <c r="E89" s="31"/>
      <c r="F89" s="29"/>
      <c r="G89" s="31"/>
      <c r="H89" s="29"/>
      <c r="I89" s="31"/>
      <c r="J89" s="29"/>
      <c r="K89" s="31"/>
      <c r="L89" s="29"/>
      <c r="M89" s="31"/>
      <c r="N89" s="29"/>
      <c r="O89" s="31"/>
      <c r="P89" s="29"/>
      <c r="Q89" s="31"/>
      <c r="R89" s="29"/>
      <c r="S89" s="31"/>
      <c r="T89" s="29"/>
      <c r="U89" s="31"/>
      <c r="V89" s="29"/>
      <c r="W89" s="31"/>
      <c r="X89" s="29"/>
      <c r="Y89" s="31"/>
      <c r="Z89" s="29"/>
      <c r="AA89" s="31"/>
      <c r="AB89" s="29"/>
      <c r="AC89" s="31"/>
      <c r="AD89" s="29"/>
      <c r="AE89" s="31"/>
      <c r="AF89" s="13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</row>
    <row r="90" spans="1:102" ht="12" customHeight="1" x14ac:dyDescent="0.25">
      <c r="A90" s="15" t="s">
        <v>94</v>
      </c>
      <c r="B90" s="42"/>
      <c r="C90" s="43"/>
      <c r="D90" s="42"/>
      <c r="E90" s="43"/>
      <c r="F90" s="42"/>
      <c r="G90" s="43"/>
      <c r="H90" s="42"/>
      <c r="I90" s="43"/>
      <c r="J90" s="42"/>
      <c r="K90" s="43"/>
      <c r="L90" s="42"/>
      <c r="M90" s="43"/>
      <c r="N90" s="42"/>
      <c r="O90" s="43"/>
      <c r="P90" s="42"/>
      <c r="Q90" s="43"/>
      <c r="R90" s="42"/>
      <c r="S90" s="43"/>
      <c r="T90" s="42"/>
      <c r="U90" s="43"/>
      <c r="V90" s="42"/>
      <c r="W90" s="43"/>
      <c r="X90" s="42"/>
      <c r="Y90" s="43"/>
      <c r="Z90" s="42"/>
      <c r="AA90" s="43"/>
      <c r="AB90" s="42"/>
      <c r="AC90" s="43"/>
      <c r="AD90" s="42"/>
      <c r="AE90" s="43"/>
      <c r="AF90" s="13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</row>
    <row r="91" spans="1:102" ht="12" customHeight="1" x14ac:dyDescent="0.25">
      <c r="A91" s="2" t="s">
        <v>98</v>
      </c>
      <c r="B91" s="29">
        <v>66.533000000000001</v>
      </c>
      <c r="C91" s="31">
        <v>2.7440000000000002</v>
      </c>
      <c r="D91" s="29">
        <v>45.838000000000001</v>
      </c>
      <c r="E91" s="31">
        <v>2.681</v>
      </c>
      <c r="F91" s="29">
        <v>45.256999999999998</v>
      </c>
      <c r="G91" s="31">
        <v>5.851</v>
      </c>
      <c r="H91" s="29">
        <v>80.975999999999999</v>
      </c>
      <c r="I91" s="31">
        <v>2.5019999999999998</v>
      </c>
      <c r="J91" s="29">
        <v>81.153999999999996</v>
      </c>
      <c r="K91" s="31">
        <v>2.0979999999999999</v>
      </c>
      <c r="L91" s="29">
        <v>70.706000000000003</v>
      </c>
      <c r="M91" s="31">
        <v>2.3980000000000001</v>
      </c>
      <c r="N91" s="29">
        <v>71.942999999999998</v>
      </c>
      <c r="O91" s="31">
        <v>2.62</v>
      </c>
      <c r="P91" s="29">
        <v>67.570999999999998</v>
      </c>
      <c r="Q91" s="31">
        <v>3.1389999999999998</v>
      </c>
      <c r="R91" s="29">
        <v>73.981999999999999</v>
      </c>
      <c r="S91" s="31">
        <v>2.9889999999999999</v>
      </c>
      <c r="T91" s="29">
        <v>52.204000000000001</v>
      </c>
      <c r="U91" s="31">
        <v>3.169</v>
      </c>
      <c r="V91" s="29">
        <v>58.338000000000001</v>
      </c>
      <c r="W91" s="31">
        <v>2.7839999999999998</v>
      </c>
      <c r="X91" s="29">
        <v>42.268999999999998</v>
      </c>
      <c r="Y91" s="31">
        <v>2.6989999999999998</v>
      </c>
      <c r="Z91" s="29">
        <v>62.610999999999997</v>
      </c>
      <c r="AA91" s="31">
        <v>2.8879999999999999</v>
      </c>
      <c r="AB91" s="29">
        <v>59.826000000000001</v>
      </c>
      <c r="AC91" s="31">
        <v>2.5979999999999999</v>
      </c>
      <c r="AD91" s="29">
        <v>60.654000000000003</v>
      </c>
      <c r="AE91" s="31">
        <v>7.2969999999999997</v>
      </c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</row>
    <row r="92" spans="1:102" ht="12" customHeight="1" x14ac:dyDescent="0.25">
      <c r="A92" s="17" t="s">
        <v>97</v>
      </c>
      <c r="B92" s="29">
        <v>72.847999999999999</v>
      </c>
      <c r="C92" s="31">
        <v>1.984</v>
      </c>
      <c r="D92" s="29">
        <v>54.058999999999997</v>
      </c>
      <c r="E92" s="31">
        <v>2.1819999999999999</v>
      </c>
      <c r="F92" s="29">
        <v>55.889000000000003</v>
      </c>
      <c r="G92" s="31">
        <v>4.5990000000000002</v>
      </c>
      <c r="H92" s="29">
        <v>87.786000000000001</v>
      </c>
      <c r="I92" s="31">
        <v>1.5409999999999999</v>
      </c>
      <c r="J92" s="29">
        <v>84.94</v>
      </c>
      <c r="K92" s="31">
        <v>1.544</v>
      </c>
      <c r="L92" s="29">
        <v>69.064999999999998</v>
      </c>
      <c r="M92" s="31">
        <v>1.9339999999999999</v>
      </c>
      <c r="N92" s="29">
        <v>77.944000000000003</v>
      </c>
      <c r="O92" s="31">
        <v>1.9690000000000001</v>
      </c>
      <c r="P92" s="29">
        <v>72.554000000000002</v>
      </c>
      <c r="Q92" s="31">
        <v>2.23</v>
      </c>
      <c r="R92" s="29">
        <v>81.308000000000007</v>
      </c>
      <c r="S92" s="31">
        <v>2.1859999999999999</v>
      </c>
      <c r="T92" s="29">
        <v>55.125</v>
      </c>
      <c r="U92" s="31">
        <v>2.5379999999999998</v>
      </c>
      <c r="V92" s="29">
        <v>61.31</v>
      </c>
      <c r="W92" s="31">
        <v>2.0179999999999998</v>
      </c>
      <c r="X92" s="29">
        <v>49.158000000000001</v>
      </c>
      <c r="Y92" s="31">
        <v>2.0760000000000001</v>
      </c>
      <c r="Z92" s="29">
        <v>68.075000000000003</v>
      </c>
      <c r="AA92" s="31">
        <v>2.2229999999999999</v>
      </c>
      <c r="AB92" s="29">
        <v>65.700999999999993</v>
      </c>
      <c r="AC92" s="31">
        <v>1.9890000000000001</v>
      </c>
      <c r="AD92" s="29">
        <v>70.542000000000002</v>
      </c>
      <c r="AE92" s="31">
        <v>5.9029999999999996</v>
      </c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</row>
    <row r="93" spans="1:102" ht="12" customHeight="1" x14ac:dyDescent="0.25">
      <c r="A93" s="2" t="s">
        <v>2</v>
      </c>
      <c r="B93" s="29">
        <v>74.308000000000007</v>
      </c>
      <c r="C93" s="31">
        <v>2.6779999999999999</v>
      </c>
      <c r="D93" s="29">
        <v>56.734000000000002</v>
      </c>
      <c r="E93" s="31">
        <v>2.98</v>
      </c>
      <c r="F93" s="29">
        <v>59.752000000000002</v>
      </c>
      <c r="G93" s="31">
        <v>6.1609999999999996</v>
      </c>
      <c r="H93" s="29">
        <v>86.721000000000004</v>
      </c>
      <c r="I93" s="31">
        <v>2.5270000000000001</v>
      </c>
      <c r="J93" s="29">
        <v>86.298000000000002</v>
      </c>
      <c r="K93" s="31">
        <v>1.905</v>
      </c>
      <c r="L93" s="29">
        <v>68.858000000000004</v>
      </c>
      <c r="M93" s="31">
        <v>2.5289999999999999</v>
      </c>
      <c r="N93" s="29">
        <v>77.984999999999999</v>
      </c>
      <c r="O93" s="31">
        <v>2.5859999999999999</v>
      </c>
      <c r="P93" s="29">
        <v>69.712000000000003</v>
      </c>
      <c r="Q93" s="31">
        <v>3.0329999999999999</v>
      </c>
      <c r="R93" s="29">
        <v>82.676000000000002</v>
      </c>
      <c r="S93" s="31">
        <v>2.5779999999999998</v>
      </c>
      <c r="T93" s="29">
        <v>57.918999999999997</v>
      </c>
      <c r="U93" s="31">
        <v>3.3540000000000001</v>
      </c>
      <c r="V93" s="29">
        <v>63.567999999999998</v>
      </c>
      <c r="W93" s="31">
        <v>2.6739999999999999</v>
      </c>
      <c r="X93" s="29">
        <v>47.622999999999998</v>
      </c>
      <c r="Y93" s="31">
        <v>2.8140000000000001</v>
      </c>
      <c r="Z93" s="29">
        <v>70.867999999999995</v>
      </c>
      <c r="AA93" s="31">
        <v>2.6859999999999999</v>
      </c>
      <c r="AB93" s="29">
        <v>63.680999999999997</v>
      </c>
      <c r="AC93" s="31">
        <v>2.5710000000000002</v>
      </c>
      <c r="AD93" s="29" t="s">
        <v>155</v>
      </c>
      <c r="AE93" s="31" t="s">
        <v>155</v>
      </c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</row>
    <row r="94" spans="1:102" ht="12" customHeight="1" x14ac:dyDescent="0.25">
      <c r="A94" s="2" t="s">
        <v>3</v>
      </c>
      <c r="B94" s="29">
        <v>73.48</v>
      </c>
      <c r="C94" s="31">
        <v>2.2189999999999999</v>
      </c>
      <c r="D94" s="29">
        <v>59.212000000000003</v>
      </c>
      <c r="E94" s="31">
        <v>2.6720000000000002</v>
      </c>
      <c r="F94" s="29">
        <v>62.582000000000001</v>
      </c>
      <c r="G94" s="31">
        <v>5.1779999999999999</v>
      </c>
      <c r="H94" s="29">
        <v>86.683999999999997</v>
      </c>
      <c r="I94" s="31">
        <v>2.032</v>
      </c>
      <c r="J94" s="29">
        <v>84.757000000000005</v>
      </c>
      <c r="K94" s="31">
        <v>1.905</v>
      </c>
      <c r="L94" s="29">
        <v>71.180000000000007</v>
      </c>
      <c r="M94" s="31">
        <v>2.274</v>
      </c>
      <c r="N94" s="29">
        <v>74.518000000000001</v>
      </c>
      <c r="O94" s="31">
        <v>2.431</v>
      </c>
      <c r="P94" s="29">
        <v>70.103999999999999</v>
      </c>
      <c r="Q94" s="31">
        <v>2.7389999999999999</v>
      </c>
      <c r="R94" s="29">
        <v>84.844999999999999</v>
      </c>
      <c r="S94" s="31">
        <v>2.1539999999999999</v>
      </c>
      <c r="T94" s="29">
        <v>53.225999999999999</v>
      </c>
      <c r="U94" s="31">
        <v>3.0470000000000002</v>
      </c>
      <c r="V94" s="29">
        <v>60.351999999999997</v>
      </c>
      <c r="W94" s="31">
        <v>2.484</v>
      </c>
      <c r="X94" s="29">
        <v>46.723999999999997</v>
      </c>
      <c r="Y94" s="31">
        <v>2.677</v>
      </c>
      <c r="Z94" s="29">
        <v>66.984999999999999</v>
      </c>
      <c r="AA94" s="31">
        <v>2.7250000000000001</v>
      </c>
      <c r="AB94" s="29">
        <v>60.530999999999999</v>
      </c>
      <c r="AC94" s="31">
        <v>2.4740000000000002</v>
      </c>
      <c r="AD94" s="29">
        <v>65.721000000000004</v>
      </c>
      <c r="AE94" s="31">
        <v>8.85</v>
      </c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</row>
    <row r="95" spans="1:102" ht="12" customHeight="1" x14ac:dyDescent="0.25">
      <c r="A95" s="2" t="s">
        <v>4</v>
      </c>
      <c r="B95" s="29">
        <v>74.138000000000005</v>
      </c>
      <c r="C95" s="31">
        <v>2.923</v>
      </c>
      <c r="D95" s="29">
        <v>59.469000000000001</v>
      </c>
      <c r="E95" s="31">
        <v>3.3420000000000001</v>
      </c>
      <c r="F95" s="29">
        <v>51.62</v>
      </c>
      <c r="G95" s="31">
        <v>6.6840000000000002</v>
      </c>
      <c r="H95" s="29">
        <v>88.185000000000002</v>
      </c>
      <c r="I95" s="31">
        <v>2.7719999999999998</v>
      </c>
      <c r="J95" s="29">
        <v>87.481999999999999</v>
      </c>
      <c r="K95" s="31">
        <v>1.875</v>
      </c>
      <c r="L95" s="29">
        <v>71.442999999999998</v>
      </c>
      <c r="M95" s="31">
        <v>2.585</v>
      </c>
      <c r="N95" s="29">
        <v>78.671000000000006</v>
      </c>
      <c r="O95" s="31">
        <v>3.0880000000000001</v>
      </c>
      <c r="P95" s="29">
        <v>73.233000000000004</v>
      </c>
      <c r="Q95" s="31">
        <v>3.27</v>
      </c>
      <c r="R95" s="29">
        <v>85.158000000000001</v>
      </c>
      <c r="S95" s="31">
        <v>2.5339999999999998</v>
      </c>
      <c r="T95" s="29">
        <v>57.948999999999998</v>
      </c>
      <c r="U95" s="31">
        <v>3.444</v>
      </c>
      <c r="V95" s="29">
        <v>62.088999999999999</v>
      </c>
      <c r="W95" s="31">
        <v>3.2749999999999999</v>
      </c>
      <c r="X95" s="29">
        <v>50.735999999999997</v>
      </c>
      <c r="Y95" s="31">
        <v>3.2919999999999998</v>
      </c>
      <c r="Z95" s="29">
        <v>71.519000000000005</v>
      </c>
      <c r="AA95" s="31">
        <v>2.9609999999999999</v>
      </c>
      <c r="AB95" s="29">
        <v>66.213999999999999</v>
      </c>
      <c r="AC95" s="31">
        <v>2.7440000000000002</v>
      </c>
      <c r="AD95" s="29" t="s">
        <v>155</v>
      </c>
      <c r="AE95" s="31" t="s">
        <v>155</v>
      </c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</row>
    <row r="96" spans="1:102" ht="12" customHeight="1" x14ac:dyDescent="0.25">
      <c r="A96" s="17" t="s">
        <v>5</v>
      </c>
      <c r="B96" s="29">
        <v>76.811000000000007</v>
      </c>
      <c r="C96" s="31">
        <v>3.218</v>
      </c>
      <c r="D96" s="29">
        <v>60.665999999999997</v>
      </c>
      <c r="E96" s="31">
        <v>3.49</v>
      </c>
      <c r="F96" s="29" t="s">
        <v>155</v>
      </c>
      <c r="G96" s="31" t="s">
        <v>155</v>
      </c>
      <c r="H96" s="29">
        <v>86.823999999999998</v>
      </c>
      <c r="I96" s="31">
        <v>2.601</v>
      </c>
      <c r="J96" s="29">
        <v>87.578999999999994</v>
      </c>
      <c r="K96" s="31">
        <v>2.3109999999999999</v>
      </c>
      <c r="L96" s="29">
        <v>72.313999999999993</v>
      </c>
      <c r="M96" s="31">
        <v>3.0059999999999998</v>
      </c>
      <c r="N96" s="29">
        <v>76.516999999999996</v>
      </c>
      <c r="O96" s="31">
        <v>3.3940000000000001</v>
      </c>
      <c r="P96" s="29">
        <v>73.787999999999997</v>
      </c>
      <c r="Q96" s="31">
        <v>3.62</v>
      </c>
      <c r="R96" s="29">
        <v>87.926000000000002</v>
      </c>
      <c r="S96" s="31">
        <v>2.6589999999999998</v>
      </c>
      <c r="T96" s="29">
        <v>59.04</v>
      </c>
      <c r="U96" s="31">
        <v>4.1289999999999996</v>
      </c>
      <c r="V96" s="29">
        <v>64.55</v>
      </c>
      <c r="W96" s="31">
        <v>3.3010000000000002</v>
      </c>
      <c r="X96" s="29">
        <v>50.573999999999998</v>
      </c>
      <c r="Y96" s="31">
        <v>3.5249999999999999</v>
      </c>
      <c r="Z96" s="29">
        <v>73.34</v>
      </c>
      <c r="AA96" s="31">
        <v>3.008</v>
      </c>
      <c r="AB96" s="29">
        <v>67.378</v>
      </c>
      <c r="AC96" s="31">
        <v>3.2040000000000002</v>
      </c>
      <c r="AD96" s="29" t="s">
        <v>155</v>
      </c>
      <c r="AE96" s="31" t="s">
        <v>155</v>
      </c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</row>
    <row r="97" spans="1:102" ht="12" customHeight="1" x14ac:dyDescent="0.25">
      <c r="A97" s="2" t="s">
        <v>99</v>
      </c>
      <c r="B97" s="29">
        <v>67.77</v>
      </c>
      <c r="C97" s="31">
        <v>5.75</v>
      </c>
      <c r="D97" s="29">
        <v>50.167999999999999</v>
      </c>
      <c r="E97" s="31">
        <v>6.5389999999999997</v>
      </c>
      <c r="F97" s="29" t="s">
        <v>155</v>
      </c>
      <c r="G97" s="31" t="s">
        <v>155</v>
      </c>
      <c r="H97" s="29">
        <v>87.448999999999998</v>
      </c>
      <c r="I97" s="31">
        <v>4.5410000000000004</v>
      </c>
      <c r="J97" s="29">
        <v>83.441000000000003</v>
      </c>
      <c r="K97" s="31">
        <v>4.423</v>
      </c>
      <c r="L97" s="29">
        <v>71.484999999999999</v>
      </c>
      <c r="M97" s="31">
        <v>5.2869999999999999</v>
      </c>
      <c r="N97" s="29">
        <v>79.174999999999997</v>
      </c>
      <c r="O97" s="31">
        <v>5.2649999999999997</v>
      </c>
      <c r="P97" s="29">
        <v>71.043000000000006</v>
      </c>
      <c r="Q97" s="31">
        <v>7.2160000000000002</v>
      </c>
      <c r="R97" s="29" t="s">
        <v>155</v>
      </c>
      <c r="S97" s="31" t="s">
        <v>155</v>
      </c>
      <c r="T97" s="29">
        <v>52.014000000000003</v>
      </c>
      <c r="U97" s="31">
        <v>8.3149999999999995</v>
      </c>
      <c r="V97" s="29">
        <v>59.344999999999999</v>
      </c>
      <c r="W97" s="31">
        <v>6.4740000000000002</v>
      </c>
      <c r="X97" s="29">
        <v>51.405999999999999</v>
      </c>
      <c r="Y97" s="31">
        <v>6.4859999999999998</v>
      </c>
      <c r="Z97" s="29">
        <v>69.831000000000003</v>
      </c>
      <c r="AA97" s="31">
        <v>5.4340000000000002</v>
      </c>
      <c r="AB97" s="29">
        <v>64.456000000000003</v>
      </c>
      <c r="AC97" s="31">
        <v>5.2039999999999997</v>
      </c>
      <c r="AD97" s="29" t="s">
        <v>155</v>
      </c>
      <c r="AE97" s="31" t="s">
        <v>155</v>
      </c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</row>
    <row r="98" spans="1:102" ht="3.75" customHeight="1" x14ac:dyDescent="0.25">
      <c r="A98" s="18"/>
      <c r="B98" s="18"/>
      <c r="C98" s="44"/>
      <c r="D98" s="18"/>
      <c r="E98" s="44"/>
      <c r="F98" s="18"/>
      <c r="G98" s="44"/>
      <c r="H98" s="18"/>
      <c r="I98" s="44"/>
      <c r="J98" s="18"/>
      <c r="K98" s="44"/>
      <c r="L98" s="18"/>
      <c r="M98" s="44"/>
      <c r="N98" s="18"/>
      <c r="O98" s="44"/>
      <c r="P98" s="18"/>
      <c r="Q98" s="44"/>
      <c r="R98" s="18"/>
      <c r="S98" s="44"/>
      <c r="T98" s="18"/>
      <c r="U98" s="44"/>
      <c r="V98" s="18"/>
      <c r="W98" s="44"/>
      <c r="X98" s="18"/>
      <c r="Y98" s="44"/>
      <c r="Z98" s="18"/>
      <c r="AA98" s="18"/>
      <c r="AB98" s="18"/>
      <c r="AC98" s="44"/>
      <c r="AD98" s="18"/>
      <c r="AE98" s="44"/>
    </row>
    <row r="100" spans="1:102" ht="12" customHeight="1" x14ac:dyDescent="0.25">
      <c r="A100" s="2" t="s">
        <v>50</v>
      </c>
    </row>
    <row r="101" spans="1:102" ht="12" customHeight="1" x14ac:dyDescent="0.25">
      <c r="A101" s="2" t="s">
        <v>52</v>
      </c>
    </row>
    <row r="102" spans="1:102" s="7" customFormat="1" ht="12" customHeight="1" x14ac:dyDescent="0.25">
      <c r="A102" s="2" t="s">
        <v>150</v>
      </c>
      <c r="C102" s="46"/>
      <c r="E102" s="46"/>
      <c r="G102" s="46"/>
      <c r="I102" s="46"/>
      <c r="M102" s="46"/>
      <c r="O102" s="46"/>
      <c r="P102" s="47"/>
      <c r="Q102" s="47"/>
      <c r="R102" s="47"/>
      <c r="S102" s="47"/>
      <c r="T102" s="47"/>
      <c r="U102" s="47"/>
      <c r="V102" s="47"/>
      <c r="W102" s="47"/>
      <c r="X102" s="47"/>
    </row>
    <row r="103" spans="1:102" ht="12" customHeight="1" x14ac:dyDescent="0.25">
      <c r="A103" s="2" t="s">
        <v>142</v>
      </c>
    </row>
    <row r="104" spans="1:102" ht="12" customHeight="1" x14ac:dyDescent="0.25">
      <c r="A104" s="2" t="s">
        <v>143</v>
      </c>
    </row>
    <row r="105" spans="1:102" ht="12" customHeight="1" x14ac:dyDescent="0.25">
      <c r="A105" s="2" t="s">
        <v>144</v>
      </c>
    </row>
    <row r="106" spans="1:102" ht="12" customHeight="1" x14ac:dyDescent="0.25">
      <c r="A106" s="7" t="s">
        <v>130</v>
      </c>
    </row>
    <row r="107" spans="1:102" ht="12" customHeight="1" x14ac:dyDescent="0.25">
      <c r="A107" s="7" t="s">
        <v>149</v>
      </c>
    </row>
    <row r="108" spans="1:102" ht="12" customHeight="1" x14ac:dyDescent="0.25">
      <c r="A108" s="20" t="s">
        <v>101</v>
      </c>
    </row>
    <row r="109" spans="1:102" ht="12" customHeight="1" x14ac:dyDescent="0.25">
      <c r="A109" s="2" t="s">
        <v>128</v>
      </c>
    </row>
    <row r="111" spans="1:102" ht="12" customHeight="1" x14ac:dyDescent="0.25">
      <c r="A111" s="2" t="s">
        <v>246</v>
      </c>
      <c r="P111" s="48"/>
      <c r="Q111" s="48"/>
      <c r="R111" s="48"/>
      <c r="S111" s="48"/>
      <c r="T111" s="48"/>
      <c r="U111" s="48"/>
      <c r="V111" s="48"/>
      <c r="W111" s="48"/>
      <c r="X111" s="48"/>
    </row>
    <row r="112" spans="1:102" ht="12" customHeight="1" x14ac:dyDescent="0.25">
      <c r="A112" s="2" t="s">
        <v>129</v>
      </c>
    </row>
    <row r="113" spans="1:1" ht="12" customHeight="1" x14ac:dyDescent="0.25">
      <c r="A113" s="5" t="s">
        <v>56</v>
      </c>
    </row>
  </sheetData>
  <pageMargins left="0.39370078740157483" right="0.39370078740157483" top="0.39370078740157483" bottom="0.39370078740157483" header="0.51181102362204722" footer="0.51181102362204722"/>
  <pageSetup paperSize="9" scale="60" fitToHeight="2" orientation="landscape" r:id="rId1"/>
  <headerFooter alignWithMargins="0"/>
  <rowBreaks count="1" manualBreakCount="1">
    <brk id="64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12"/>
  <sheetViews>
    <sheetView zoomScaleNormal="100" zoomScaleSheetLayoutView="100" workbookViewId="0">
      <pane xSplit="1" ySplit="9" topLeftCell="B10" activePane="bottomRight" state="frozen"/>
      <selection activeCell="A111" sqref="A111:A113"/>
      <selection pane="topRight" activeCell="A111" sqref="A111:A113"/>
      <selection pane="bottomLeft" activeCell="A111" sqref="A111:A113"/>
      <selection pane="bottomRight" activeCell="B10" sqref="B10"/>
    </sheetView>
  </sheetViews>
  <sheetFormatPr baseColWidth="10" defaultRowHeight="12" customHeight="1" x14ac:dyDescent="0.25"/>
  <cols>
    <col min="1" max="1" width="28.625" style="2" customWidth="1"/>
    <col min="2" max="2" width="8.875" style="2" customWidth="1"/>
    <col min="3" max="3" width="4.625" style="19" customWidth="1"/>
    <col min="4" max="4" width="6.75" style="2" customWidth="1"/>
    <col min="5" max="5" width="4.625" style="19" customWidth="1"/>
    <col min="6" max="6" width="7" style="2" customWidth="1"/>
    <col min="7" max="7" width="4.625" style="19" customWidth="1"/>
    <col min="8" max="8" width="9.75" style="2" customWidth="1"/>
    <col min="9" max="9" width="4.625" style="19" customWidth="1"/>
    <col min="10" max="10" width="7.75" style="2" customWidth="1"/>
    <col min="11" max="11" width="4.625" style="2" customWidth="1"/>
    <col min="12" max="12" width="7.875" style="2" customWidth="1"/>
    <col min="13" max="13" width="4.625" style="19" customWidth="1"/>
    <col min="14" max="14" width="8.125" style="2" customWidth="1"/>
    <col min="15" max="15" width="4.625" style="19" customWidth="1"/>
    <col min="16" max="16" width="7.5" style="16" customWidth="1"/>
    <col min="17" max="17" width="4.625" style="16" customWidth="1"/>
    <col min="18" max="18" width="6.25" style="16" customWidth="1"/>
    <col min="19" max="19" width="4.625" style="16" customWidth="1"/>
    <col min="20" max="20" width="9.5" style="16" customWidth="1"/>
    <col min="21" max="21" width="4.625" style="16" customWidth="1"/>
    <col min="22" max="22" width="6.375" style="16" customWidth="1"/>
    <col min="23" max="23" width="4.625" style="16" customWidth="1"/>
    <col min="24" max="24" width="7.375" style="16" customWidth="1"/>
    <col min="25" max="25" width="4.625" style="2" customWidth="1"/>
    <col min="26" max="26" width="8.25" style="2" customWidth="1"/>
    <col min="27" max="27" width="4.625" style="2" customWidth="1"/>
    <col min="28" max="28" width="8.125" style="2" customWidth="1"/>
    <col min="29" max="29" width="4.625" style="2" customWidth="1"/>
    <col min="30" max="30" width="7.25" style="2" customWidth="1"/>
    <col min="31" max="31" width="4.625" style="2" customWidth="1"/>
    <col min="32" max="16384" width="11" style="2"/>
  </cols>
  <sheetData>
    <row r="1" spans="1:102" s="9" customFormat="1" ht="12" customHeight="1" x14ac:dyDescent="0.2">
      <c r="A1" s="8" t="s">
        <v>36</v>
      </c>
      <c r="C1" s="10"/>
      <c r="E1" s="10"/>
      <c r="G1" s="10"/>
      <c r="I1" s="11"/>
      <c r="J1" s="11"/>
      <c r="K1" s="11"/>
      <c r="M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6" t="s">
        <v>181</v>
      </c>
    </row>
    <row r="2" spans="1:102" s="9" customFormat="1" ht="12" customHeight="1" x14ac:dyDescent="0.2">
      <c r="A2" s="4">
        <v>2012</v>
      </c>
      <c r="C2" s="11"/>
      <c r="E2" s="11"/>
      <c r="G2" s="11"/>
      <c r="I2" s="11"/>
      <c r="J2" s="11"/>
      <c r="K2" s="11"/>
      <c r="M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102" s="9" customFormat="1" ht="3.75" customHeight="1" x14ac:dyDescent="0.2">
      <c r="A3" s="12"/>
      <c r="C3" s="11"/>
      <c r="E3" s="11"/>
      <c r="G3" s="11"/>
      <c r="I3" s="11"/>
      <c r="J3" s="11"/>
      <c r="K3" s="11"/>
      <c r="M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102" s="7" customFormat="1" ht="3.75" customHeight="1" x14ac:dyDescent="0.25">
      <c r="B4" s="22"/>
      <c r="C4" s="23"/>
      <c r="D4" s="24"/>
      <c r="E4" s="23"/>
      <c r="F4" s="25"/>
      <c r="G4" s="26"/>
      <c r="H4" s="25"/>
      <c r="I4" s="26"/>
      <c r="J4" s="25"/>
      <c r="K4" s="26"/>
      <c r="L4" s="25"/>
      <c r="M4" s="26"/>
      <c r="N4" s="25"/>
      <c r="O4" s="26"/>
      <c r="P4" s="25"/>
      <c r="Q4" s="27"/>
      <c r="R4" s="28"/>
      <c r="S4" s="27"/>
      <c r="T4" s="28"/>
      <c r="U4" s="27"/>
      <c r="V4" s="28"/>
      <c r="W4" s="27"/>
      <c r="X4" s="28"/>
      <c r="Y4" s="27"/>
      <c r="Z4" s="28"/>
      <c r="AA4" s="28"/>
      <c r="AB4" s="24"/>
      <c r="AC4" s="27"/>
      <c r="AD4" s="25"/>
      <c r="AE4" s="27"/>
    </row>
    <row r="5" spans="1:102" s="29" customFormat="1" ht="12" customHeight="1" x14ac:dyDescent="0.25">
      <c r="B5" s="30" t="s">
        <v>100</v>
      </c>
      <c r="C5" s="31"/>
      <c r="D5" s="32"/>
      <c r="E5" s="31"/>
      <c r="F5" s="32"/>
      <c r="G5" s="31"/>
      <c r="I5" s="31"/>
      <c r="J5" s="32"/>
      <c r="K5" s="31"/>
      <c r="L5" s="32"/>
      <c r="M5" s="31"/>
      <c r="N5" s="32"/>
      <c r="O5" s="31"/>
      <c r="P5" s="32"/>
      <c r="Q5" s="31"/>
      <c r="R5" s="32"/>
      <c r="S5" s="31"/>
      <c r="T5" s="32"/>
      <c r="U5" s="31"/>
      <c r="V5" s="32"/>
      <c r="W5" s="31"/>
      <c r="X5" s="32"/>
      <c r="Y5" s="31"/>
      <c r="Z5" s="32"/>
      <c r="AB5" s="32"/>
      <c r="AC5" s="31"/>
      <c r="AD5" s="32"/>
      <c r="AE5" s="31"/>
    </row>
    <row r="6" spans="1:102" s="29" customFormat="1" ht="12" customHeight="1" x14ac:dyDescent="0.25">
      <c r="B6" s="30" t="s">
        <v>49</v>
      </c>
      <c r="C6" s="31"/>
      <c r="D6" s="32" t="s">
        <v>37</v>
      </c>
      <c r="E6" s="31"/>
      <c r="F6" s="32" t="s">
        <v>38</v>
      </c>
      <c r="G6" s="31"/>
      <c r="H6" s="32" t="s">
        <v>38</v>
      </c>
      <c r="I6" s="31"/>
      <c r="J6" s="32" t="s">
        <v>62</v>
      </c>
      <c r="K6" s="31"/>
      <c r="L6" s="32" t="s">
        <v>39</v>
      </c>
      <c r="M6" s="31"/>
      <c r="N6" s="32" t="s">
        <v>40</v>
      </c>
      <c r="O6" s="31"/>
      <c r="P6" s="32" t="s">
        <v>62</v>
      </c>
      <c r="Q6" s="31"/>
      <c r="R6" s="32" t="s">
        <v>38</v>
      </c>
      <c r="S6" s="31"/>
      <c r="T6" s="32" t="s">
        <v>73</v>
      </c>
      <c r="U6" s="31"/>
      <c r="V6" s="32" t="s">
        <v>62</v>
      </c>
      <c r="W6" s="31"/>
      <c r="X6" s="32" t="s">
        <v>62</v>
      </c>
      <c r="Y6" s="31"/>
      <c r="Z6" s="32" t="s">
        <v>66</v>
      </c>
      <c r="AB6" s="32" t="s">
        <v>62</v>
      </c>
      <c r="AC6" s="31"/>
      <c r="AD6" s="32" t="s">
        <v>71</v>
      </c>
      <c r="AE6" s="31"/>
    </row>
    <row r="7" spans="1:102" s="29" customFormat="1" ht="12" customHeight="1" x14ac:dyDescent="0.25">
      <c r="B7" s="30" t="s">
        <v>41</v>
      </c>
      <c r="C7" s="31" t="s">
        <v>0</v>
      </c>
      <c r="D7" s="32" t="s">
        <v>42</v>
      </c>
      <c r="E7" s="31" t="s">
        <v>0</v>
      </c>
      <c r="F7" s="32" t="s">
        <v>43</v>
      </c>
      <c r="G7" s="31" t="s">
        <v>0</v>
      </c>
      <c r="H7" s="32" t="s">
        <v>44</v>
      </c>
      <c r="I7" s="31" t="s">
        <v>0</v>
      </c>
      <c r="J7" s="32" t="s">
        <v>64</v>
      </c>
      <c r="K7" s="31" t="s">
        <v>0</v>
      </c>
      <c r="L7" s="32" t="s">
        <v>45</v>
      </c>
      <c r="M7" s="31" t="s">
        <v>0</v>
      </c>
      <c r="N7" s="32" t="s">
        <v>46</v>
      </c>
      <c r="O7" s="31" t="s">
        <v>0</v>
      </c>
      <c r="P7" s="32" t="s">
        <v>57</v>
      </c>
      <c r="Q7" s="31" t="s">
        <v>0</v>
      </c>
      <c r="R7" s="32" t="s">
        <v>57</v>
      </c>
      <c r="S7" s="31" t="s">
        <v>0</v>
      </c>
      <c r="T7" s="32" t="s">
        <v>75</v>
      </c>
      <c r="U7" s="31" t="str">
        <f>"+/-"</f>
        <v>+/-</v>
      </c>
      <c r="V7" s="32" t="s">
        <v>60</v>
      </c>
      <c r="W7" s="31" t="s">
        <v>0</v>
      </c>
      <c r="X7" s="32" t="s">
        <v>69</v>
      </c>
      <c r="Y7" s="31" t="s">
        <v>0</v>
      </c>
      <c r="Z7" s="32" t="s">
        <v>67</v>
      </c>
      <c r="AA7" s="29" t="s">
        <v>0</v>
      </c>
      <c r="AB7" s="32" t="s">
        <v>70</v>
      </c>
      <c r="AC7" s="31" t="s">
        <v>0</v>
      </c>
      <c r="AD7" s="32" t="s">
        <v>72</v>
      </c>
      <c r="AE7" s="31" t="s">
        <v>0</v>
      </c>
    </row>
    <row r="8" spans="1:102" s="29" customFormat="1" ht="12" customHeight="1" x14ac:dyDescent="0.25">
      <c r="B8" s="30"/>
      <c r="C8" s="31" t="s">
        <v>1</v>
      </c>
      <c r="D8" s="32" t="s">
        <v>47</v>
      </c>
      <c r="E8" s="31" t="s">
        <v>1</v>
      </c>
      <c r="F8" s="32"/>
      <c r="G8" s="31" t="s">
        <v>1</v>
      </c>
      <c r="H8" s="32"/>
      <c r="I8" s="31" t="s">
        <v>1</v>
      </c>
      <c r="J8" s="32" t="s">
        <v>65</v>
      </c>
      <c r="K8" s="31" t="s">
        <v>1</v>
      </c>
      <c r="L8" s="32" t="s">
        <v>48</v>
      </c>
      <c r="M8" s="31" t="s">
        <v>1</v>
      </c>
      <c r="N8" s="32"/>
      <c r="O8" s="31" t="s">
        <v>1</v>
      </c>
      <c r="P8" s="32" t="s">
        <v>58</v>
      </c>
      <c r="Q8" s="31" t="s">
        <v>1</v>
      </c>
      <c r="R8" s="32" t="s">
        <v>59</v>
      </c>
      <c r="S8" s="31" t="s">
        <v>1</v>
      </c>
      <c r="T8" s="32" t="s">
        <v>74</v>
      </c>
      <c r="U8" s="31" t="s">
        <v>1</v>
      </c>
      <c r="V8" s="32" t="s">
        <v>61</v>
      </c>
      <c r="W8" s="31" t="s">
        <v>1</v>
      </c>
      <c r="X8" s="32" t="s">
        <v>63</v>
      </c>
      <c r="Y8" s="31" t="s">
        <v>1</v>
      </c>
      <c r="Z8" s="32" t="s">
        <v>68</v>
      </c>
      <c r="AA8" s="29" t="s">
        <v>1</v>
      </c>
      <c r="AB8" s="32"/>
      <c r="AC8" s="31" t="s">
        <v>1</v>
      </c>
      <c r="AD8" s="32"/>
      <c r="AE8" s="31" t="s">
        <v>1</v>
      </c>
    </row>
    <row r="9" spans="1:102" s="7" customFormat="1" ht="3.75" customHeight="1" x14ac:dyDescent="0.25">
      <c r="A9" s="33"/>
      <c r="B9" s="34"/>
      <c r="C9" s="35"/>
      <c r="D9" s="34"/>
      <c r="E9" s="35"/>
      <c r="F9" s="36"/>
      <c r="G9" s="37"/>
      <c r="H9" s="36"/>
      <c r="I9" s="38"/>
      <c r="J9" s="39"/>
      <c r="K9" s="38"/>
      <c r="L9" s="36"/>
      <c r="M9" s="38"/>
      <c r="N9" s="36"/>
      <c r="O9" s="37"/>
      <c r="P9" s="36"/>
      <c r="Q9" s="38"/>
      <c r="R9" s="36"/>
      <c r="S9" s="38"/>
      <c r="T9" s="36"/>
      <c r="U9" s="38"/>
      <c r="V9" s="36"/>
      <c r="W9" s="38"/>
      <c r="X9" s="36"/>
      <c r="Y9" s="38"/>
      <c r="Z9" s="36"/>
      <c r="AA9" s="40"/>
      <c r="AB9" s="39"/>
      <c r="AC9" s="37"/>
      <c r="AD9" s="36"/>
      <c r="AE9" s="38"/>
    </row>
    <row r="10" spans="1:102" ht="3.75" customHeight="1" x14ac:dyDescent="0.25">
      <c r="C10" s="14"/>
      <c r="E10" s="14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1"/>
      <c r="AC10" s="1"/>
      <c r="AE10" s="1"/>
    </row>
    <row r="11" spans="1:102" ht="12" customHeight="1" x14ac:dyDescent="0.25">
      <c r="A11" s="15" t="s">
        <v>6</v>
      </c>
      <c r="B11" s="42">
        <v>76.37</v>
      </c>
      <c r="C11" s="43">
        <v>0.94899999999999995</v>
      </c>
      <c r="D11" s="42">
        <v>52.831000000000003</v>
      </c>
      <c r="E11" s="43">
        <v>1.1000000000000001</v>
      </c>
      <c r="F11" s="42">
        <v>60.337000000000003</v>
      </c>
      <c r="G11" s="43">
        <v>2.246</v>
      </c>
      <c r="H11" s="42">
        <v>85.703000000000003</v>
      </c>
      <c r="I11" s="43">
        <v>0.877</v>
      </c>
      <c r="J11" s="42">
        <v>83.97</v>
      </c>
      <c r="K11" s="43">
        <v>0.77600000000000002</v>
      </c>
      <c r="L11" s="42">
        <v>71.275999999999996</v>
      </c>
      <c r="M11" s="43">
        <v>0.92900000000000005</v>
      </c>
      <c r="N11" s="42">
        <v>80.072999999999993</v>
      </c>
      <c r="O11" s="43">
        <v>0.95</v>
      </c>
      <c r="P11" s="42">
        <v>69.819999999999993</v>
      </c>
      <c r="Q11" s="43">
        <v>1.1679999999999999</v>
      </c>
      <c r="R11" s="42">
        <v>83.986000000000004</v>
      </c>
      <c r="S11" s="43">
        <v>0.97499999999999998</v>
      </c>
      <c r="T11" s="42">
        <v>54.104999999999997</v>
      </c>
      <c r="U11" s="43">
        <v>1.2889999999999999</v>
      </c>
      <c r="V11" s="42">
        <v>66.983000000000004</v>
      </c>
      <c r="W11" s="43">
        <v>1.016</v>
      </c>
      <c r="X11" s="42">
        <v>58.581000000000003</v>
      </c>
      <c r="Y11" s="43">
        <v>1.0489999999999999</v>
      </c>
      <c r="Z11" s="42">
        <v>76.864000000000004</v>
      </c>
      <c r="AA11" s="43">
        <v>0.96299999999999997</v>
      </c>
      <c r="AB11" s="42">
        <v>70.728999999999999</v>
      </c>
      <c r="AC11" s="43">
        <v>0.93600000000000005</v>
      </c>
      <c r="AD11" s="42">
        <v>66.010000000000005</v>
      </c>
      <c r="AE11" s="43">
        <v>2.7749999999999999</v>
      </c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</row>
    <row r="12" spans="1:102" ht="12" customHeight="1" x14ac:dyDescent="0.25">
      <c r="B12" s="29"/>
      <c r="C12" s="31"/>
      <c r="D12" s="29"/>
      <c r="E12" s="31"/>
      <c r="F12" s="29"/>
      <c r="G12" s="31"/>
      <c r="H12" s="29"/>
      <c r="I12" s="31"/>
      <c r="J12" s="29"/>
      <c r="K12" s="31"/>
      <c r="L12" s="29"/>
      <c r="M12" s="31"/>
      <c r="N12" s="29"/>
      <c r="O12" s="31"/>
      <c r="P12" s="29"/>
      <c r="Q12" s="31"/>
      <c r="R12" s="29"/>
      <c r="S12" s="31"/>
      <c r="T12" s="29"/>
      <c r="U12" s="31"/>
      <c r="V12" s="29"/>
      <c r="W12" s="31"/>
      <c r="X12" s="29"/>
      <c r="Y12" s="31"/>
      <c r="Z12" s="29"/>
      <c r="AA12" s="31"/>
      <c r="AB12" s="29"/>
      <c r="AC12" s="31"/>
      <c r="AD12" s="29"/>
      <c r="AE12" s="31"/>
      <c r="AF12" s="13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</row>
    <row r="13" spans="1:102" ht="12" customHeight="1" x14ac:dyDescent="0.25">
      <c r="A13" s="15" t="s">
        <v>7</v>
      </c>
      <c r="B13" s="42"/>
      <c r="C13" s="43"/>
      <c r="D13" s="42"/>
      <c r="E13" s="43"/>
      <c r="F13" s="42"/>
      <c r="G13" s="43"/>
      <c r="H13" s="42"/>
      <c r="I13" s="43"/>
      <c r="J13" s="42"/>
      <c r="K13" s="43"/>
      <c r="L13" s="42"/>
      <c r="M13" s="43"/>
      <c r="N13" s="42"/>
      <c r="O13" s="43"/>
      <c r="P13" s="42"/>
      <c r="Q13" s="43"/>
      <c r="R13" s="42"/>
      <c r="S13" s="43"/>
      <c r="T13" s="42"/>
      <c r="U13" s="43"/>
      <c r="V13" s="42"/>
      <c r="W13" s="43"/>
      <c r="X13" s="42"/>
      <c r="Y13" s="43"/>
      <c r="Z13" s="42"/>
      <c r="AA13" s="43"/>
      <c r="AB13" s="42"/>
      <c r="AC13" s="43"/>
      <c r="AD13" s="42"/>
      <c r="AE13" s="43"/>
      <c r="AF13" s="13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</row>
    <row r="14" spans="1:102" ht="12" customHeight="1" x14ac:dyDescent="0.25">
      <c r="A14" s="2" t="s">
        <v>83</v>
      </c>
      <c r="B14" s="29">
        <v>81.433999999999997</v>
      </c>
      <c r="C14" s="31">
        <v>4.6639999999999997</v>
      </c>
      <c r="D14" s="29">
        <v>57.817</v>
      </c>
      <c r="E14" s="31">
        <v>5.657</v>
      </c>
      <c r="F14" s="29" t="s">
        <v>155</v>
      </c>
      <c r="G14" s="31" t="s">
        <v>155</v>
      </c>
      <c r="H14" s="29">
        <v>85.311999999999998</v>
      </c>
      <c r="I14" s="31">
        <v>3.7949999999999999</v>
      </c>
      <c r="J14" s="29">
        <v>87.494</v>
      </c>
      <c r="K14" s="31">
        <v>3.798</v>
      </c>
      <c r="L14" s="29">
        <v>80.698999999999998</v>
      </c>
      <c r="M14" s="31">
        <v>4.5839999999999996</v>
      </c>
      <c r="N14" s="29">
        <v>81.040000000000006</v>
      </c>
      <c r="O14" s="31">
        <v>4.8559999999999999</v>
      </c>
      <c r="P14" s="29">
        <v>78.98</v>
      </c>
      <c r="Q14" s="31">
        <v>5.8739999999999997</v>
      </c>
      <c r="R14" s="29">
        <v>91.935000000000002</v>
      </c>
      <c r="S14" s="31">
        <v>4.444</v>
      </c>
      <c r="T14" s="29">
        <v>58.944000000000003</v>
      </c>
      <c r="U14" s="31">
        <v>7.4409999999999998</v>
      </c>
      <c r="V14" s="29">
        <v>74.591999999999999</v>
      </c>
      <c r="W14" s="31">
        <v>4.9390000000000001</v>
      </c>
      <c r="X14" s="29">
        <v>53.899000000000001</v>
      </c>
      <c r="Y14" s="31">
        <v>5.6349999999999998</v>
      </c>
      <c r="Z14" s="29">
        <v>80.31</v>
      </c>
      <c r="AA14" s="31">
        <v>4.3289999999999997</v>
      </c>
      <c r="AB14" s="29">
        <v>79.037999999999997</v>
      </c>
      <c r="AC14" s="31">
        <v>4.7569999999999997</v>
      </c>
      <c r="AD14" s="29">
        <v>71.171999999999997</v>
      </c>
      <c r="AE14" s="31">
        <v>5.4409999999999998</v>
      </c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</row>
    <row r="15" spans="1:102" ht="12" customHeight="1" x14ac:dyDescent="0.25">
      <c r="A15" s="2" t="s">
        <v>84</v>
      </c>
      <c r="B15" s="29">
        <v>75.137</v>
      </c>
      <c r="C15" s="31">
        <v>1.1240000000000001</v>
      </c>
      <c r="D15" s="29">
        <v>48.863999999999997</v>
      </c>
      <c r="E15" s="31">
        <v>1.258</v>
      </c>
      <c r="F15" s="29">
        <v>54.046999999999997</v>
      </c>
      <c r="G15" s="31">
        <v>3.0529999999999999</v>
      </c>
      <c r="H15" s="29">
        <v>84.728999999999999</v>
      </c>
      <c r="I15" s="31">
        <v>1.0129999999999999</v>
      </c>
      <c r="J15" s="29">
        <v>82.828000000000003</v>
      </c>
      <c r="K15" s="31">
        <v>0.92700000000000005</v>
      </c>
      <c r="L15" s="29">
        <v>73.212999999999994</v>
      </c>
      <c r="M15" s="31">
        <v>1.0680000000000001</v>
      </c>
      <c r="N15" s="29">
        <v>77.272000000000006</v>
      </c>
      <c r="O15" s="31">
        <v>1.1240000000000001</v>
      </c>
      <c r="P15" s="29">
        <v>68.983000000000004</v>
      </c>
      <c r="Q15" s="31">
        <v>1.2170000000000001</v>
      </c>
      <c r="R15" s="29">
        <v>83.591999999999999</v>
      </c>
      <c r="S15" s="31">
        <v>1.008</v>
      </c>
      <c r="T15" s="29">
        <v>53.451000000000001</v>
      </c>
      <c r="U15" s="31">
        <v>1.337</v>
      </c>
      <c r="V15" s="29">
        <v>63.375999999999998</v>
      </c>
      <c r="W15" s="31">
        <v>1.1930000000000001</v>
      </c>
      <c r="X15" s="29">
        <v>51.408000000000001</v>
      </c>
      <c r="Y15" s="31">
        <v>1.198</v>
      </c>
      <c r="Z15" s="29">
        <v>75.275999999999996</v>
      </c>
      <c r="AA15" s="31">
        <v>1.1180000000000001</v>
      </c>
      <c r="AB15" s="29">
        <v>68.417000000000002</v>
      </c>
      <c r="AC15" s="31">
        <v>1.1080000000000001</v>
      </c>
      <c r="AD15" s="29">
        <v>64.686000000000007</v>
      </c>
      <c r="AE15" s="31">
        <v>3.165</v>
      </c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</row>
    <row r="16" spans="1:102" ht="12" customHeight="1" x14ac:dyDescent="0.25">
      <c r="A16" s="2" t="s">
        <v>85</v>
      </c>
      <c r="B16" s="29">
        <v>77.343000000000004</v>
      </c>
      <c r="C16" s="31">
        <v>2.7549999999999999</v>
      </c>
      <c r="D16" s="29">
        <v>39.392000000000003</v>
      </c>
      <c r="E16" s="31">
        <v>3.2069999999999999</v>
      </c>
      <c r="F16" s="29" t="s">
        <v>155</v>
      </c>
      <c r="G16" s="31" t="s">
        <v>155</v>
      </c>
      <c r="H16" s="29">
        <v>77.756</v>
      </c>
      <c r="I16" s="31">
        <v>2.8490000000000002</v>
      </c>
      <c r="J16" s="29">
        <v>85.344999999999999</v>
      </c>
      <c r="K16" s="31">
        <v>2.2890000000000001</v>
      </c>
      <c r="L16" s="29">
        <v>79.236000000000004</v>
      </c>
      <c r="M16" s="31">
        <v>2.6</v>
      </c>
      <c r="N16" s="29">
        <v>74.525000000000006</v>
      </c>
      <c r="O16" s="31">
        <v>3.085</v>
      </c>
      <c r="P16" s="29">
        <v>67.051000000000002</v>
      </c>
      <c r="Q16" s="31">
        <v>3.4649999999999999</v>
      </c>
      <c r="R16" s="29">
        <v>86.141000000000005</v>
      </c>
      <c r="S16" s="31">
        <v>2.58</v>
      </c>
      <c r="T16" s="29">
        <v>42.893000000000001</v>
      </c>
      <c r="U16" s="31">
        <v>3.907</v>
      </c>
      <c r="V16" s="29">
        <v>66.289000000000001</v>
      </c>
      <c r="W16" s="31">
        <v>3.113</v>
      </c>
      <c r="X16" s="29">
        <v>47.777000000000001</v>
      </c>
      <c r="Y16" s="31">
        <v>3.2749999999999999</v>
      </c>
      <c r="Z16" s="29">
        <v>75.314999999999998</v>
      </c>
      <c r="AA16" s="31">
        <v>3.0030000000000001</v>
      </c>
      <c r="AB16" s="29">
        <v>71.41</v>
      </c>
      <c r="AC16" s="31">
        <v>2.9649999999999999</v>
      </c>
      <c r="AD16" s="29">
        <v>63.225000000000001</v>
      </c>
      <c r="AE16" s="31">
        <v>3.964</v>
      </c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</row>
    <row r="17" spans="1:102" ht="12" customHeight="1" x14ac:dyDescent="0.25">
      <c r="A17" s="2" t="s">
        <v>86</v>
      </c>
      <c r="B17" s="29">
        <v>73.722999999999999</v>
      </c>
      <c r="C17" s="31">
        <v>1.5580000000000001</v>
      </c>
      <c r="D17" s="29">
        <v>45.643999999999998</v>
      </c>
      <c r="E17" s="31">
        <v>1.7070000000000001</v>
      </c>
      <c r="F17" s="29">
        <v>45.914999999999999</v>
      </c>
      <c r="G17" s="31">
        <v>4.3280000000000003</v>
      </c>
      <c r="H17" s="29">
        <v>85.132000000000005</v>
      </c>
      <c r="I17" s="31">
        <v>1.3480000000000001</v>
      </c>
      <c r="J17" s="29">
        <v>81.244</v>
      </c>
      <c r="K17" s="31">
        <v>1.321</v>
      </c>
      <c r="L17" s="29">
        <v>75.703999999999994</v>
      </c>
      <c r="M17" s="31">
        <v>1.4410000000000001</v>
      </c>
      <c r="N17" s="29">
        <v>73.959000000000003</v>
      </c>
      <c r="O17" s="31">
        <v>1.591</v>
      </c>
      <c r="P17" s="29">
        <v>67.168000000000006</v>
      </c>
      <c r="Q17" s="31">
        <v>1.663</v>
      </c>
      <c r="R17" s="29">
        <v>82.155000000000001</v>
      </c>
      <c r="S17" s="31">
        <v>1.395</v>
      </c>
      <c r="T17" s="29">
        <v>51.896000000000001</v>
      </c>
      <c r="U17" s="31">
        <v>1.7310000000000001</v>
      </c>
      <c r="V17" s="29">
        <v>59.146999999999998</v>
      </c>
      <c r="W17" s="31">
        <v>1.67</v>
      </c>
      <c r="X17" s="29">
        <v>45.866</v>
      </c>
      <c r="Y17" s="31">
        <v>1.657</v>
      </c>
      <c r="Z17" s="29">
        <v>73.808999999999997</v>
      </c>
      <c r="AA17" s="31">
        <v>1.5640000000000001</v>
      </c>
      <c r="AB17" s="29">
        <v>65.34</v>
      </c>
      <c r="AC17" s="31">
        <v>1.5549999999999999</v>
      </c>
      <c r="AD17" s="29">
        <v>66.602000000000004</v>
      </c>
      <c r="AE17" s="31">
        <v>5.5750000000000002</v>
      </c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</row>
    <row r="18" spans="1:102" ht="12" customHeight="1" x14ac:dyDescent="0.25">
      <c r="A18" s="2" t="s">
        <v>87</v>
      </c>
      <c r="B18" s="29">
        <v>76.763000000000005</v>
      </c>
      <c r="C18" s="31">
        <v>1.7350000000000001</v>
      </c>
      <c r="D18" s="29">
        <v>59.152999999999999</v>
      </c>
      <c r="E18" s="31">
        <v>2.0009999999999999</v>
      </c>
      <c r="F18" s="29">
        <v>63.191000000000003</v>
      </c>
      <c r="G18" s="31">
        <v>4.1849999999999996</v>
      </c>
      <c r="H18" s="29">
        <v>87.545000000000002</v>
      </c>
      <c r="I18" s="31">
        <v>1.5249999999999999</v>
      </c>
      <c r="J18" s="29">
        <v>84.632000000000005</v>
      </c>
      <c r="K18" s="31">
        <v>1.4350000000000001</v>
      </c>
      <c r="L18" s="29">
        <v>65.849999999999994</v>
      </c>
      <c r="M18" s="31">
        <v>1.8480000000000001</v>
      </c>
      <c r="N18" s="29">
        <v>84.671000000000006</v>
      </c>
      <c r="O18" s="31">
        <v>1.5269999999999999</v>
      </c>
      <c r="P18" s="29">
        <v>73.709000000000003</v>
      </c>
      <c r="Q18" s="31">
        <v>1.9650000000000001</v>
      </c>
      <c r="R18" s="29">
        <v>85.58</v>
      </c>
      <c r="S18" s="31">
        <v>1.641</v>
      </c>
      <c r="T18" s="29">
        <v>61.494</v>
      </c>
      <c r="U18" s="31">
        <v>2.2080000000000002</v>
      </c>
      <c r="V18" s="29">
        <v>69.903000000000006</v>
      </c>
      <c r="W18" s="31">
        <v>1.8220000000000001</v>
      </c>
      <c r="X18" s="29">
        <v>63.37</v>
      </c>
      <c r="Y18" s="31">
        <v>1.8720000000000001</v>
      </c>
      <c r="Z18" s="29">
        <v>78.070999999999998</v>
      </c>
      <c r="AA18" s="31">
        <v>1.7869999999999999</v>
      </c>
      <c r="AB18" s="29">
        <v>72.777000000000001</v>
      </c>
      <c r="AC18" s="31">
        <v>1.706</v>
      </c>
      <c r="AD18" s="29" t="s">
        <v>155</v>
      </c>
      <c r="AE18" s="31" t="s">
        <v>155</v>
      </c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</row>
    <row r="19" spans="1:102" ht="12" customHeight="1" x14ac:dyDescent="0.25">
      <c r="A19" s="2" t="s">
        <v>88</v>
      </c>
      <c r="B19" s="29">
        <v>80.644000000000005</v>
      </c>
      <c r="C19" s="31">
        <v>1.629</v>
      </c>
      <c r="D19" s="29">
        <v>68.048000000000002</v>
      </c>
      <c r="E19" s="31">
        <v>1.9690000000000001</v>
      </c>
      <c r="F19" s="29">
        <v>70.341999999999999</v>
      </c>
      <c r="G19" s="31">
        <v>3.0310000000000001</v>
      </c>
      <c r="H19" s="29">
        <v>90.813999999999993</v>
      </c>
      <c r="I19" s="31">
        <v>1.4730000000000001</v>
      </c>
      <c r="J19" s="29">
        <v>88.090999999999994</v>
      </c>
      <c r="K19" s="31">
        <v>1.298</v>
      </c>
      <c r="L19" s="29">
        <v>62.323999999999998</v>
      </c>
      <c r="M19" s="31">
        <v>1.944</v>
      </c>
      <c r="N19" s="29">
        <v>91.123999999999995</v>
      </c>
      <c r="O19" s="31">
        <v>1.276</v>
      </c>
      <c r="P19" s="29">
        <v>87.796999999999997</v>
      </c>
      <c r="Q19" s="31">
        <v>3.7919999999999998</v>
      </c>
      <c r="R19" s="29">
        <v>91.765000000000001</v>
      </c>
      <c r="S19" s="31">
        <v>4.0629999999999997</v>
      </c>
      <c r="T19" s="29">
        <v>71.516999999999996</v>
      </c>
      <c r="U19" s="31">
        <v>5.3630000000000004</v>
      </c>
      <c r="V19" s="29">
        <v>80.433999999999997</v>
      </c>
      <c r="W19" s="31">
        <v>1.67</v>
      </c>
      <c r="X19" s="29">
        <v>87.83</v>
      </c>
      <c r="Y19" s="31">
        <v>1.365</v>
      </c>
      <c r="Z19" s="29">
        <v>84.331999999999994</v>
      </c>
      <c r="AA19" s="31">
        <v>1.877</v>
      </c>
      <c r="AB19" s="29">
        <v>78.935000000000002</v>
      </c>
      <c r="AC19" s="31">
        <v>1.673</v>
      </c>
      <c r="AD19" s="29" t="s">
        <v>155</v>
      </c>
      <c r="AE19" s="31" t="s">
        <v>155</v>
      </c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</row>
    <row r="20" spans="1:102" ht="12" customHeight="1" x14ac:dyDescent="0.25">
      <c r="B20" s="29"/>
      <c r="C20" s="31"/>
      <c r="D20" s="29"/>
      <c r="E20" s="31"/>
      <c r="F20" s="29"/>
      <c r="G20" s="31"/>
      <c r="H20" s="29"/>
      <c r="I20" s="31"/>
      <c r="J20" s="29"/>
      <c r="K20" s="31"/>
      <c r="L20" s="29"/>
      <c r="M20" s="31"/>
      <c r="N20" s="29"/>
      <c r="O20" s="31"/>
      <c r="P20" s="29"/>
      <c r="Q20" s="31"/>
      <c r="R20" s="29"/>
      <c r="S20" s="31"/>
      <c r="T20" s="29"/>
      <c r="U20" s="31"/>
      <c r="V20" s="29"/>
      <c r="W20" s="31"/>
      <c r="X20" s="29"/>
      <c r="Y20" s="31"/>
      <c r="Z20" s="29"/>
      <c r="AA20" s="31"/>
      <c r="AB20" s="29"/>
      <c r="AC20" s="31"/>
      <c r="AD20" s="29"/>
      <c r="AE20" s="31"/>
      <c r="AF20" s="13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</row>
    <row r="21" spans="1:102" ht="12" customHeight="1" x14ac:dyDescent="0.25">
      <c r="A21" s="15" t="s">
        <v>8</v>
      </c>
      <c r="B21" s="42"/>
      <c r="C21" s="43"/>
      <c r="D21" s="42"/>
      <c r="E21" s="43"/>
      <c r="F21" s="42"/>
      <c r="G21" s="43"/>
      <c r="H21" s="42"/>
      <c r="I21" s="43"/>
      <c r="J21" s="42"/>
      <c r="K21" s="43"/>
      <c r="L21" s="42"/>
      <c r="M21" s="43"/>
      <c r="N21" s="42"/>
      <c r="O21" s="43"/>
      <c r="P21" s="42"/>
      <c r="Q21" s="43"/>
      <c r="R21" s="42"/>
      <c r="S21" s="43"/>
      <c r="T21" s="42"/>
      <c r="U21" s="43"/>
      <c r="V21" s="42"/>
      <c r="W21" s="43"/>
      <c r="X21" s="42"/>
      <c r="Y21" s="43"/>
      <c r="Z21" s="42"/>
      <c r="AA21" s="43"/>
      <c r="AB21" s="42"/>
      <c r="AC21" s="43"/>
      <c r="AD21" s="42"/>
      <c r="AE21" s="43"/>
      <c r="AF21" s="13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</row>
    <row r="22" spans="1:102" ht="12" customHeight="1" x14ac:dyDescent="0.25">
      <c r="A22" s="2" t="s">
        <v>9</v>
      </c>
      <c r="B22" s="29">
        <v>76.807000000000002</v>
      </c>
      <c r="C22" s="31">
        <v>1.1870000000000001</v>
      </c>
      <c r="D22" s="29">
        <v>52.924999999999997</v>
      </c>
      <c r="E22" s="31">
        <v>1.381</v>
      </c>
      <c r="F22" s="29">
        <v>68.108999999999995</v>
      </c>
      <c r="G22" s="31">
        <v>2.677</v>
      </c>
      <c r="H22" s="29">
        <v>84.513999999999996</v>
      </c>
      <c r="I22" s="31">
        <v>1.17</v>
      </c>
      <c r="J22" s="29">
        <v>84.409000000000006</v>
      </c>
      <c r="K22" s="31">
        <v>1</v>
      </c>
      <c r="L22" s="29">
        <v>69.786000000000001</v>
      </c>
      <c r="M22" s="31">
        <v>1.2629999999999999</v>
      </c>
      <c r="N22" s="29">
        <v>80.853999999999999</v>
      </c>
      <c r="O22" s="31">
        <v>1.1950000000000001</v>
      </c>
      <c r="P22" s="29">
        <v>69.691999999999993</v>
      </c>
      <c r="Q22" s="31">
        <v>1.621</v>
      </c>
      <c r="R22" s="29">
        <v>83.82</v>
      </c>
      <c r="S22" s="31">
        <v>1.3660000000000001</v>
      </c>
      <c r="T22" s="29">
        <v>51.997999999999998</v>
      </c>
      <c r="U22" s="31">
        <v>1.7749999999999999</v>
      </c>
      <c r="V22" s="29">
        <v>66.792000000000002</v>
      </c>
      <c r="W22" s="31">
        <v>1.3089999999999999</v>
      </c>
      <c r="X22" s="29">
        <v>61.375</v>
      </c>
      <c r="Y22" s="31">
        <v>1.343</v>
      </c>
      <c r="Z22" s="29">
        <v>68.983000000000004</v>
      </c>
      <c r="AA22" s="31">
        <v>1.4330000000000001</v>
      </c>
      <c r="AB22" s="29">
        <v>67.576999999999998</v>
      </c>
      <c r="AC22" s="31">
        <v>1.2709999999999999</v>
      </c>
      <c r="AD22" s="29">
        <v>63.997</v>
      </c>
      <c r="AE22" s="31">
        <v>4.0110000000000001</v>
      </c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</row>
    <row r="23" spans="1:102" ht="12" customHeight="1" x14ac:dyDescent="0.25">
      <c r="A23" s="2" t="s">
        <v>10</v>
      </c>
      <c r="B23" s="29">
        <v>78.712999999999994</v>
      </c>
      <c r="C23" s="31">
        <v>1.143</v>
      </c>
      <c r="D23" s="29">
        <v>56.555</v>
      </c>
      <c r="E23" s="31">
        <v>1.3759999999999999</v>
      </c>
      <c r="F23" s="29">
        <v>70.114999999999995</v>
      </c>
      <c r="G23" s="31">
        <v>2.641</v>
      </c>
      <c r="H23" s="29">
        <v>85.320999999999998</v>
      </c>
      <c r="I23" s="31">
        <v>1.1279999999999999</v>
      </c>
      <c r="J23" s="29">
        <v>85.558000000000007</v>
      </c>
      <c r="K23" s="31">
        <v>0.97099999999999997</v>
      </c>
      <c r="L23" s="29">
        <v>70.599999999999994</v>
      </c>
      <c r="M23" s="31">
        <v>1.254</v>
      </c>
      <c r="N23" s="29">
        <v>83.501000000000005</v>
      </c>
      <c r="O23" s="31">
        <v>1.0669999999999999</v>
      </c>
      <c r="P23" s="29">
        <v>71.528000000000006</v>
      </c>
      <c r="Q23" s="31">
        <v>1.5860000000000001</v>
      </c>
      <c r="R23" s="29">
        <v>84.954999999999998</v>
      </c>
      <c r="S23" s="31">
        <v>1.3</v>
      </c>
      <c r="T23" s="29">
        <v>53.765999999999998</v>
      </c>
      <c r="U23" s="31">
        <v>1.7749999999999999</v>
      </c>
      <c r="V23" s="29">
        <v>69.501000000000005</v>
      </c>
      <c r="W23" s="31">
        <v>1.2609999999999999</v>
      </c>
      <c r="X23" s="29">
        <v>64.147000000000006</v>
      </c>
      <c r="Y23" s="31">
        <v>1.3080000000000001</v>
      </c>
      <c r="Z23" s="29">
        <v>69.533000000000001</v>
      </c>
      <c r="AA23" s="31">
        <v>1.417</v>
      </c>
      <c r="AB23" s="29">
        <v>68.427000000000007</v>
      </c>
      <c r="AC23" s="31">
        <v>1.248</v>
      </c>
      <c r="AD23" s="29">
        <v>64.141000000000005</v>
      </c>
      <c r="AE23" s="31">
        <v>4.032</v>
      </c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</row>
    <row r="24" spans="1:102" ht="12" customHeight="1" x14ac:dyDescent="0.25">
      <c r="A24" s="2" t="s">
        <v>11</v>
      </c>
      <c r="B24" s="29">
        <v>69.543000000000006</v>
      </c>
      <c r="C24" s="31">
        <v>3.6349999999999998</v>
      </c>
      <c r="D24" s="29">
        <v>39.040999999999997</v>
      </c>
      <c r="E24" s="31">
        <v>3.8639999999999999</v>
      </c>
      <c r="F24" s="29" t="s">
        <v>155</v>
      </c>
      <c r="G24" s="31" t="s">
        <v>155</v>
      </c>
      <c r="H24" s="29">
        <v>81.706000000000003</v>
      </c>
      <c r="I24" s="31">
        <v>3.4470000000000001</v>
      </c>
      <c r="J24" s="29">
        <v>80.016999999999996</v>
      </c>
      <c r="K24" s="31">
        <v>3.0659999999999998</v>
      </c>
      <c r="L24" s="29">
        <v>66.682000000000002</v>
      </c>
      <c r="M24" s="31">
        <v>3.738</v>
      </c>
      <c r="N24" s="29">
        <v>70.760999999999996</v>
      </c>
      <c r="O24" s="31">
        <v>3.8959999999999999</v>
      </c>
      <c r="P24" s="29">
        <v>63.564</v>
      </c>
      <c r="Q24" s="31">
        <v>4.59</v>
      </c>
      <c r="R24" s="29">
        <v>80.091999999999999</v>
      </c>
      <c r="S24" s="31">
        <v>3.972</v>
      </c>
      <c r="T24" s="29">
        <v>46.179000000000002</v>
      </c>
      <c r="U24" s="31">
        <v>4.8319999999999999</v>
      </c>
      <c r="V24" s="29">
        <v>56.463000000000001</v>
      </c>
      <c r="W24" s="31">
        <v>3.94</v>
      </c>
      <c r="X24" s="29">
        <v>50.82</v>
      </c>
      <c r="Y24" s="31">
        <v>3.976</v>
      </c>
      <c r="Z24" s="29">
        <v>67.054000000000002</v>
      </c>
      <c r="AA24" s="31">
        <v>4.1210000000000004</v>
      </c>
      <c r="AB24" s="29">
        <v>64.334999999999994</v>
      </c>
      <c r="AC24" s="31">
        <v>3.8210000000000002</v>
      </c>
      <c r="AD24" s="29" t="s">
        <v>155</v>
      </c>
      <c r="AE24" s="31" t="s">
        <v>155</v>
      </c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</row>
    <row r="25" spans="1:102" ht="12" customHeight="1" x14ac:dyDescent="0.25">
      <c r="A25" s="2" t="s">
        <v>12</v>
      </c>
      <c r="B25" s="29">
        <v>75.918999999999997</v>
      </c>
      <c r="C25" s="31">
        <v>1.357</v>
      </c>
      <c r="D25" s="29">
        <v>52.734999999999999</v>
      </c>
      <c r="E25" s="31">
        <v>1.494</v>
      </c>
      <c r="F25" s="29">
        <v>50.122</v>
      </c>
      <c r="G25" s="31">
        <v>3.6819999999999999</v>
      </c>
      <c r="H25" s="29">
        <v>86.872</v>
      </c>
      <c r="I25" s="31">
        <v>1.2450000000000001</v>
      </c>
      <c r="J25" s="29">
        <v>83.519000000000005</v>
      </c>
      <c r="K25" s="31">
        <v>1.123</v>
      </c>
      <c r="L25" s="29">
        <v>72.808999999999997</v>
      </c>
      <c r="M25" s="31">
        <v>1.3049999999999999</v>
      </c>
      <c r="N25" s="29">
        <v>79.268000000000001</v>
      </c>
      <c r="O25" s="31">
        <v>1.288</v>
      </c>
      <c r="P25" s="29">
        <v>69.932000000000002</v>
      </c>
      <c r="Q25" s="31">
        <v>1.635</v>
      </c>
      <c r="R25" s="29">
        <v>84.126999999999995</v>
      </c>
      <c r="S25" s="31">
        <v>1.337</v>
      </c>
      <c r="T25" s="29">
        <v>55.947000000000003</v>
      </c>
      <c r="U25" s="31">
        <v>1.7549999999999999</v>
      </c>
      <c r="V25" s="29">
        <v>67.179000000000002</v>
      </c>
      <c r="W25" s="31">
        <v>1.4330000000000001</v>
      </c>
      <c r="X25" s="29">
        <v>55.698999999999998</v>
      </c>
      <c r="Y25" s="31">
        <v>1.486</v>
      </c>
      <c r="Z25" s="29">
        <v>84.515000000000001</v>
      </c>
      <c r="AA25" s="31">
        <v>1.1850000000000001</v>
      </c>
      <c r="AB25" s="29">
        <v>73.980999999999995</v>
      </c>
      <c r="AC25" s="31">
        <v>1.2969999999999999</v>
      </c>
      <c r="AD25" s="29">
        <v>67.912999999999997</v>
      </c>
      <c r="AE25" s="31">
        <v>3.8719999999999999</v>
      </c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</row>
    <row r="26" spans="1:102" ht="12" customHeight="1" x14ac:dyDescent="0.25">
      <c r="A26" s="2" t="s">
        <v>13</v>
      </c>
      <c r="B26" s="29">
        <v>79.331999999999994</v>
      </c>
      <c r="C26" s="31">
        <v>1.2709999999999999</v>
      </c>
      <c r="D26" s="29">
        <v>57.475000000000001</v>
      </c>
      <c r="E26" s="31">
        <v>1.492</v>
      </c>
      <c r="F26" s="29">
        <v>54.244</v>
      </c>
      <c r="G26" s="31">
        <v>3.8839999999999999</v>
      </c>
      <c r="H26" s="29">
        <v>88.677000000000007</v>
      </c>
      <c r="I26" s="31">
        <v>1.073</v>
      </c>
      <c r="J26" s="29">
        <v>85.27</v>
      </c>
      <c r="K26" s="31">
        <v>1.075</v>
      </c>
      <c r="L26" s="29">
        <v>73.370999999999995</v>
      </c>
      <c r="M26" s="31">
        <v>1.3129999999999999</v>
      </c>
      <c r="N26" s="29">
        <v>81.962999999999994</v>
      </c>
      <c r="O26" s="31">
        <v>1.2330000000000001</v>
      </c>
      <c r="P26" s="29">
        <v>72.747</v>
      </c>
      <c r="Q26" s="31">
        <v>1.5860000000000001</v>
      </c>
      <c r="R26" s="29">
        <v>85.86</v>
      </c>
      <c r="S26" s="31">
        <v>1.262</v>
      </c>
      <c r="T26" s="29">
        <v>58.911000000000001</v>
      </c>
      <c r="U26" s="31">
        <v>1.7350000000000001</v>
      </c>
      <c r="V26" s="29">
        <v>70.725999999999999</v>
      </c>
      <c r="W26" s="31">
        <v>1.3740000000000001</v>
      </c>
      <c r="X26" s="29">
        <v>59.002000000000002</v>
      </c>
      <c r="Y26" s="31">
        <v>1.476</v>
      </c>
      <c r="Z26" s="29">
        <v>86.415000000000006</v>
      </c>
      <c r="AA26" s="31">
        <v>1.1339999999999999</v>
      </c>
      <c r="AB26" s="29">
        <v>75.602999999999994</v>
      </c>
      <c r="AC26" s="31">
        <v>1.298</v>
      </c>
      <c r="AD26" s="29">
        <v>67.210999999999999</v>
      </c>
      <c r="AE26" s="31">
        <v>4.0190000000000001</v>
      </c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</row>
    <row r="27" spans="1:102" ht="12" customHeight="1" x14ac:dyDescent="0.25">
      <c r="A27" s="2" t="s">
        <v>14</v>
      </c>
      <c r="B27" s="29">
        <v>65.498999999999995</v>
      </c>
      <c r="C27" s="31">
        <v>3.6659999999999999</v>
      </c>
      <c r="D27" s="29">
        <v>38.283999999999999</v>
      </c>
      <c r="E27" s="31">
        <v>3.6819999999999999</v>
      </c>
      <c r="F27" s="29" t="s">
        <v>155</v>
      </c>
      <c r="G27" s="31" t="s">
        <v>155</v>
      </c>
      <c r="H27" s="29">
        <v>81.483000000000004</v>
      </c>
      <c r="I27" s="31">
        <v>3.7149999999999999</v>
      </c>
      <c r="J27" s="29">
        <v>78.180000000000007</v>
      </c>
      <c r="K27" s="31">
        <v>3.0830000000000002</v>
      </c>
      <c r="L27" s="29">
        <v>71.096000000000004</v>
      </c>
      <c r="M27" s="31">
        <v>3.4540000000000002</v>
      </c>
      <c r="N27" s="29">
        <v>71.057000000000002</v>
      </c>
      <c r="O27" s="31">
        <v>3.504</v>
      </c>
      <c r="P27" s="29">
        <v>61.814</v>
      </c>
      <c r="Q27" s="31">
        <v>4.2830000000000004</v>
      </c>
      <c r="R27" s="29">
        <v>79.316999999999993</v>
      </c>
      <c r="S27" s="31">
        <v>3.6389999999999998</v>
      </c>
      <c r="T27" s="29">
        <v>47.451000000000001</v>
      </c>
      <c r="U27" s="31">
        <v>4.4649999999999999</v>
      </c>
      <c r="V27" s="29">
        <v>56.372</v>
      </c>
      <c r="W27" s="31">
        <v>3.84</v>
      </c>
      <c r="X27" s="29">
        <v>45.637999999999998</v>
      </c>
      <c r="Y27" s="31">
        <v>3.839</v>
      </c>
      <c r="Z27" s="29">
        <v>78.834000000000003</v>
      </c>
      <c r="AA27" s="31">
        <v>3.266</v>
      </c>
      <c r="AB27" s="29">
        <v>69.055999999999997</v>
      </c>
      <c r="AC27" s="31">
        <v>3.4630000000000001</v>
      </c>
      <c r="AD27" s="29" t="s">
        <v>155</v>
      </c>
      <c r="AE27" s="31" t="s">
        <v>155</v>
      </c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</row>
    <row r="28" spans="1:102" ht="12" customHeight="1" x14ac:dyDescent="0.25">
      <c r="B28" s="29"/>
      <c r="C28" s="31"/>
      <c r="D28" s="29"/>
      <c r="E28" s="31"/>
      <c r="F28" s="29"/>
      <c r="G28" s="31"/>
      <c r="H28" s="29"/>
      <c r="I28" s="31"/>
      <c r="J28" s="29"/>
      <c r="K28" s="31"/>
      <c r="L28" s="29"/>
      <c r="M28" s="31"/>
      <c r="N28" s="29"/>
      <c r="O28" s="31"/>
      <c r="P28" s="29"/>
      <c r="Q28" s="31"/>
      <c r="R28" s="29"/>
      <c r="S28" s="31"/>
      <c r="T28" s="29"/>
      <c r="U28" s="31"/>
      <c r="V28" s="29"/>
      <c r="W28" s="31"/>
      <c r="X28" s="29"/>
      <c r="Y28" s="31"/>
      <c r="Z28" s="29"/>
      <c r="AA28" s="31"/>
      <c r="AB28" s="29"/>
      <c r="AC28" s="31"/>
      <c r="AD28" s="29"/>
      <c r="AE28" s="31"/>
      <c r="AF28" s="13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</row>
    <row r="29" spans="1:102" ht="12" customHeight="1" x14ac:dyDescent="0.25">
      <c r="A29" s="15" t="s">
        <v>152</v>
      </c>
      <c r="B29" s="42"/>
      <c r="C29" s="43"/>
      <c r="D29" s="42"/>
      <c r="E29" s="43"/>
      <c r="F29" s="42"/>
      <c r="G29" s="43"/>
      <c r="H29" s="42"/>
      <c r="I29" s="43"/>
      <c r="J29" s="42"/>
      <c r="K29" s="43"/>
      <c r="L29" s="42"/>
      <c r="M29" s="43"/>
      <c r="N29" s="42"/>
      <c r="O29" s="43"/>
      <c r="P29" s="42"/>
      <c r="Q29" s="43"/>
      <c r="R29" s="42"/>
      <c r="S29" s="43"/>
      <c r="T29" s="42"/>
      <c r="U29" s="43"/>
      <c r="V29" s="42"/>
      <c r="W29" s="43"/>
      <c r="X29" s="42"/>
      <c r="Y29" s="43"/>
      <c r="Z29" s="42"/>
      <c r="AA29" s="43"/>
      <c r="AB29" s="42"/>
      <c r="AC29" s="43"/>
      <c r="AD29" s="42"/>
      <c r="AE29" s="43"/>
      <c r="AF29" s="13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</row>
    <row r="30" spans="1:102" ht="12" customHeight="1" x14ac:dyDescent="0.25">
      <c r="A30" s="2" t="s">
        <v>27</v>
      </c>
      <c r="B30" s="29">
        <v>79.010000000000005</v>
      </c>
      <c r="C30" s="31">
        <v>0.89200000000000002</v>
      </c>
      <c r="D30" s="29">
        <v>56.997</v>
      </c>
      <c r="E30" s="31">
        <v>1.085</v>
      </c>
      <c r="F30" s="29">
        <v>63.679000000000002</v>
      </c>
      <c r="G30" s="31">
        <v>2.2650000000000001</v>
      </c>
      <c r="H30" s="29">
        <v>86.983000000000004</v>
      </c>
      <c r="I30" s="31">
        <v>0.82199999999999995</v>
      </c>
      <c r="J30" s="29">
        <v>85.42</v>
      </c>
      <c r="K30" s="31">
        <v>0.751</v>
      </c>
      <c r="L30" s="29">
        <v>71.930000000000007</v>
      </c>
      <c r="M30" s="31">
        <v>0.93</v>
      </c>
      <c r="N30" s="29">
        <v>82.763000000000005</v>
      </c>
      <c r="O30" s="31">
        <v>0.878</v>
      </c>
      <c r="P30" s="29">
        <v>72.167000000000002</v>
      </c>
      <c r="Q30" s="31">
        <v>1.1439999999999999</v>
      </c>
      <c r="R30" s="29">
        <v>85.433000000000007</v>
      </c>
      <c r="S30" s="31">
        <v>0.91400000000000003</v>
      </c>
      <c r="T30" s="29">
        <v>56.468000000000004</v>
      </c>
      <c r="U30" s="31">
        <v>1.27</v>
      </c>
      <c r="V30" s="29">
        <v>70.088999999999999</v>
      </c>
      <c r="W30" s="31">
        <v>0.96099999999999997</v>
      </c>
      <c r="X30" s="29">
        <v>61.679000000000002</v>
      </c>
      <c r="Y30" s="31">
        <v>1.0249999999999999</v>
      </c>
      <c r="Z30" s="29">
        <v>77.938999999999993</v>
      </c>
      <c r="AA30" s="31">
        <v>0.94499999999999995</v>
      </c>
      <c r="AB30" s="29">
        <v>71.866</v>
      </c>
      <c r="AC30" s="31">
        <v>0.92600000000000005</v>
      </c>
      <c r="AD30" s="29">
        <v>65.691000000000003</v>
      </c>
      <c r="AE30" s="31">
        <v>2.8439999999999999</v>
      </c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</row>
    <row r="31" spans="1:102" ht="12" customHeight="1" x14ac:dyDescent="0.25">
      <c r="A31" s="2" t="s">
        <v>28</v>
      </c>
      <c r="B31" s="29">
        <v>67.38</v>
      </c>
      <c r="C31" s="31">
        <v>2.746</v>
      </c>
      <c r="D31" s="29">
        <v>38.634</v>
      </c>
      <c r="E31" s="31">
        <v>2.7850000000000001</v>
      </c>
      <c r="F31" s="29">
        <v>44.936999999999998</v>
      </c>
      <c r="G31" s="31">
        <v>6.72</v>
      </c>
      <c r="H31" s="29">
        <v>81.587000000000003</v>
      </c>
      <c r="I31" s="31">
        <v>2.5409999999999999</v>
      </c>
      <c r="J31" s="29">
        <v>79.031000000000006</v>
      </c>
      <c r="K31" s="31">
        <v>2.2010000000000001</v>
      </c>
      <c r="L31" s="29">
        <v>69.048000000000002</v>
      </c>
      <c r="M31" s="31">
        <v>2.609</v>
      </c>
      <c r="N31" s="29">
        <v>70.92</v>
      </c>
      <c r="O31" s="31">
        <v>2.7559999999999998</v>
      </c>
      <c r="P31" s="29">
        <v>62.584000000000003</v>
      </c>
      <c r="Q31" s="31">
        <v>3.14</v>
      </c>
      <c r="R31" s="29">
        <v>79.650000000000006</v>
      </c>
      <c r="S31" s="31">
        <v>2.754</v>
      </c>
      <c r="T31" s="29">
        <v>46.89</v>
      </c>
      <c r="U31" s="31">
        <v>3.3540000000000001</v>
      </c>
      <c r="V31" s="29">
        <v>56.414000000000001</v>
      </c>
      <c r="W31" s="31">
        <v>2.8450000000000002</v>
      </c>
      <c r="X31" s="29">
        <v>48.045999999999999</v>
      </c>
      <c r="Y31" s="31">
        <v>2.8239999999999998</v>
      </c>
      <c r="Z31" s="29">
        <v>73.39</v>
      </c>
      <c r="AA31" s="31">
        <v>2.6640000000000001</v>
      </c>
      <c r="AB31" s="29">
        <v>66.867000000000004</v>
      </c>
      <c r="AC31" s="31">
        <v>2.6389999999999998</v>
      </c>
      <c r="AD31" s="29" t="s">
        <v>155</v>
      </c>
      <c r="AE31" s="31" t="s">
        <v>155</v>
      </c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</row>
    <row r="32" spans="1:102" ht="12" customHeight="1" x14ac:dyDescent="0.25">
      <c r="A32" s="2" t="s">
        <v>15</v>
      </c>
      <c r="B32" s="29">
        <v>75.546000000000006</v>
      </c>
      <c r="C32" s="31">
        <v>3.605</v>
      </c>
      <c r="D32" s="29">
        <v>48.773000000000003</v>
      </c>
      <c r="E32" s="31">
        <v>4.3259999999999996</v>
      </c>
      <c r="F32" s="29" t="s">
        <v>155</v>
      </c>
      <c r="G32" s="31" t="s">
        <v>155</v>
      </c>
      <c r="H32" s="29">
        <v>83.989000000000004</v>
      </c>
      <c r="I32" s="31">
        <v>3.5649999999999999</v>
      </c>
      <c r="J32" s="29">
        <v>76.513999999999996</v>
      </c>
      <c r="K32" s="31">
        <v>3.581</v>
      </c>
      <c r="L32" s="29">
        <v>71.947999999999993</v>
      </c>
      <c r="M32" s="31">
        <v>3.7570000000000001</v>
      </c>
      <c r="N32" s="29">
        <v>77.3</v>
      </c>
      <c r="O32" s="31">
        <v>3.7269999999999999</v>
      </c>
      <c r="P32" s="29">
        <v>67.712000000000003</v>
      </c>
      <c r="Q32" s="31">
        <v>4.6790000000000003</v>
      </c>
      <c r="R32" s="29">
        <v>81.77</v>
      </c>
      <c r="S32" s="31">
        <v>3.86</v>
      </c>
      <c r="T32" s="29">
        <v>52.398000000000003</v>
      </c>
      <c r="U32" s="31">
        <v>4.6740000000000004</v>
      </c>
      <c r="V32" s="29">
        <v>59.392000000000003</v>
      </c>
      <c r="W32" s="31">
        <v>4.0549999999999997</v>
      </c>
      <c r="X32" s="29">
        <v>46.12</v>
      </c>
      <c r="Y32" s="31">
        <v>4.2210000000000001</v>
      </c>
      <c r="Z32" s="29">
        <v>73.105999999999995</v>
      </c>
      <c r="AA32" s="31">
        <v>4.1470000000000002</v>
      </c>
      <c r="AB32" s="29">
        <v>65.507999999999996</v>
      </c>
      <c r="AC32" s="31">
        <v>3.9889999999999999</v>
      </c>
      <c r="AD32" s="29" t="s">
        <v>155</v>
      </c>
      <c r="AE32" s="31" t="s">
        <v>155</v>
      </c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</row>
    <row r="33" spans="1:102" ht="12" customHeight="1" x14ac:dyDescent="0.25">
      <c r="A33" s="2" t="s">
        <v>16</v>
      </c>
      <c r="B33" s="29">
        <v>65.597999999999999</v>
      </c>
      <c r="C33" s="31">
        <v>4.7300000000000004</v>
      </c>
      <c r="D33" s="29">
        <v>33.35</v>
      </c>
      <c r="E33" s="31">
        <v>4.5369999999999999</v>
      </c>
      <c r="F33" s="29" t="s">
        <v>155</v>
      </c>
      <c r="G33" s="31" t="s">
        <v>155</v>
      </c>
      <c r="H33" s="29">
        <v>80.438999999999993</v>
      </c>
      <c r="I33" s="31">
        <v>4.234</v>
      </c>
      <c r="J33" s="29">
        <v>80.677000000000007</v>
      </c>
      <c r="K33" s="31">
        <v>3.7869999999999999</v>
      </c>
      <c r="L33" s="29">
        <v>65.588999999999999</v>
      </c>
      <c r="M33" s="31">
        <v>4.6139999999999999</v>
      </c>
      <c r="N33" s="29">
        <v>71.843999999999994</v>
      </c>
      <c r="O33" s="31">
        <v>4.7089999999999996</v>
      </c>
      <c r="P33" s="29">
        <v>60.595999999999997</v>
      </c>
      <c r="Q33" s="31">
        <v>5.8449999999999998</v>
      </c>
      <c r="R33" s="29">
        <v>75.200999999999993</v>
      </c>
      <c r="S33" s="31">
        <v>5.4080000000000004</v>
      </c>
      <c r="T33" s="29">
        <v>46.231999999999999</v>
      </c>
      <c r="U33" s="31">
        <v>5.6609999999999996</v>
      </c>
      <c r="V33" s="29">
        <v>56.728000000000002</v>
      </c>
      <c r="W33" s="31">
        <v>5.1470000000000002</v>
      </c>
      <c r="X33" s="29">
        <v>50.448999999999998</v>
      </c>
      <c r="Y33" s="31">
        <v>4.9530000000000003</v>
      </c>
      <c r="Z33" s="29">
        <v>74.221999999999994</v>
      </c>
      <c r="AA33" s="31">
        <v>4.4050000000000002</v>
      </c>
      <c r="AB33" s="29">
        <v>66.733000000000004</v>
      </c>
      <c r="AC33" s="31">
        <v>4.5620000000000003</v>
      </c>
      <c r="AD33" s="29" t="s">
        <v>155</v>
      </c>
      <c r="AE33" s="31" t="s">
        <v>155</v>
      </c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</row>
    <row r="34" spans="1:102" ht="12" customHeight="1" x14ac:dyDescent="0.25">
      <c r="A34" s="2" t="s">
        <v>17</v>
      </c>
      <c r="B34" s="29">
        <v>59.131999999999998</v>
      </c>
      <c r="C34" s="31">
        <v>5.6580000000000004</v>
      </c>
      <c r="D34" s="29">
        <v>32.145000000000003</v>
      </c>
      <c r="E34" s="31">
        <v>5.2759999999999998</v>
      </c>
      <c r="F34" s="29" t="s">
        <v>155</v>
      </c>
      <c r="G34" s="31" t="s">
        <v>155</v>
      </c>
      <c r="H34" s="29">
        <v>80.248999999999995</v>
      </c>
      <c r="I34" s="31">
        <v>5.3380000000000001</v>
      </c>
      <c r="J34" s="29">
        <v>80.233000000000004</v>
      </c>
      <c r="K34" s="31">
        <v>4.0650000000000004</v>
      </c>
      <c r="L34" s="29">
        <v>69.55</v>
      </c>
      <c r="M34" s="31">
        <v>5.4039999999999999</v>
      </c>
      <c r="N34" s="29">
        <v>61.735999999999997</v>
      </c>
      <c r="O34" s="31">
        <v>5.5839999999999996</v>
      </c>
      <c r="P34" s="29">
        <v>58.314</v>
      </c>
      <c r="Q34" s="31">
        <v>5.8419999999999996</v>
      </c>
      <c r="R34" s="29">
        <v>81.942999999999998</v>
      </c>
      <c r="S34" s="31">
        <v>5.1139999999999999</v>
      </c>
      <c r="T34" s="29">
        <v>40.540999999999997</v>
      </c>
      <c r="U34" s="31">
        <v>6.9189999999999996</v>
      </c>
      <c r="V34" s="29">
        <v>52.268000000000001</v>
      </c>
      <c r="W34" s="31">
        <v>5.5419999999999998</v>
      </c>
      <c r="X34" s="29">
        <v>47.594000000000001</v>
      </c>
      <c r="Y34" s="31">
        <v>5.5979999999999999</v>
      </c>
      <c r="Z34" s="29">
        <v>72.753</v>
      </c>
      <c r="AA34" s="31">
        <v>5.1070000000000002</v>
      </c>
      <c r="AB34" s="29">
        <v>68.754999999999995</v>
      </c>
      <c r="AC34" s="31">
        <v>5.4109999999999996</v>
      </c>
      <c r="AD34" s="29" t="s">
        <v>155</v>
      </c>
      <c r="AE34" s="31" t="s">
        <v>155</v>
      </c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</row>
    <row r="35" spans="1:102" ht="12" customHeight="1" x14ac:dyDescent="0.25">
      <c r="B35" s="29"/>
      <c r="C35" s="31"/>
      <c r="D35" s="29"/>
      <c r="E35" s="31"/>
      <c r="F35" s="29"/>
      <c r="G35" s="31"/>
      <c r="H35" s="29"/>
      <c r="I35" s="31"/>
      <c r="J35" s="29"/>
      <c r="K35" s="31"/>
      <c r="L35" s="29"/>
      <c r="M35" s="31"/>
      <c r="N35" s="29"/>
      <c r="O35" s="31"/>
      <c r="P35" s="29"/>
      <c r="Q35" s="31"/>
      <c r="R35" s="29"/>
      <c r="S35" s="31"/>
      <c r="T35" s="29"/>
      <c r="U35" s="31"/>
      <c r="V35" s="29"/>
      <c r="W35" s="31"/>
      <c r="X35" s="29"/>
      <c r="Y35" s="31"/>
      <c r="Z35" s="29"/>
      <c r="AA35" s="31"/>
      <c r="AB35" s="29"/>
      <c r="AC35" s="31"/>
      <c r="AD35" s="29"/>
      <c r="AE35" s="31"/>
      <c r="AF35" s="13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</row>
    <row r="36" spans="1:102" ht="12" customHeight="1" x14ac:dyDescent="0.25">
      <c r="A36" s="15" t="s">
        <v>77</v>
      </c>
      <c r="B36" s="42"/>
      <c r="C36" s="43"/>
      <c r="D36" s="42"/>
      <c r="E36" s="43"/>
      <c r="F36" s="42"/>
      <c r="G36" s="43"/>
      <c r="H36" s="42"/>
      <c r="I36" s="43"/>
      <c r="J36" s="42"/>
      <c r="K36" s="43"/>
      <c r="L36" s="42"/>
      <c r="M36" s="43"/>
      <c r="N36" s="42"/>
      <c r="O36" s="43"/>
      <c r="P36" s="42"/>
      <c r="Q36" s="43"/>
      <c r="R36" s="42"/>
      <c r="S36" s="43"/>
      <c r="T36" s="42"/>
      <c r="U36" s="43"/>
      <c r="V36" s="42"/>
      <c r="W36" s="43"/>
      <c r="X36" s="42"/>
      <c r="Y36" s="43"/>
      <c r="Z36" s="42"/>
      <c r="AA36" s="43"/>
      <c r="AB36" s="42"/>
      <c r="AC36" s="43"/>
      <c r="AD36" s="42"/>
      <c r="AE36" s="43"/>
      <c r="AF36" s="13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</row>
    <row r="37" spans="1:102" ht="12" customHeight="1" x14ac:dyDescent="0.25">
      <c r="A37" s="2" t="s">
        <v>18</v>
      </c>
      <c r="B37" s="29">
        <v>69.326999999999998</v>
      </c>
      <c r="C37" s="31">
        <v>2.74</v>
      </c>
      <c r="D37" s="29">
        <v>43.613</v>
      </c>
      <c r="E37" s="31">
        <v>2.81</v>
      </c>
      <c r="F37" s="29">
        <v>63.362000000000002</v>
      </c>
      <c r="G37" s="31">
        <v>5.415</v>
      </c>
      <c r="H37" s="29">
        <v>80.165999999999997</v>
      </c>
      <c r="I37" s="31">
        <v>2.726</v>
      </c>
      <c r="J37" s="29">
        <v>82.734999999999999</v>
      </c>
      <c r="K37" s="31">
        <v>2.1190000000000002</v>
      </c>
      <c r="L37" s="29">
        <v>58.145000000000003</v>
      </c>
      <c r="M37" s="31">
        <v>2.7250000000000001</v>
      </c>
      <c r="N37" s="29">
        <v>76.302000000000007</v>
      </c>
      <c r="O37" s="31">
        <v>2.6059999999999999</v>
      </c>
      <c r="P37" s="29">
        <v>63.084000000000003</v>
      </c>
      <c r="Q37" s="31">
        <v>4.0170000000000003</v>
      </c>
      <c r="R37" s="29">
        <v>79.102000000000004</v>
      </c>
      <c r="S37" s="31">
        <v>3.6840000000000002</v>
      </c>
      <c r="T37" s="29">
        <v>43.781999999999996</v>
      </c>
      <c r="U37" s="31">
        <v>4.2489999999999997</v>
      </c>
      <c r="V37" s="29">
        <v>64.296999999999997</v>
      </c>
      <c r="W37" s="31">
        <v>2.8849999999999998</v>
      </c>
      <c r="X37" s="29">
        <v>65.174000000000007</v>
      </c>
      <c r="Y37" s="31">
        <v>2.7410000000000001</v>
      </c>
      <c r="Z37" s="29">
        <v>74.322999999999993</v>
      </c>
      <c r="AA37" s="31">
        <v>2.7519999999999998</v>
      </c>
      <c r="AB37" s="29">
        <v>74.031999999999996</v>
      </c>
      <c r="AC37" s="31">
        <v>2.54</v>
      </c>
      <c r="AD37" s="29">
        <v>64.436999999999998</v>
      </c>
      <c r="AE37" s="31">
        <v>6.1829999999999998</v>
      </c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</row>
    <row r="38" spans="1:102" ht="12" customHeight="1" x14ac:dyDescent="0.25">
      <c r="A38" s="2" t="s">
        <v>19</v>
      </c>
      <c r="B38" s="29">
        <v>75.843999999999994</v>
      </c>
      <c r="C38" s="31">
        <v>1.268</v>
      </c>
      <c r="D38" s="29">
        <v>51.427</v>
      </c>
      <c r="E38" s="31">
        <v>1.448</v>
      </c>
      <c r="F38" s="29">
        <v>62.293999999999997</v>
      </c>
      <c r="G38" s="31">
        <v>3.1</v>
      </c>
      <c r="H38" s="29">
        <v>86.135999999999996</v>
      </c>
      <c r="I38" s="31">
        <v>1.143</v>
      </c>
      <c r="J38" s="29">
        <v>84.938999999999993</v>
      </c>
      <c r="K38" s="31">
        <v>1.03</v>
      </c>
      <c r="L38" s="29">
        <v>72.164000000000001</v>
      </c>
      <c r="M38" s="31">
        <v>1.254</v>
      </c>
      <c r="N38" s="29">
        <v>81.296999999999997</v>
      </c>
      <c r="O38" s="31">
        <v>1.204</v>
      </c>
      <c r="P38" s="29">
        <v>69.653999999999996</v>
      </c>
      <c r="Q38" s="31">
        <v>1.609</v>
      </c>
      <c r="R38" s="29">
        <v>85.177999999999997</v>
      </c>
      <c r="S38" s="31">
        <v>1.2869999999999999</v>
      </c>
      <c r="T38" s="29">
        <v>51.9</v>
      </c>
      <c r="U38" s="31">
        <v>1.754</v>
      </c>
      <c r="V38" s="29">
        <v>68.346999999999994</v>
      </c>
      <c r="W38" s="31">
        <v>1.3680000000000001</v>
      </c>
      <c r="X38" s="29">
        <v>61.887999999999998</v>
      </c>
      <c r="Y38" s="31">
        <v>1.41</v>
      </c>
      <c r="Z38" s="29">
        <v>77.171999999999997</v>
      </c>
      <c r="AA38" s="31">
        <v>1.32</v>
      </c>
      <c r="AB38" s="29">
        <v>71.481999999999999</v>
      </c>
      <c r="AC38" s="31">
        <v>1.2649999999999999</v>
      </c>
      <c r="AD38" s="29">
        <v>64.233000000000004</v>
      </c>
      <c r="AE38" s="31">
        <v>4.6749999999999998</v>
      </c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</row>
    <row r="39" spans="1:102" ht="12" customHeight="1" x14ac:dyDescent="0.25">
      <c r="A39" s="2" t="s">
        <v>20</v>
      </c>
      <c r="B39" s="29">
        <v>81.019000000000005</v>
      </c>
      <c r="C39" s="31">
        <v>1.4079999999999999</v>
      </c>
      <c r="D39" s="29">
        <v>60.335000000000001</v>
      </c>
      <c r="E39" s="31">
        <v>1.7769999999999999</v>
      </c>
      <c r="F39" s="29">
        <v>54.981000000000002</v>
      </c>
      <c r="G39" s="31">
        <v>4.0979999999999999</v>
      </c>
      <c r="H39" s="29">
        <v>88.183000000000007</v>
      </c>
      <c r="I39" s="31">
        <v>1.284</v>
      </c>
      <c r="J39" s="29">
        <v>82.679000000000002</v>
      </c>
      <c r="K39" s="31">
        <v>1.3680000000000001</v>
      </c>
      <c r="L39" s="29">
        <v>76.694999999999993</v>
      </c>
      <c r="M39" s="31">
        <v>1.429</v>
      </c>
      <c r="N39" s="29">
        <v>80.051000000000002</v>
      </c>
      <c r="O39" s="31">
        <v>1.5209999999999999</v>
      </c>
      <c r="P39" s="29">
        <v>72.021000000000001</v>
      </c>
      <c r="Q39" s="31">
        <v>1.7509999999999999</v>
      </c>
      <c r="R39" s="29">
        <v>83.55</v>
      </c>
      <c r="S39" s="31">
        <v>1.5369999999999999</v>
      </c>
      <c r="T39" s="29">
        <v>60.856000000000002</v>
      </c>
      <c r="U39" s="31">
        <v>1.917</v>
      </c>
      <c r="V39" s="29">
        <v>65.472999999999999</v>
      </c>
      <c r="W39" s="31">
        <v>1.675</v>
      </c>
      <c r="X39" s="29">
        <v>49.231000000000002</v>
      </c>
      <c r="Y39" s="31">
        <v>1.718</v>
      </c>
      <c r="Z39" s="29">
        <v>77.394000000000005</v>
      </c>
      <c r="AA39" s="31">
        <v>1.6220000000000001</v>
      </c>
      <c r="AB39" s="29">
        <v>66.703999999999994</v>
      </c>
      <c r="AC39" s="31">
        <v>1.651</v>
      </c>
      <c r="AD39" s="29">
        <v>65.95</v>
      </c>
      <c r="AE39" s="31">
        <v>6.0259999999999998</v>
      </c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</row>
    <row r="40" spans="1:102" ht="12" customHeight="1" x14ac:dyDescent="0.25">
      <c r="B40" s="29"/>
      <c r="C40" s="31"/>
      <c r="D40" s="29"/>
      <c r="E40" s="31"/>
      <c r="F40" s="29"/>
      <c r="G40" s="31"/>
      <c r="H40" s="29"/>
      <c r="I40" s="31"/>
      <c r="J40" s="29"/>
      <c r="K40" s="31"/>
      <c r="L40" s="29"/>
      <c r="M40" s="31"/>
      <c r="N40" s="29"/>
      <c r="O40" s="31"/>
      <c r="P40" s="29"/>
      <c r="Q40" s="31"/>
      <c r="R40" s="29"/>
      <c r="S40" s="31"/>
      <c r="T40" s="29"/>
      <c r="U40" s="31"/>
      <c r="V40" s="29"/>
      <c r="W40" s="31"/>
      <c r="X40" s="29"/>
      <c r="Y40" s="31"/>
      <c r="Z40" s="29"/>
      <c r="AA40" s="31"/>
      <c r="AB40" s="29"/>
      <c r="AC40" s="31"/>
      <c r="AD40" s="29"/>
      <c r="AE40" s="31"/>
      <c r="AF40" s="13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</row>
    <row r="41" spans="1:102" ht="12" customHeight="1" x14ac:dyDescent="0.25">
      <c r="A41" s="15" t="s">
        <v>78</v>
      </c>
      <c r="B41" s="42"/>
      <c r="C41" s="43"/>
      <c r="D41" s="42"/>
      <c r="E41" s="43"/>
      <c r="F41" s="42"/>
      <c r="G41" s="43"/>
      <c r="H41" s="42"/>
      <c r="I41" s="43"/>
      <c r="J41" s="42"/>
      <c r="K41" s="43"/>
      <c r="L41" s="42"/>
      <c r="M41" s="43"/>
      <c r="N41" s="42"/>
      <c r="O41" s="43"/>
      <c r="P41" s="42"/>
      <c r="Q41" s="43"/>
      <c r="R41" s="42"/>
      <c r="S41" s="43"/>
      <c r="T41" s="42"/>
      <c r="U41" s="43"/>
      <c r="V41" s="42"/>
      <c r="W41" s="43"/>
      <c r="X41" s="42"/>
      <c r="Y41" s="43"/>
      <c r="Z41" s="42"/>
      <c r="AA41" s="43"/>
      <c r="AB41" s="42"/>
      <c r="AC41" s="43"/>
      <c r="AD41" s="42"/>
      <c r="AE41" s="43"/>
      <c r="AF41" s="13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</row>
    <row r="42" spans="1:102" ht="12" customHeight="1" x14ac:dyDescent="0.25">
      <c r="A42" s="2" t="s">
        <v>21</v>
      </c>
      <c r="B42" s="29">
        <v>77.075000000000003</v>
      </c>
      <c r="C42" s="31">
        <v>1.1930000000000001</v>
      </c>
      <c r="D42" s="29">
        <v>51.25</v>
      </c>
      <c r="E42" s="31">
        <v>1.3879999999999999</v>
      </c>
      <c r="F42" s="29">
        <v>55.368000000000002</v>
      </c>
      <c r="G42" s="31">
        <v>3.3039999999999998</v>
      </c>
      <c r="H42" s="29">
        <v>86.05</v>
      </c>
      <c r="I42" s="31">
        <v>1.079</v>
      </c>
      <c r="J42" s="29">
        <v>83.525000000000006</v>
      </c>
      <c r="K42" s="31">
        <v>1.002</v>
      </c>
      <c r="L42" s="29">
        <v>75.453000000000003</v>
      </c>
      <c r="M42" s="31">
        <v>1.159</v>
      </c>
      <c r="N42" s="29">
        <v>78.192999999999998</v>
      </c>
      <c r="O42" s="31">
        <v>1.208</v>
      </c>
      <c r="P42" s="29">
        <v>69.33</v>
      </c>
      <c r="Q42" s="31">
        <v>1.246</v>
      </c>
      <c r="R42" s="29">
        <v>83.680999999999997</v>
      </c>
      <c r="S42" s="31">
        <v>1.0289999999999999</v>
      </c>
      <c r="T42" s="29">
        <v>53.652999999999999</v>
      </c>
      <c r="U42" s="31">
        <v>1.3740000000000001</v>
      </c>
      <c r="V42" s="29">
        <v>63.515999999999998</v>
      </c>
      <c r="W42" s="31">
        <v>1.3149999999999999</v>
      </c>
      <c r="X42" s="29">
        <v>48.493000000000002</v>
      </c>
      <c r="Y42" s="31">
        <v>1.333</v>
      </c>
      <c r="Z42" s="29">
        <v>76.349999999999994</v>
      </c>
      <c r="AA42" s="31">
        <v>1.2230000000000001</v>
      </c>
      <c r="AB42" s="29">
        <v>68.632999999999996</v>
      </c>
      <c r="AC42" s="31">
        <v>1.2350000000000001</v>
      </c>
      <c r="AD42" s="29">
        <v>65.84</v>
      </c>
      <c r="AE42" s="31">
        <v>4.282</v>
      </c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</row>
    <row r="43" spans="1:102" ht="12" customHeight="1" x14ac:dyDescent="0.25">
      <c r="A43" s="2" t="s">
        <v>111</v>
      </c>
      <c r="B43" s="29" t="s">
        <v>155</v>
      </c>
      <c r="C43" s="31" t="s">
        <v>155</v>
      </c>
      <c r="D43" s="29" t="s">
        <v>155</v>
      </c>
      <c r="E43" s="31" t="s">
        <v>155</v>
      </c>
      <c r="F43" s="29" t="s">
        <v>155</v>
      </c>
      <c r="G43" s="31" t="s">
        <v>155</v>
      </c>
      <c r="H43" s="29" t="s">
        <v>155</v>
      </c>
      <c r="I43" s="31" t="s">
        <v>155</v>
      </c>
      <c r="J43" s="29" t="s">
        <v>155</v>
      </c>
      <c r="K43" s="31" t="s">
        <v>155</v>
      </c>
      <c r="L43" s="29" t="s">
        <v>155</v>
      </c>
      <c r="M43" s="31" t="s">
        <v>155</v>
      </c>
      <c r="N43" s="29" t="s">
        <v>155</v>
      </c>
      <c r="O43" s="31" t="s">
        <v>155</v>
      </c>
      <c r="P43" s="29" t="s">
        <v>155</v>
      </c>
      <c r="Q43" s="31" t="s">
        <v>155</v>
      </c>
      <c r="R43" s="29" t="s">
        <v>155</v>
      </c>
      <c r="S43" s="31" t="s">
        <v>155</v>
      </c>
      <c r="T43" s="29" t="s">
        <v>155</v>
      </c>
      <c r="U43" s="31" t="s">
        <v>155</v>
      </c>
      <c r="V43" s="29" t="s">
        <v>155</v>
      </c>
      <c r="W43" s="31" t="s">
        <v>155</v>
      </c>
      <c r="X43" s="29" t="s">
        <v>155</v>
      </c>
      <c r="Y43" s="31" t="s">
        <v>155</v>
      </c>
      <c r="Z43" s="29" t="s">
        <v>155</v>
      </c>
      <c r="AA43" s="31" t="s">
        <v>155</v>
      </c>
      <c r="AB43" s="29" t="s">
        <v>155</v>
      </c>
      <c r="AC43" s="31" t="s">
        <v>155</v>
      </c>
      <c r="AD43" s="29" t="s">
        <v>155</v>
      </c>
      <c r="AE43" s="31" t="s">
        <v>155</v>
      </c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</row>
    <row r="44" spans="1:102" ht="12" customHeight="1" x14ac:dyDescent="0.25">
      <c r="A44" s="2" t="s">
        <v>29</v>
      </c>
      <c r="B44" s="29">
        <v>80.39</v>
      </c>
      <c r="C44" s="31">
        <v>1.6160000000000001</v>
      </c>
      <c r="D44" s="29">
        <v>67.123000000000005</v>
      </c>
      <c r="E44" s="31">
        <v>1.98</v>
      </c>
      <c r="F44" s="29">
        <v>69.221999999999994</v>
      </c>
      <c r="G44" s="31">
        <v>3.04</v>
      </c>
      <c r="H44" s="29">
        <v>90.013999999999996</v>
      </c>
      <c r="I44" s="31">
        <v>1.593</v>
      </c>
      <c r="J44" s="29">
        <v>87.832999999999998</v>
      </c>
      <c r="K44" s="31">
        <v>1.3220000000000001</v>
      </c>
      <c r="L44" s="29">
        <v>62.195</v>
      </c>
      <c r="M44" s="31">
        <v>1.95</v>
      </c>
      <c r="N44" s="29">
        <v>90.231999999999999</v>
      </c>
      <c r="O44" s="31">
        <v>1.331</v>
      </c>
      <c r="P44" s="29">
        <v>85.328000000000003</v>
      </c>
      <c r="Q44" s="31">
        <v>5.2770000000000001</v>
      </c>
      <c r="R44" s="29" t="s">
        <v>155</v>
      </c>
      <c r="S44" s="31" t="s">
        <v>155</v>
      </c>
      <c r="T44" s="29" t="s">
        <v>155</v>
      </c>
      <c r="U44" s="31" t="s">
        <v>155</v>
      </c>
      <c r="V44" s="29">
        <v>80.376000000000005</v>
      </c>
      <c r="W44" s="31">
        <v>1.651</v>
      </c>
      <c r="X44" s="29">
        <v>88.644999999999996</v>
      </c>
      <c r="Y44" s="31">
        <v>1.3580000000000001</v>
      </c>
      <c r="Z44" s="29">
        <v>83.98</v>
      </c>
      <c r="AA44" s="31">
        <v>1.853</v>
      </c>
      <c r="AB44" s="29">
        <v>78.617999999999995</v>
      </c>
      <c r="AC44" s="31">
        <v>1.649</v>
      </c>
      <c r="AD44" s="29" t="s">
        <v>154</v>
      </c>
      <c r="AE44" s="31" t="s">
        <v>154</v>
      </c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</row>
    <row r="45" spans="1:102" ht="12" customHeight="1" x14ac:dyDescent="0.25">
      <c r="A45" s="2" t="s">
        <v>22</v>
      </c>
      <c r="B45" s="29">
        <v>71.587999999999994</v>
      </c>
      <c r="C45" s="31">
        <v>2.6859999999999999</v>
      </c>
      <c r="D45" s="29">
        <v>43.89</v>
      </c>
      <c r="E45" s="31">
        <v>2.7149999999999999</v>
      </c>
      <c r="F45" s="29" t="s">
        <v>155</v>
      </c>
      <c r="G45" s="31" t="s">
        <v>155</v>
      </c>
      <c r="H45" s="29">
        <v>80.3</v>
      </c>
      <c r="I45" s="31">
        <v>2.3650000000000002</v>
      </c>
      <c r="J45" s="29">
        <v>81.209000000000003</v>
      </c>
      <c r="K45" s="31">
        <v>2.222</v>
      </c>
      <c r="L45" s="29">
        <v>65.453000000000003</v>
      </c>
      <c r="M45" s="31">
        <v>2.7679999999999998</v>
      </c>
      <c r="N45" s="29">
        <v>75.268000000000001</v>
      </c>
      <c r="O45" s="31">
        <v>2.5649999999999999</v>
      </c>
      <c r="P45" s="29">
        <v>69.231999999999999</v>
      </c>
      <c r="Q45" s="31">
        <v>4.59</v>
      </c>
      <c r="R45" s="29">
        <v>84.036000000000001</v>
      </c>
      <c r="S45" s="31">
        <v>3.7829999999999999</v>
      </c>
      <c r="T45" s="29">
        <v>52.703000000000003</v>
      </c>
      <c r="U45" s="31">
        <v>4.9710000000000001</v>
      </c>
      <c r="V45" s="29">
        <v>63.463000000000001</v>
      </c>
      <c r="W45" s="31">
        <v>2.7589999999999999</v>
      </c>
      <c r="X45" s="29">
        <v>60.265000000000001</v>
      </c>
      <c r="Y45" s="31">
        <v>2.734</v>
      </c>
      <c r="Z45" s="29">
        <v>70.257000000000005</v>
      </c>
      <c r="AA45" s="31">
        <v>2.7509999999999999</v>
      </c>
      <c r="AB45" s="29">
        <v>67.385999999999996</v>
      </c>
      <c r="AC45" s="31">
        <v>2.6379999999999999</v>
      </c>
      <c r="AD45" s="29">
        <v>63.564</v>
      </c>
      <c r="AE45" s="31">
        <v>4.7140000000000004</v>
      </c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</row>
    <row r="46" spans="1:102" ht="12" customHeight="1" x14ac:dyDescent="0.25">
      <c r="B46" s="29"/>
      <c r="C46" s="31"/>
      <c r="D46" s="29"/>
      <c r="E46" s="31"/>
      <c r="F46" s="29"/>
      <c r="G46" s="31"/>
      <c r="H46" s="29"/>
      <c r="I46" s="31"/>
      <c r="J46" s="29"/>
      <c r="K46" s="31"/>
      <c r="L46" s="29"/>
      <c r="M46" s="31"/>
      <c r="N46" s="29"/>
      <c r="O46" s="31"/>
      <c r="P46" s="29"/>
      <c r="Q46" s="31"/>
      <c r="R46" s="29"/>
      <c r="S46" s="31"/>
      <c r="T46" s="29"/>
      <c r="U46" s="31"/>
      <c r="V46" s="29"/>
      <c r="W46" s="31"/>
      <c r="X46" s="29"/>
      <c r="Y46" s="31"/>
      <c r="Z46" s="29"/>
      <c r="AA46" s="31"/>
      <c r="AB46" s="29"/>
      <c r="AC46" s="31"/>
      <c r="AD46" s="29"/>
      <c r="AE46" s="31"/>
      <c r="AF46" s="13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</row>
    <row r="47" spans="1:102" ht="12" customHeight="1" x14ac:dyDescent="0.25">
      <c r="A47" s="15" t="s">
        <v>53</v>
      </c>
      <c r="B47" s="42"/>
      <c r="C47" s="43"/>
      <c r="D47" s="42"/>
      <c r="E47" s="43"/>
      <c r="F47" s="42"/>
      <c r="G47" s="43"/>
      <c r="H47" s="42"/>
      <c r="I47" s="43"/>
      <c r="J47" s="42"/>
      <c r="K47" s="43"/>
      <c r="L47" s="42"/>
      <c r="M47" s="43"/>
      <c r="N47" s="42"/>
      <c r="O47" s="43"/>
      <c r="P47" s="42"/>
      <c r="Q47" s="43"/>
      <c r="R47" s="42"/>
      <c r="S47" s="43"/>
      <c r="T47" s="42"/>
      <c r="U47" s="43"/>
      <c r="V47" s="42"/>
      <c r="W47" s="43"/>
      <c r="X47" s="42"/>
      <c r="Y47" s="43"/>
      <c r="Z47" s="42"/>
      <c r="AA47" s="43"/>
      <c r="AB47" s="42"/>
      <c r="AC47" s="43"/>
      <c r="AD47" s="42"/>
      <c r="AE47" s="43"/>
      <c r="AF47" s="13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</row>
    <row r="48" spans="1:102" ht="12" customHeight="1" x14ac:dyDescent="0.25">
      <c r="A48" s="2" t="s">
        <v>114</v>
      </c>
      <c r="B48" s="29">
        <v>76.052000000000007</v>
      </c>
      <c r="C48" s="31">
        <v>1.19</v>
      </c>
      <c r="D48" s="29">
        <v>56.726999999999997</v>
      </c>
      <c r="E48" s="31">
        <v>1.3460000000000001</v>
      </c>
      <c r="F48" s="29">
        <v>60.322000000000003</v>
      </c>
      <c r="G48" s="31">
        <v>2.25</v>
      </c>
      <c r="H48" s="29">
        <v>87.25</v>
      </c>
      <c r="I48" s="31">
        <v>1.1779999999999999</v>
      </c>
      <c r="J48" s="29">
        <v>84.340999999999994</v>
      </c>
      <c r="K48" s="31">
        <v>0.93899999999999995</v>
      </c>
      <c r="L48" s="29">
        <v>67.825000000000003</v>
      </c>
      <c r="M48" s="31">
        <v>1.1830000000000001</v>
      </c>
      <c r="N48" s="29">
        <v>83.18</v>
      </c>
      <c r="O48" s="31">
        <v>1.085</v>
      </c>
      <c r="P48" s="29">
        <v>70.45</v>
      </c>
      <c r="Q48" s="31">
        <v>1.591</v>
      </c>
      <c r="R48" s="29">
        <v>84.183000000000007</v>
      </c>
      <c r="S48" s="31">
        <v>1.3129999999999999</v>
      </c>
      <c r="T48" s="29">
        <v>55.048000000000002</v>
      </c>
      <c r="U48" s="31">
        <v>1.7649999999999999</v>
      </c>
      <c r="V48" s="29">
        <v>71.174000000000007</v>
      </c>
      <c r="W48" s="31">
        <v>1.216</v>
      </c>
      <c r="X48" s="29">
        <v>66.614999999999995</v>
      </c>
      <c r="Y48" s="31">
        <v>1.2889999999999999</v>
      </c>
      <c r="Z48" s="29">
        <v>81.31</v>
      </c>
      <c r="AA48" s="31">
        <v>1.1919999999999999</v>
      </c>
      <c r="AB48" s="29">
        <v>72.263000000000005</v>
      </c>
      <c r="AC48" s="31">
        <v>1.1559999999999999</v>
      </c>
      <c r="AD48" s="29">
        <v>64.262</v>
      </c>
      <c r="AE48" s="31">
        <v>5.0960000000000001</v>
      </c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</row>
    <row r="49" spans="1:102" ht="12" customHeight="1" x14ac:dyDescent="0.25">
      <c r="A49" s="2" t="s">
        <v>79</v>
      </c>
      <c r="B49" s="29">
        <v>62.436</v>
      </c>
      <c r="C49" s="31">
        <v>3.0110000000000001</v>
      </c>
      <c r="D49" s="29">
        <v>46.573999999999998</v>
      </c>
      <c r="E49" s="31">
        <v>3.008</v>
      </c>
      <c r="F49" s="29">
        <v>54.046999999999997</v>
      </c>
      <c r="G49" s="31">
        <v>3.0539999999999998</v>
      </c>
      <c r="H49" s="29" t="s">
        <v>154</v>
      </c>
      <c r="I49" s="31" t="s">
        <v>154</v>
      </c>
      <c r="J49" s="29">
        <v>73.813000000000002</v>
      </c>
      <c r="K49" s="31">
        <v>2.7210000000000001</v>
      </c>
      <c r="L49" s="29">
        <v>64.001999999999995</v>
      </c>
      <c r="M49" s="31">
        <v>2.9279999999999999</v>
      </c>
      <c r="N49" s="29">
        <v>74.241</v>
      </c>
      <c r="O49" s="31">
        <v>2.7719999999999998</v>
      </c>
      <c r="P49" s="29">
        <v>67.489999999999995</v>
      </c>
      <c r="Q49" s="31">
        <v>3.1269999999999998</v>
      </c>
      <c r="R49" s="29">
        <v>80.081000000000003</v>
      </c>
      <c r="S49" s="31">
        <v>2.7719999999999998</v>
      </c>
      <c r="T49" s="29">
        <v>53.362000000000002</v>
      </c>
      <c r="U49" s="31">
        <v>3.3159999999999998</v>
      </c>
      <c r="V49" s="29">
        <v>62.536999999999999</v>
      </c>
      <c r="W49" s="31">
        <v>2.9870000000000001</v>
      </c>
      <c r="X49" s="29">
        <v>56.057000000000002</v>
      </c>
      <c r="Y49" s="31">
        <v>3.0289999999999999</v>
      </c>
      <c r="Z49" s="29" t="s">
        <v>154</v>
      </c>
      <c r="AA49" s="31" t="s">
        <v>154</v>
      </c>
      <c r="AB49" s="29">
        <v>51.204000000000001</v>
      </c>
      <c r="AC49" s="31">
        <v>3.032</v>
      </c>
      <c r="AD49" s="29" t="s">
        <v>155</v>
      </c>
      <c r="AE49" s="31" t="s">
        <v>155</v>
      </c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</row>
    <row r="50" spans="1:102" ht="12" customHeight="1" x14ac:dyDescent="0.25">
      <c r="A50" s="2" t="s">
        <v>80</v>
      </c>
      <c r="B50" s="29">
        <v>75.805999999999997</v>
      </c>
      <c r="C50" s="31">
        <v>2.887</v>
      </c>
      <c r="D50" s="29">
        <v>60.838999999999999</v>
      </c>
      <c r="E50" s="31">
        <v>3.2440000000000002</v>
      </c>
      <c r="F50" s="29">
        <v>70.341999999999999</v>
      </c>
      <c r="G50" s="31">
        <v>3.032</v>
      </c>
      <c r="H50" s="29" t="s">
        <v>154</v>
      </c>
      <c r="I50" s="31" t="s">
        <v>154</v>
      </c>
      <c r="J50" s="29">
        <v>83.338999999999999</v>
      </c>
      <c r="K50" s="31">
        <v>2.5329999999999999</v>
      </c>
      <c r="L50" s="29">
        <v>57.466000000000001</v>
      </c>
      <c r="M50" s="31">
        <v>3.2559999999999998</v>
      </c>
      <c r="N50" s="29">
        <v>90.471000000000004</v>
      </c>
      <c r="O50" s="31">
        <v>1.9890000000000001</v>
      </c>
      <c r="P50" s="29" t="s">
        <v>155</v>
      </c>
      <c r="Q50" s="31" t="s">
        <v>155</v>
      </c>
      <c r="R50" s="29" t="s">
        <v>155</v>
      </c>
      <c r="S50" s="31" t="s">
        <v>155</v>
      </c>
      <c r="T50" s="29" t="s">
        <v>155</v>
      </c>
      <c r="U50" s="31" t="s">
        <v>155</v>
      </c>
      <c r="V50" s="29">
        <v>76.254000000000005</v>
      </c>
      <c r="W50" s="31">
        <v>2.8570000000000002</v>
      </c>
      <c r="X50" s="29">
        <v>88.290999999999997</v>
      </c>
      <c r="Y50" s="31">
        <v>2.137</v>
      </c>
      <c r="Z50" s="29" t="s">
        <v>154</v>
      </c>
      <c r="AA50" s="31" t="s">
        <v>154</v>
      </c>
      <c r="AB50" s="29">
        <v>70.903000000000006</v>
      </c>
      <c r="AC50" s="31">
        <v>2.9969999999999999</v>
      </c>
      <c r="AD50" s="29" t="s">
        <v>154</v>
      </c>
      <c r="AE50" s="31" t="s">
        <v>154</v>
      </c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</row>
    <row r="51" spans="1:102" ht="12" customHeight="1" x14ac:dyDescent="0.25">
      <c r="A51" s="2" t="s">
        <v>81</v>
      </c>
      <c r="B51" s="29">
        <v>79.355999999999995</v>
      </c>
      <c r="C51" s="31">
        <v>2.0289999999999999</v>
      </c>
      <c r="D51" s="29">
        <v>54.616999999999997</v>
      </c>
      <c r="E51" s="31">
        <v>2.4279999999999999</v>
      </c>
      <c r="F51" s="29" t="s">
        <v>154</v>
      </c>
      <c r="G51" s="31" t="s">
        <v>154</v>
      </c>
      <c r="H51" s="29">
        <v>89.445999999999998</v>
      </c>
      <c r="I51" s="31">
        <v>1.5229999999999999</v>
      </c>
      <c r="J51" s="29">
        <v>86.165000000000006</v>
      </c>
      <c r="K51" s="31">
        <v>1.5660000000000001</v>
      </c>
      <c r="L51" s="29">
        <v>73.397999999999996</v>
      </c>
      <c r="M51" s="31">
        <v>2.0830000000000002</v>
      </c>
      <c r="N51" s="29">
        <v>81.646000000000001</v>
      </c>
      <c r="O51" s="31">
        <v>2.0870000000000002</v>
      </c>
      <c r="P51" s="29">
        <v>70.608000000000004</v>
      </c>
      <c r="Q51" s="31">
        <v>2.3809999999999998</v>
      </c>
      <c r="R51" s="29">
        <v>84.126000000000005</v>
      </c>
      <c r="S51" s="31">
        <v>2.024</v>
      </c>
      <c r="T51" s="29">
        <v>55.357999999999997</v>
      </c>
      <c r="U51" s="31">
        <v>2.4900000000000002</v>
      </c>
      <c r="V51" s="29">
        <v>67.427000000000007</v>
      </c>
      <c r="W51" s="31">
        <v>2.2850000000000001</v>
      </c>
      <c r="X51" s="29">
        <v>55.027000000000001</v>
      </c>
      <c r="Y51" s="31">
        <v>2.4140000000000001</v>
      </c>
      <c r="Z51" s="29">
        <v>80.564999999999998</v>
      </c>
      <c r="AA51" s="31">
        <v>1.82</v>
      </c>
      <c r="AB51" s="29">
        <v>74.772000000000006</v>
      </c>
      <c r="AC51" s="31">
        <v>1.99</v>
      </c>
      <c r="AD51" s="29" t="s">
        <v>155</v>
      </c>
      <c r="AE51" s="31" t="s">
        <v>155</v>
      </c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</row>
    <row r="52" spans="1:102" ht="12" customHeight="1" x14ac:dyDescent="0.25">
      <c r="A52" s="2" t="s">
        <v>82</v>
      </c>
      <c r="B52" s="29">
        <v>83.159000000000006</v>
      </c>
      <c r="C52" s="31">
        <v>1.919</v>
      </c>
      <c r="D52" s="29">
        <v>71.652000000000001</v>
      </c>
      <c r="E52" s="31">
        <v>2.3929999999999998</v>
      </c>
      <c r="F52" s="29" t="s">
        <v>154</v>
      </c>
      <c r="G52" s="31" t="s">
        <v>154</v>
      </c>
      <c r="H52" s="29">
        <v>90.596999999999994</v>
      </c>
      <c r="I52" s="31">
        <v>1.4350000000000001</v>
      </c>
      <c r="J52" s="29">
        <v>90.408000000000001</v>
      </c>
      <c r="K52" s="31">
        <v>1.4350000000000001</v>
      </c>
      <c r="L52" s="29">
        <v>66.125</v>
      </c>
      <c r="M52" s="31">
        <v>2.2770000000000001</v>
      </c>
      <c r="N52" s="29">
        <v>91.734999999999999</v>
      </c>
      <c r="O52" s="31">
        <v>1.5389999999999999</v>
      </c>
      <c r="P52" s="29">
        <v>84.447999999999993</v>
      </c>
      <c r="Q52" s="31">
        <v>4.1040000000000001</v>
      </c>
      <c r="R52" s="29">
        <v>90.617000000000004</v>
      </c>
      <c r="S52" s="31">
        <v>4.0209999999999999</v>
      </c>
      <c r="T52" s="29">
        <v>69.567999999999998</v>
      </c>
      <c r="U52" s="31">
        <v>5.1440000000000001</v>
      </c>
      <c r="V52" s="29">
        <v>82.146000000000001</v>
      </c>
      <c r="W52" s="31">
        <v>1.9379999999999999</v>
      </c>
      <c r="X52" s="29">
        <v>86.622</v>
      </c>
      <c r="Y52" s="31">
        <v>1.708</v>
      </c>
      <c r="Z52" s="29">
        <v>83.617999999999995</v>
      </c>
      <c r="AA52" s="31">
        <v>1.825</v>
      </c>
      <c r="AB52" s="29">
        <v>82.966999999999999</v>
      </c>
      <c r="AC52" s="31">
        <v>1.8560000000000001</v>
      </c>
      <c r="AD52" s="29" t="s">
        <v>155</v>
      </c>
      <c r="AE52" s="31" t="s">
        <v>155</v>
      </c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</row>
    <row r="53" spans="1:102" ht="12" customHeight="1" x14ac:dyDescent="0.25">
      <c r="A53" s="2" t="s">
        <v>116</v>
      </c>
      <c r="B53" s="29">
        <v>73.409000000000006</v>
      </c>
      <c r="C53" s="31">
        <v>3.8090000000000002</v>
      </c>
      <c r="D53" s="29">
        <v>47.088000000000001</v>
      </c>
      <c r="E53" s="31">
        <v>3.7919999999999998</v>
      </c>
      <c r="F53" s="29" t="s">
        <v>154</v>
      </c>
      <c r="G53" s="31" t="s">
        <v>154</v>
      </c>
      <c r="H53" s="29">
        <v>78.007000000000005</v>
      </c>
      <c r="I53" s="31">
        <v>3.427</v>
      </c>
      <c r="J53" s="29">
        <v>83.513000000000005</v>
      </c>
      <c r="K53" s="31">
        <v>2.746</v>
      </c>
      <c r="L53" s="29">
        <v>69.930999999999997</v>
      </c>
      <c r="M53" s="31">
        <v>3.157</v>
      </c>
      <c r="N53" s="29">
        <v>78.322999999999993</v>
      </c>
      <c r="O53" s="31">
        <v>3.1970000000000001</v>
      </c>
      <c r="P53" s="29">
        <v>67.971999999999994</v>
      </c>
      <c r="Q53" s="31">
        <v>3.6970000000000001</v>
      </c>
      <c r="R53" s="29">
        <v>86.664000000000001</v>
      </c>
      <c r="S53" s="31">
        <v>2.4889999999999999</v>
      </c>
      <c r="T53" s="29">
        <v>51.155000000000001</v>
      </c>
      <c r="U53" s="31">
        <v>4.4470000000000001</v>
      </c>
      <c r="V53" s="29">
        <v>68.334000000000003</v>
      </c>
      <c r="W53" s="31">
        <v>3.444</v>
      </c>
      <c r="X53" s="29">
        <v>57.414000000000001</v>
      </c>
      <c r="Y53" s="31">
        <v>3.4969999999999999</v>
      </c>
      <c r="Z53" s="29">
        <v>79.427999999999997</v>
      </c>
      <c r="AA53" s="31">
        <v>2.8210000000000002</v>
      </c>
      <c r="AB53" s="29">
        <v>74.578999999999994</v>
      </c>
      <c r="AC53" s="31">
        <v>3.2450000000000001</v>
      </c>
      <c r="AD53" s="29" t="s">
        <v>155</v>
      </c>
      <c r="AE53" s="31" t="s">
        <v>155</v>
      </c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</row>
    <row r="54" spans="1:102" ht="12" customHeight="1" x14ac:dyDescent="0.25">
      <c r="A54" s="2" t="s">
        <v>55</v>
      </c>
      <c r="B54" s="29">
        <v>76.855999999999995</v>
      </c>
      <c r="C54" s="31">
        <v>1.573</v>
      </c>
      <c r="D54" s="29">
        <v>46.878999999999998</v>
      </c>
      <c r="E54" s="31">
        <v>1.845</v>
      </c>
      <c r="F54" s="29" t="s">
        <v>155</v>
      </c>
      <c r="G54" s="31" t="s">
        <v>155</v>
      </c>
      <c r="H54" s="29">
        <v>83.992000000000004</v>
      </c>
      <c r="I54" s="31">
        <v>1.3180000000000001</v>
      </c>
      <c r="J54" s="29">
        <v>83.403000000000006</v>
      </c>
      <c r="K54" s="31">
        <v>1.341</v>
      </c>
      <c r="L54" s="29">
        <v>76.546999999999997</v>
      </c>
      <c r="M54" s="31">
        <v>1.4890000000000001</v>
      </c>
      <c r="N54" s="29">
        <v>75.322999999999993</v>
      </c>
      <c r="O54" s="31">
        <v>1.7210000000000001</v>
      </c>
      <c r="P54" s="29">
        <v>69.119</v>
      </c>
      <c r="Q54" s="31">
        <v>1.728</v>
      </c>
      <c r="R54" s="29">
        <v>83.77</v>
      </c>
      <c r="S54" s="31">
        <v>1.4590000000000001</v>
      </c>
      <c r="T54" s="29">
        <v>53.058</v>
      </c>
      <c r="U54" s="31">
        <v>1.89</v>
      </c>
      <c r="V54" s="29">
        <v>60.585999999999999</v>
      </c>
      <c r="W54" s="31">
        <v>1.736</v>
      </c>
      <c r="X54" s="29">
        <v>46.308999999999997</v>
      </c>
      <c r="Y54" s="31">
        <v>1.71</v>
      </c>
      <c r="Z54" s="29">
        <v>71.873000000000005</v>
      </c>
      <c r="AA54" s="31">
        <v>1.532</v>
      </c>
      <c r="AB54" s="29">
        <v>68.388999999999996</v>
      </c>
      <c r="AC54" s="31">
        <v>1.5720000000000001</v>
      </c>
      <c r="AD54" s="29">
        <v>66.891000000000005</v>
      </c>
      <c r="AE54" s="31">
        <v>3.306</v>
      </c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</row>
    <row r="55" spans="1:102" ht="12" customHeight="1" x14ac:dyDescent="0.25">
      <c r="A55" s="45" t="s">
        <v>180</v>
      </c>
      <c r="B55" s="29">
        <v>59.011000000000003</v>
      </c>
      <c r="C55" s="31">
        <v>5.5010000000000003</v>
      </c>
      <c r="D55" s="29">
        <v>35.542999999999999</v>
      </c>
      <c r="E55" s="31">
        <v>5.31</v>
      </c>
      <c r="F55" s="29" t="s">
        <v>154</v>
      </c>
      <c r="G55" s="31" t="s">
        <v>154</v>
      </c>
      <c r="H55" s="29">
        <v>79.64</v>
      </c>
      <c r="I55" s="31">
        <v>4.3339999999999996</v>
      </c>
      <c r="J55" s="29">
        <v>73.453999999999994</v>
      </c>
      <c r="K55" s="31">
        <v>4.944</v>
      </c>
      <c r="L55" s="29">
        <v>70.59</v>
      </c>
      <c r="M55" s="31">
        <v>5.3040000000000003</v>
      </c>
      <c r="N55" s="29">
        <v>68.701999999999998</v>
      </c>
      <c r="O55" s="31">
        <v>5.1050000000000004</v>
      </c>
      <c r="P55" s="29">
        <v>67.578000000000003</v>
      </c>
      <c r="Q55" s="31">
        <v>5.7</v>
      </c>
      <c r="R55" s="29">
        <v>82.56</v>
      </c>
      <c r="S55" s="31">
        <v>4.798</v>
      </c>
      <c r="T55" s="29">
        <v>48.226999999999997</v>
      </c>
      <c r="U55" s="31">
        <v>6.0739999999999998</v>
      </c>
      <c r="V55" s="29">
        <v>57.405999999999999</v>
      </c>
      <c r="W55" s="31">
        <v>5.3369999999999997</v>
      </c>
      <c r="X55" s="29">
        <v>41.776000000000003</v>
      </c>
      <c r="Y55" s="31">
        <v>5.6779999999999999</v>
      </c>
      <c r="Z55" s="29">
        <v>56.649000000000001</v>
      </c>
      <c r="AA55" s="31">
        <v>5.8259999999999996</v>
      </c>
      <c r="AB55" s="29">
        <v>55.198</v>
      </c>
      <c r="AC55" s="31">
        <v>5.1669999999999998</v>
      </c>
      <c r="AD55" s="29" t="s">
        <v>155</v>
      </c>
      <c r="AE55" s="31" t="s">
        <v>155</v>
      </c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</row>
    <row r="56" spans="1:102" ht="12" customHeight="1" x14ac:dyDescent="0.25">
      <c r="A56" s="2" t="s">
        <v>23</v>
      </c>
      <c r="B56" s="29">
        <v>76.61</v>
      </c>
      <c r="C56" s="31">
        <v>3.411</v>
      </c>
      <c r="D56" s="29">
        <v>42.649000000000001</v>
      </c>
      <c r="E56" s="31">
        <v>3.8170000000000002</v>
      </c>
      <c r="F56" s="29" t="s">
        <v>154</v>
      </c>
      <c r="G56" s="31" t="s">
        <v>154</v>
      </c>
      <c r="H56" s="29">
        <v>84.649000000000001</v>
      </c>
      <c r="I56" s="31">
        <v>2.7080000000000002</v>
      </c>
      <c r="J56" s="29">
        <v>83.584000000000003</v>
      </c>
      <c r="K56" s="31">
        <v>2.9470000000000001</v>
      </c>
      <c r="L56" s="29">
        <v>75.739000000000004</v>
      </c>
      <c r="M56" s="31">
        <v>3.089</v>
      </c>
      <c r="N56" s="29">
        <v>71.744</v>
      </c>
      <c r="O56" s="31">
        <v>3.8</v>
      </c>
      <c r="P56" s="29">
        <v>67.302999999999997</v>
      </c>
      <c r="Q56" s="31">
        <v>3.774</v>
      </c>
      <c r="R56" s="29">
        <v>81.881</v>
      </c>
      <c r="S56" s="31">
        <v>3.218</v>
      </c>
      <c r="T56" s="29">
        <v>49.996000000000002</v>
      </c>
      <c r="U56" s="31">
        <v>4.0199999999999996</v>
      </c>
      <c r="V56" s="29">
        <v>58.758000000000003</v>
      </c>
      <c r="W56" s="31">
        <v>3.9</v>
      </c>
      <c r="X56" s="29">
        <v>48.862000000000002</v>
      </c>
      <c r="Y56" s="31">
        <v>3.6720000000000002</v>
      </c>
      <c r="Z56" s="29">
        <v>73.968000000000004</v>
      </c>
      <c r="AA56" s="31">
        <v>3.29</v>
      </c>
      <c r="AB56" s="29">
        <v>69.896000000000001</v>
      </c>
      <c r="AC56" s="31">
        <v>3.238</v>
      </c>
      <c r="AD56" s="29" t="s">
        <v>155</v>
      </c>
      <c r="AE56" s="31" t="s">
        <v>155</v>
      </c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</row>
    <row r="57" spans="1:102" ht="12" customHeight="1" x14ac:dyDescent="0.25">
      <c r="A57" s="2" t="s">
        <v>24</v>
      </c>
      <c r="B57" s="29">
        <v>80.241</v>
      </c>
      <c r="C57" s="31">
        <v>2.512</v>
      </c>
      <c r="D57" s="29">
        <v>52.637</v>
      </c>
      <c r="E57" s="31">
        <v>3.1560000000000001</v>
      </c>
      <c r="F57" s="29" t="s">
        <v>154</v>
      </c>
      <c r="G57" s="31" t="s">
        <v>154</v>
      </c>
      <c r="H57" s="29">
        <v>86.474999999999994</v>
      </c>
      <c r="I57" s="31">
        <v>2.0830000000000002</v>
      </c>
      <c r="J57" s="29">
        <v>84.287000000000006</v>
      </c>
      <c r="K57" s="31">
        <v>2.1629999999999998</v>
      </c>
      <c r="L57" s="29">
        <v>78.457999999999998</v>
      </c>
      <c r="M57" s="31">
        <v>2.4780000000000002</v>
      </c>
      <c r="N57" s="29">
        <v>77.563999999999993</v>
      </c>
      <c r="O57" s="31">
        <v>2.6789999999999998</v>
      </c>
      <c r="P57" s="29">
        <v>69.387</v>
      </c>
      <c r="Q57" s="31">
        <v>2.8090000000000002</v>
      </c>
      <c r="R57" s="29">
        <v>82.813999999999993</v>
      </c>
      <c r="S57" s="31">
        <v>2.488</v>
      </c>
      <c r="T57" s="29">
        <v>56.063000000000002</v>
      </c>
      <c r="U57" s="31">
        <v>3.069</v>
      </c>
      <c r="V57" s="29">
        <v>60.767000000000003</v>
      </c>
      <c r="W57" s="31">
        <v>2.9159999999999999</v>
      </c>
      <c r="X57" s="29">
        <v>43.585999999999999</v>
      </c>
      <c r="Y57" s="31">
        <v>2.681</v>
      </c>
      <c r="Z57" s="29">
        <v>73.311000000000007</v>
      </c>
      <c r="AA57" s="31">
        <v>2.5529999999999999</v>
      </c>
      <c r="AB57" s="29">
        <v>68.626000000000005</v>
      </c>
      <c r="AC57" s="31">
        <v>2.6539999999999999</v>
      </c>
      <c r="AD57" s="29">
        <v>71.177000000000007</v>
      </c>
      <c r="AE57" s="31">
        <v>6.3819999999999997</v>
      </c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</row>
    <row r="58" spans="1:102" ht="12" customHeight="1" x14ac:dyDescent="0.25">
      <c r="A58" s="2" t="s">
        <v>112</v>
      </c>
      <c r="B58" s="29">
        <v>78.707999999999998</v>
      </c>
      <c r="C58" s="31">
        <v>4.1879999999999997</v>
      </c>
      <c r="D58" s="29">
        <v>50.481999999999999</v>
      </c>
      <c r="E58" s="31">
        <v>4.883</v>
      </c>
      <c r="F58" s="29" t="s">
        <v>154</v>
      </c>
      <c r="G58" s="31" t="s">
        <v>154</v>
      </c>
      <c r="H58" s="29">
        <v>85.850999999999999</v>
      </c>
      <c r="I58" s="31">
        <v>3.2850000000000001</v>
      </c>
      <c r="J58" s="29">
        <v>82.460999999999999</v>
      </c>
      <c r="K58" s="31">
        <v>3.7989999999999999</v>
      </c>
      <c r="L58" s="29">
        <v>77.147000000000006</v>
      </c>
      <c r="M58" s="31">
        <v>3.8210000000000002</v>
      </c>
      <c r="N58" s="29">
        <v>77.603999999999999</v>
      </c>
      <c r="O58" s="31">
        <v>4.3630000000000004</v>
      </c>
      <c r="P58" s="29">
        <v>70.576999999999998</v>
      </c>
      <c r="Q58" s="31">
        <v>4.8310000000000004</v>
      </c>
      <c r="R58" s="29">
        <v>86.042000000000002</v>
      </c>
      <c r="S58" s="31">
        <v>3.8170000000000002</v>
      </c>
      <c r="T58" s="29">
        <v>56.183</v>
      </c>
      <c r="U58" s="31">
        <v>5.0810000000000004</v>
      </c>
      <c r="V58" s="29">
        <v>59.054000000000002</v>
      </c>
      <c r="W58" s="31">
        <v>4.2439999999999998</v>
      </c>
      <c r="X58" s="29">
        <v>40.281999999999996</v>
      </c>
      <c r="Y58" s="31">
        <v>4.6310000000000002</v>
      </c>
      <c r="Z58" s="29">
        <v>73.186999999999998</v>
      </c>
      <c r="AA58" s="31">
        <v>3.9580000000000002</v>
      </c>
      <c r="AB58" s="29">
        <v>67.093000000000004</v>
      </c>
      <c r="AC58" s="31">
        <v>4.1959999999999997</v>
      </c>
      <c r="AD58" s="29" t="s">
        <v>155</v>
      </c>
      <c r="AE58" s="31" t="s">
        <v>155</v>
      </c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</row>
    <row r="59" spans="1:102" ht="12" customHeight="1" x14ac:dyDescent="0.25">
      <c r="A59" s="2" t="s">
        <v>117</v>
      </c>
      <c r="B59" s="29">
        <v>77.667000000000002</v>
      </c>
      <c r="C59" s="31">
        <v>3.5190000000000001</v>
      </c>
      <c r="D59" s="29">
        <v>45.125999999999998</v>
      </c>
      <c r="E59" s="31">
        <v>4.2729999999999997</v>
      </c>
      <c r="F59" s="29" t="s">
        <v>155</v>
      </c>
      <c r="G59" s="31" t="s">
        <v>155</v>
      </c>
      <c r="H59" s="29">
        <v>79.787999999999997</v>
      </c>
      <c r="I59" s="31">
        <v>3.3319999999999999</v>
      </c>
      <c r="J59" s="29">
        <v>86.254000000000005</v>
      </c>
      <c r="K59" s="31">
        <v>2.7349999999999999</v>
      </c>
      <c r="L59" s="29">
        <v>76.472999999999999</v>
      </c>
      <c r="M59" s="31">
        <v>3.4689999999999999</v>
      </c>
      <c r="N59" s="29">
        <v>77.366</v>
      </c>
      <c r="O59" s="31">
        <v>4.21</v>
      </c>
      <c r="P59" s="29">
        <v>70.721999999999994</v>
      </c>
      <c r="Q59" s="31">
        <v>3.7530000000000001</v>
      </c>
      <c r="R59" s="29">
        <v>86.872</v>
      </c>
      <c r="S59" s="31">
        <v>2.9</v>
      </c>
      <c r="T59" s="29">
        <v>51.954999999999998</v>
      </c>
      <c r="U59" s="31">
        <v>4.3499999999999996</v>
      </c>
      <c r="V59" s="29">
        <v>64.742000000000004</v>
      </c>
      <c r="W59" s="31">
        <v>3.8140000000000001</v>
      </c>
      <c r="X59" s="29">
        <v>52.984999999999999</v>
      </c>
      <c r="Y59" s="31">
        <v>3.899</v>
      </c>
      <c r="Z59" s="29">
        <v>71.108999999999995</v>
      </c>
      <c r="AA59" s="31">
        <v>3.2450000000000001</v>
      </c>
      <c r="AB59" s="29">
        <v>72.099000000000004</v>
      </c>
      <c r="AC59" s="31">
        <v>3.601</v>
      </c>
      <c r="AD59" s="29">
        <v>65.900000000000006</v>
      </c>
      <c r="AE59" s="31">
        <v>5.75</v>
      </c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</row>
    <row r="60" spans="1:102" ht="12" customHeight="1" x14ac:dyDescent="0.25">
      <c r="B60" s="29"/>
      <c r="C60" s="31"/>
      <c r="D60" s="29"/>
      <c r="E60" s="31"/>
      <c r="F60" s="29"/>
      <c r="G60" s="31"/>
      <c r="H60" s="29"/>
      <c r="I60" s="31"/>
      <c r="J60" s="29"/>
      <c r="K60" s="31"/>
      <c r="L60" s="29"/>
      <c r="M60" s="31"/>
      <c r="N60" s="29"/>
      <c r="O60" s="31"/>
      <c r="P60" s="29"/>
      <c r="Q60" s="31"/>
      <c r="R60" s="29"/>
      <c r="S60" s="31"/>
      <c r="T60" s="29"/>
      <c r="U60" s="31"/>
      <c r="V60" s="29"/>
      <c r="W60" s="31"/>
      <c r="X60" s="29"/>
      <c r="Y60" s="31"/>
      <c r="Z60" s="29"/>
      <c r="AA60" s="31"/>
      <c r="AB60" s="29"/>
      <c r="AC60" s="31"/>
      <c r="AD60" s="29"/>
      <c r="AE60" s="31"/>
      <c r="AF60" s="13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</row>
    <row r="61" spans="1:102" ht="12" customHeight="1" x14ac:dyDescent="0.25">
      <c r="A61" s="15" t="s">
        <v>54</v>
      </c>
      <c r="B61" s="42"/>
      <c r="C61" s="43"/>
      <c r="D61" s="42"/>
      <c r="E61" s="43"/>
      <c r="F61" s="42"/>
      <c r="G61" s="43"/>
      <c r="H61" s="42"/>
      <c r="I61" s="43"/>
      <c r="J61" s="42"/>
      <c r="K61" s="43"/>
      <c r="L61" s="42"/>
      <c r="M61" s="43"/>
      <c r="N61" s="42"/>
      <c r="O61" s="43"/>
      <c r="P61" s="42"/>
      <c r="Q61" s="43"/>
      <c r="R61" s="42"/>
      <c r="S61" s="43"/>
      <c r="T61" s="42"/>
      <c r="U61" s="43"/>
      <c r="V61" s="42"/>
      <c r="W61" s="43"/>
      <c r="X61" s="42"/>
      <c r="Y61" s="43"/>
      <c r="Z61" s="42"/>
      <c r="AA61" s="43"/>
      <c r="AB61" s="42"/>
      <c r="AC61" s="43"/>
      <c r="AD61" s="42"/>
      <c r="AE61" s="43"/>
      <c r="AF61" s="13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</row>
    <row r="62" spans="1:102" ht="12" customHeight="1" x14ac:dyDescent="0.25">
      <c r="A62" s="2" t="s">
        <v>25</v>
      </c>
      <c r="B62" s="29">
        <v>83.456000000000003</v>
      </c>
      <c r="C62" s="31">
        <v>1.026</v>
      </c>
      <c r="D62" s="29">
        <v>64.137</v>
      </c>
      <c r="E62" s="31">
        <v>1.375</v>
      </c>
      <c r="F62" s="29">
        <v>65.822999999999993</v>
      </c>
      <c r="G62" s="31">
        <v>3.6960000000000002</v>
      </c>
      <c r="H62" s="29">
        <v>88.11</v>
      </c>
      <c r="I62" s="31">
        <v>0.97699999999999998</v>
      </c>
      <c r="J62" s="29">
        <v>86.664000000000001</v>
      </c>
      <c r="K62" s="31">
        <v>0.95399999999999996</v>
      </c>
      <c r="L62" s="29">
        <v>73.227999999999994</v>
      </c>
      <c r="M62" s="31">
        <v>1.234</v>
      </c>
      <c r="N62" s="29">
        <v>90.786000000000001</v>
      </c>
      <c r="O62" s="31">
        <v>0.82599999999999996</v>
      </c>
      <c r="P62" s="29">
        <v>73.742000000000004</v>
      </c>
      <c r="Q62" s="31">
        <v>1.427</v>
      </c>
      <c r="R62" s="29">
        <v>86.347999999999999</v>
      </c>
      <c r="S62" s="31">
        <v>1.1439999999999999</v>
      </c>
      <c r="T62" s="29">
        <v>60.798999999999999</v>
      </c>
      <c r="U62" s="31">
        <v>1.621</v>
      </c>
      <c r="V62" s="29">
        <v>72.069999999999993</v>
      </c>
      <c r="W62" s="31">
        <v>1.2310000000000001</v>
      </c>
      <c r="X62" s="29">
        <v>62.22</v>
      </c>
      <c r="Y62" s="31">
        <v>1.331</v>
      </c>
      <c r="Z62" s="29">
        <v>78.944000000000003</v>
      </c>
      <c r="AA62" s="31">
        <v>1.1279999999999999</v>
      </c>
      <c r="AB62" s="29">
        <v>74.570999999999998</v>
      </c>
      <c r="AC62" s="31">
        <v>1.1599999999999999</v>
      </c>
      <c r="AD62" s="29">
        <v>66.488</v>
      </c>
      <c r="AE62" s="31">
        <v>3.5070000000000001</v>
      </c>
      <c r="AF62" s="13"/>
      <c r="AG62" s="13"/>
      <c r="AH62" s="13"/>
      <c r="AI62" s="13"/>
      <c r="AJ62" s="13"/>
      <c r="AK62" s="13"/>
      <c r="AL62" s="13"/>
      <c r="AM62" s="13"/>
      <c r="AN62" s="16"/>
      <c r="AO62" s="16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</row>
    <row r="63" spans="1:102" ht="12" customHeight="1" x14ac:dyDescent="0.25">
      <c r="A63" s="2" t="s">
        <v>26</v>
      </c>
      <c r="B63" s="29">
        <v>70.510999999999996</v>
      </c>
      <c r="C63" s="31">
        <v>1.4790000000000001</v>
      </c>
      <c r="D63" s="29">
        <v>43.472000000000001</v>
      </c>
      <c r="E63" s="31">
        <v>1.554</v>
      </c>
      <c r="F63" s="29">
        <v>58.334000000000003</v>
      </c>
      <c r="G63" s="31">
        <v>2.746</v>
      </c>
      <c r="H63" s="29">
        <v>83.400999999999996</v>
      </c>
      <c r="I63" s="31">
        <v>1.4330000000000001</v>
      </c>
      <c r="J63" s="29">
        <v>81.744</v>
      </c>
      <c r="K63" s="31">
        <v>1.18</v>
      </c>
      <c r="L63" s="29">
        <v>69.665000000000006</v>
      </c>
      <c r="M63" s="31">
        <v>1.361</v>
      </c>
      <c r="N63" s="29">
        <v>71.224000000000004</v>
      </c>
      <c r="O63" s="31">
        <v>1.5049999999999999</v>
      </c>
      <c r="P63" s="29">
        <v>66.828999999999994</v>
      </c>
      <c r="Q63" s="31">
        <v>1.7410000000000001</v>
      </c>
      <c r="R63" s="29">
        <v>82.224000000000004</v>
      </c>
      <c r="S63" s="31">
        <v>1.4730000000000001</v>
      </c>
      <c r="T63" s="29">
        <v>49.052999999999997</v>
      </c>
      <c r="U63" s="31">
        <v>1.8660000000000001</v>
      </c>
      <c r="V63" s="29">
        <v>62.777999999999999</v>
      </c>
      <c r="W63" s="31">
        <v>1.5289999999999999</v>
      </c>
      <c r="X63" s="29">
        <v>55.573</v>
      </c>
      <c r="Y63" s="31">
        <v>1.556</v>
      </c>
      <c r="Z63" s="29">
        <v>74.855000000000004</v>
      </c>
      <c r="AA63" s="31">
        <v>1.55</v>
      </c>
      <c r="AB63" s="29">
        <v>67.56</v>
      </c>
      <c r="AC63" s="31">
        <v>1.4139999999999999</v>
      </c>
      <c r="AD63" s="29">
        <v>65.602999999999994</v>
      </c>
      <c r="AE63" s="31">
        <v>4.2080000000000002</v>
      </c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6"/>
      <c r="AR63" s="16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</row>
    <row r="64" spans="1:102" ht="12" customHeight="1" x14ac:dyDescent="0.25">
      <c r="B64" s="29"/>
      <c r="C64" s="31"/>
      <c r="D64" s="29"/>
      <c r="E64" s="31"/>
      <c r="F64" s="29"/>
      <c r="G64" s="31"/>
      <c r="H64" s="29"/>
      <c r="I64" s="31"/>
      <c r="J64" s="29"/>
      <c r="K64" s="31"/>
      <c r="L64" s="29"/>
      <c r="M64" s="31"/>
      <c r="N64" s="29"/>
      <c r="O64" s="31"/>
      <c r="P64" s="29"/>
      <c r="Q64" s="31"/>
      <c r="R64" s="29"/>
      <c r="S64" s="31"/>
      <c r="T64" s="29"/>
      <c r="U64" s="31"/>
      <c r="V64" s="29"/>
      <c r="W64" s="31"/>
      <c r="X64" s="29"/>
      <c r="Y64" s="31"/>
      <c r="Z64" s="29"/>
      <c r="AA64" s="31"/>
      <c r="AB64" s="29"/>
      <c r="AC64" s="31"/>
      <c r="AD64" s="29"/>
      <c r="AE64" s="31"/>
      <c r="AF64" s="13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</row>
    <row r="65" spans="1:102" ht="12" customHeight="1" x14ac:dyDescent="0.25">
      <c r="A65" s="15" t="s">
        <v>113</v>
      </c>
      <c r="B65" s="42"/>
      <c r="C65" s="43"/>
      <c r="D65" s="42"/>
      <c r="E65" s="43"/>
      <c r="F65" s="42"/>
      <c r="G65" s="43"/>
      <c r="H65" s="42"/>
      <c r="I65" s="43"/>
      <c r="J65" s="42"/>
      <c r="K65" s="43"/>
      <c r="L65" s="42"/>
      <c r="M65" s="43"/>
      <c r="N65" s="42"/>
      <c r="O65" s="43"/>
      <c r="P65" s="42"/>
      <c r="Q65" s="43"/>
      <c r="R65" s="42"/>
      <c r="S65" s="43"/>
      <c r="T65" s="42"/>
      <c r="U65" s="43"/>
      <c r="V65" s="42"/>
      <c r="W65" s="43"/>
      <c r="X65" s="42"/>
      <c r="Y65" s="43"/>
      <c r="Z65" s="42"/>
      <c r="AA65" s="43"/>
      <c r="AB65" s="42"/>
      <c r="AC65" s="43"/>
      <c r="AD65" s="42"/>
      <c r="AE65" s="43"/>
      <c r="AF65" s="13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</row>
    <row r="66" spans="1:102" ht="12" customHeight="1" x14ac:dyDescent="0.25">
      <c r="A66" s="7" t="s">
        <v>124</v>
      </c>
      <c r="B66" s="29">
        <v>67.094999999999999</v>
      </c>
      <c r="C66" s="31">
        <v>2.4649999999999999</v>
      </c>
      <c r="D66" s="29">
        <v>37.356999999999999</v>
      </c>
      <c r="E66" s="31">
        <v>2.411</v>
      </c>
      <c r="F66" s="29">
        <v>63.238999999999997</v>
      </c>
      <c r="G66" s="31">
        <v>4.1500000000000004</v>
      </c>
      <c r="H66" s="29">
        <v>81.447000000000003</v>
      </c>
      <c r="I66" s="31">
        <v>2.548</v>
      </c>
      <c r="J66" s="29">
        <v>82.856999999999999</v>
      </c>
      <c r="K66" s="31">
        <v>1.917</v>
      </c>
      <c r="L66" s="29">
        <v>64.204999999999998</v>
      </c>
      <c r="M66" s="31">
        <v>2.3450000000000002</v>
      </c>
      <c r="N66" s="29">
        <v>74.084000000000003</v>
      </c>
      <c r="O66" s="31">
        <v>2.3919999999999999</v>
      </c>
      <c r="P66" s="29">
        <v>64.182000000000002</v>
      </c>
      <c r="Q66" s="31">
        <v>3.617</v>
      </c>
      <c r="R66" s="29">
        <v>80.947000000000003</v>
      </c>
      <c r="S66" s="31">
        <v>3.2309999999999999</v>
      </c>
      <c r="T66" s="29">
        <v>39.145000000000003</v>
      </c>
      <c r="U66" s="31">
        <v>3.6579999999999999</v>
      </c>
      <c r="V66" s="29">
        <v>63.999000000000002</v>
      </c>
      <c r="W66" s="31">
        <v>2.5760000000000001</v>
      </c>
      <c r="X66" s="29">
        <v>64.323999999999998</v>
      </c>
      <c r="Y66" s="31">
        <v>2.52</v>
      </c>
      <c r="Z66" s="29">
        <v>74.27</v>
      </c>
      <c r="AA66" s="31">
        <v>2.7069999999999999</v>
      </c>
      <c r="AB66" s="29">
        <v>71.16</v>
      </c>
      <c r="AC66" s="31">
        <v>2.3380000000000001</v>
      </c>
      <c r="AD66" s="29">
        <v>65.325999999999993</v>
      </c>
      <c r="AE66" s="31">
        <v>7.1020000000000003</v>
      </c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</row>
    <row r="67" spans="1:102" ht="12" customHeight="1" x14ac:dyDescent="0.25">
      <c r="A67" s="7" t="s">
        <v>125</v>
      </c>
      <c r="B67" s="29">
        <v>71.248000000000005</v>
      </c>
      <c r="C67" s="31">
        <v>2.4140000000000001</v>
      </c>
      <c r="D67" s="29">
        <v>43.122999999999998</v>
      </c>
      <c r="E67" s="31">
        <v>2.5169999999999999</v>
      </c>
      <c r="F67" s="29">
        <v>65.909000000000006</v>
      </c>
      <c r="G67" s="31">
        <v>5.3010000000000002</v>
      </c>
      <c r="H67" s="29">
        <v>84.543000000000006</v>
      </c>
      <c r="I67" s="31">
        <v>2.0699999999999998</v>
      </c>
      <c r="J67" s="29">
        <v>83.058000000000007</v>
      </c>
      <c r="K67" s="31">
        <v>1.9239999999999999</v>
      </c>
      <c r="L67" s="29">
        <v>68.968999999999994</v>
      </c>
      <c r="M67" s="31">
        <v>2.2519999999999998</v>
      </c>
      <c r="N67" s="29">
        <v>77.593999999999994</v>
      </c>
      <c r="O67" s="31">
        <v>2.3769999999999998</v>
      </c>
      <c r="P67" s="29">
        <v>68.207999999999998</v>
      </c>
      <c r="Q67" s="31">
        <v>3.052</v>
      </c>
      <c r="R67" s="29">
        <v>85.42</v>
      </c>
      <c r="S67" s="31">
        <v>2.4769999999999999</v>
      </c>
      <c r="T67" s="29">
        <v>46.680999999999997</v>
      </c>
      <c r="U67" s="31">
        <v>3.238</v>
      </c>
      <c r="V67" s="29">
        <v>65.585999999999999</v>
      </c>
      <c r="W67" s="31">
        <v>2.4540000000000002</v>
      </c>
      <c r="X67" s="29">
        <v>60.77</v>
      </c>
      <c r="Y67" s="31">
        <v>2.4620000000000002</v>
      </c>
      <c r="Z67" s="29">
        <v>76.239999999999995</v>
      </c>
      <c r="AA67" s="31">
        <v>2.3130000000000002</v>
      </c>
      <c r="AB67" s="29">
        <v>72.106999999999999</v>
      </c>
      <c r="AC67" s="31">
        <v>2.1709999999999998</v>
      </c>
      <c r="AD67" s="29">
        <v>67.155000000000001</v>
      </c>
      <c r="AE67" s="31">
        <v>6.3090000000000002</v>
      </c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</row>
    <row r="68" spans="1:102" ht="12" customHeight="1" x14ac:dyDescent="0.25">
      <c r="A68" s="7" t="s">
        <v>133</v>
      </c>
      <c r="B68" s="29">
        <v>76.328999999999994</v>
      </c>
      <c r="C68" s="31">
        <v>2.0840000000000001</v>
      </c>
      <c r="D68" s="29">
        <v>51.533000000000001</v>
      </c>
      <c r="E68" s="31">
        <v>2.504</v>
      </c>
      <c r="F68" s="29">
        <v>58.262</v>
      </c>
      <c r="G68" s="31">
        <v>5.0430000000000001</v>
      </c>
      <c r="H68" s="29">
        <v>85.042000000000002</v>
      </c>
      <c r="I68" s="31">
        <v>1.879</v>
      </c>
      <c r="J68" s="29">
        <v>82.864999999999995</v>
      </c>
      <c r="K68" s="31">
        <v>1.7609999999999999</v>
      </c>
      <c r="L68" s="29">
        <v>70.197000000000003</v>
      </c>
      <c r="M68" s="31">
        <v>1.9970000000000001</v>
      </c>
      <c r="N68" s="29">
        <v>79.424000000000007</v>
      </c>
      <c r="O68" s="31">
        <v>2.1869999999999998</v>
      </c>
      <c r="P68" s="29">
        <v>69.019000000000005</v>
      </c>
      <c r="Q68" s="31">
        <v>2.5649999999999999</v>
      </c>
      <c r="R68" s="29">
        <v>83.004000000000005</v>
      </c>
      <c r="S68" s="31">
        <v>2.198</v>
      </c>
      <c r="T68" s="29">
        <v>52.991</v>
      </c>
      <c r="U68" s="31">
        <v>2.7890000000000001</v>
      </c>
      <c r="V68" s="29">
        <v>66.906000000000006</v>
      </c>
      <c r="W68" s="31">
        <v>2.2730000000000001</v>
      </c>
      <c r="X68" s="29">
        <v>58.393000000000001</v>
      </c>
      <c r="Y68" s="31">
        <v>2.4039999999999999</v>
      </c>
      <c r="Z68" s="29">
        <v>76.744</v>
      </c>
      <c r="AA68" s="31">
        <v>2.1309999999999998</v>
      </c>
      <c r="AB68" s="29">
        <v>72.209000000000003</v>
      </c>
      <c r="AC68" s="31">
        <v>1.9670000000000001</v>
      </c>
      <c r="AD68" s="29">
        <v>67.343999999999994</v>
      </c>
      <c r="AE68" s="31">
        <v>5.6669999999999998</v>
      </c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</row>
    <row r="69" spans="1:102" ht="12" customHeight="1" x14ac:dyDescent="0.25">
      <c r="A69" s="7" t="s">
        <v>126</v>
      </c>
      <c r="B69" s="29">
        <v>80.123999999999995</v>
      </c>
      <c r="C69" s="31">
        <v>1.988</v>
      </c>
      <c r="D69" s="29">
        <v>59.018000000000001</v>
      </c>
      <c r="E69" s="31">
        <v>2.3140000000000001</v>
      </c>
      <c r="F69" s="29">
        <v>53.3</v>
      </c>
      <c r="G69" s="31">
        <v>5.6139999999999999</v>
      </c>
      <c r="H69" s="29">
        <v>86.013000000000005</v>
      </c>
      <c r="I69" s="31">
        <v>1.9690000000000001</v>
      </c>
      <c r="J69" s="29">
        <v>85.784999999999997</v>
      </c>
      <c r="K69" s="31">
        <v>1.548</v>
      </c>
      <c r="L69" s="29">
        <v>75.120999999999995</v>
      </c>
      <c r="M69" s="31">
        <v>2.0339999999999998</v>
      </c>
      <c r="N69" s="29">
        <v>81.739000000000004</v>
      </c>
      <c r="O69" s="31">
        <v>1.9470000000000001</v>
      </c>
      <c r="P69" s="29">
        <v>69.353999999999999</v>
      </c>
      <c r="Q69" s="31">
        <v>2.355</v>
      </c>
      <c r="R69" s="29">
        <v>84.331999999999994</v>
      </c>
      <c r="S69" s="31">
        <v>1.907</v>
      </c>
      <c r="T69" s="29">
        <v>55.435000000000002</v>
      </c>
      <c r="U69" s="31">
        <v>2.6840000000000002</v>
      </c>
      <c r="V69" s="29">
        <v>68.292000000000002</v>
      </c>
      <c r="W69" s="31">
        <v>2.073</v>
      </c>
      <c r="X69" s="29">
        <v>57.073</v>
      </c>
      <c r="Y69" s="31">
        <v>2.2530000000000001</v>
      </c>
      <c r="Z69" s="29">
        <v>77.347999999999999</v>
      </c>
      <c r="AA69" s="31">
        <v>1.9390000000000001</v>
      </c>
      <c r="AB69" s="29">
        <v>68.593999999999994</v>
      </c>
      <c r="AC69" s="31">
        <v>2.0529999999999999</v>
      </c>
      <c r="AD69" s="29">
        <v>68.775999999999996</v>
      </c>
      <c r="AE69" s="31">
        <v>5.7519999999999998</v>
      </c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</row>
    <row r="70" spans="1:102" ht="12" customHeight="1" x14ac:dyDescent="0.25">
      <c r="A70" s="7" t="s">
        <v>127</v>
      </c>
      <c r="B70" s="29">
        <v>86.07</v>
      </c>
      <c r="C70" s="31">
        <v>1.456</v>
      </c>
      <c r="D70" s="29">
        <v>71.304000000000002</v>
      </c>
      <c r="E70" s="31">
        <v>1.9179999999999999</v>
      </c>
      <c r="F70" s="29">
        <v>58.423999999999999</v>
      </c>
      <c r="G70" s="31">
        <v>5.4210000000000003</v>
      </c>
      <c r="H70" s="29">
        <v>90.46</v>
      </c>
      <c r="I70" s="31">
        <v>1.3640000000000001</v>
      </c>
      <c r="J70" s="29">
        <v>85.117999999999995</v>
      </c>
      <c r="K70" s="31">
        <v>1.5449999999999999</v>
      </c>
      <c r="L70" s="29">
        <v>77.236999999999995</v>
      </c>
      <c r="M70" s="31">
        <v>1.714</v>
      </c>
      <c r="N70" s="29">
        <v>86.950999999999993</v>
      </c>
      <c r="O70" s="31">
        <v>1.597</v>
      </c>
      <c r="P70" s="29">
        <v>75.153999999999996</v>
      </c>
      <c r="Q70" s="31">
        <v>1.9710000000000001</v>
      </c>
      <c r="R70" s="29">
        <v>85.015000000000001</v>
      </c>
      <c r="S70" s="31">
        <v>1.6739999999999999</v>
      </c>
      <c r="T70" s="29">
        <v>67.055000000000007</v>
      </c>
      <c r="U70" s="31">
        <v>2.129</v>
      </c>
      <c r="V70" s="29">
        <v>69.831000000000003</v>
      </c>
      <c r="W70" s="31">
        <v>1.9670000000000001</v>
      </c>
      <c r="X70" s="29">
        <v>52.856000000000002</v>
      </c>
      <c r="Y70" s="31">
        <v>2.0920000000000001</v>
      </c>
      <c r="Z70" s="29">
        <v>79.076999999999998</v>
      </c>
      <c r="AA70" s="31">
        <v>1.8360000000000001</v>
      </c>
      <c r="AB70" s="29">
        <v>69.751999999999995</v>
      </c>
      <c r="AC70" s="31">
        <v>1.9590000000000001</v>
      </c>
      <c r="AD70" s="29">
        <v>60.384999999999998</v>
      </c>
      <c r="AE70" s="31">
        <v>6.508</v>
      </c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</row>
    <row r="71" spans="1:102" ht="12" customHeight="1" x14ac:dyDescent="0.25">
      <c r="B71" s="29"/>
      <c r="C71" s="31"/>
      <c r="D71" s="29"/>
      <c r="E71" s="31"/>
      <c r="F71" s="29"/>
      <c r="G71" s="31"/>
      <c r="H71" s="29"/>
      <c r="I71" s="31"/>
      <c r="J71" s="29"/>
      <c r="K71" s="31"/>
      <c r="L71" s="29"/>
      <c r="M71" s="31"/>
      <c r="N71" s="29"/>
      <c r="O71" s="31"/>
      <c r="P71" s="29"/>
      <c r="Q71" s="31"/>
      <c r="R71" s="29"/>
      <c r="S71" s="31"/>
      <c r="T71" s="29"/>
      <c r="U71" s="31"/>
      <c r="V71" s="29"/>
      <c r="W71" s="31"/>
      <c r="X71" s="29"/>
      <c r="Y71" s="31"/>
      <c r="Z71" s="29"/>
      <c r="AA71" s="31"/>
      <c r="AB71" s="29"/>
      <c r="AC71" s="31"/>
      <c r="AD71" s="29"/>
      <c r="AE71" s="31"/>
      <c r="AF71" s="13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</row>
    <row r="72" spans="1:102" ht="12" customHeight="1" x14ac:dyDescent="0.25">
      <c r="A72" s="15" t="s">
        <v>89</v>
      </c>
      <c r="B72" s="42"/>
      <c r="C72" s="43"/>
      <c r="D72" s="42"/>
      <c r="E72" s="43"/>
      <c r="F72" s="42"/>
      <c r="G72" s="43"/>
      <c r="H72" s="42"/>
      <c r="I72" s="43"/>
      <c r="J72" s="42"/>
      <c r="K72" s="43"/>
      <c r="L72" s="42"/>
      <c r="M72" s="43"/>
      <c r="N72" s="42"/>
      <c r="O72" s="43"/>
      <c r="P72" s="42"/>
      <c r="Q72" s="43"/>
      <c r="R72" s="42"/>
      <c r="S72" s="43"/>
      <c r="T72" s="42"/>
      <c r="U72" s="43"/>
      <c r="V72" s="42"/>
      <c r="W72" s="43"/>
      <c r="X72" s="42"/>
      <c r="Y72" s="43"/>
      <c r="Z72" s="42"/>
      <c r="AA72" s="42"/>
      <c r="AB72" s="42"/>
      <c r="AC72" s="43"/>
      <c r="AD72" s="42"/>
      <c r="AE72" s="43"/>
      <c r="AF72" s="13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</row>
    <row r="73" spans="1:102" ht="12" customHeight="1" x14ac:dyDescent="0.25">
      <c r="A73" s="2" t="s">
        <v>30</v>
      </c>
      <c r="B73" s="29">
        <v>66.370999999999995</v>
      </c>
      <c r="C73" s="31">
        <v>2.8860000000000001</v>
      </c>
      <c r="D73" s="29">
        <v>36.313000000000002</v>
      </c>
      <c r="E73" s="31">
        <v>2.7410000000000001</v>
      </c>
      <c r="F73" s="29">
        <v>62.091999999999999</v>
      </c>
      <c r="G73" s="31">
        <v>4.6500000000000004</v>
      </c>
      <c r="H73" s="29">
        <v>80.966999999999999</v>
      </c>
      <c r="I73" s="31">
        <v>3.0169999999999999</v>
      </c>
      <c r="J73" s="29">
        <v>81.951999999999998</v>
      </c>
      <c r="K73" s="31">
        <v>2.27</v>
      </c>
      <c r="L73" s="29">
        <v>64.204999999999998</v>
      </c>
      <c r="M73" s="31">
        <v>2.669</v>
      </c>
      <c r="N73" s="29">
        <v>73.858999999999995</v>
      </c>
      <c r="O73" s="31">
        <v>2.7909999999999999</v>
      </c>
      <c r="P73" s="29">
        <v>64.831999999999994</v>
      </c>
      <c r="Q73" s="31">
        <v>4.2510000000000003</v>
      </c>
      <c r="R73" s="29">
        <v>80.724000000000004</v>
      </c>
      <c r="S73" s="31">
        <v>3.9180000000000001</v>
      </c>
      <c r="T73" s="29">
        <v>39.003999999999998</v>
      </c>
      <c r="U73" s="31">
        <v>4.2990000000000004</v>
      </c>
      <c r="V73" s="29">
        <v>63.814999999999998</v>
      </c>
      <c r="W73" s="31">
        <v>2.9510000000000001</v>
      </c>
      <c r="X73" s="29">
        <v>65.679000000000002</v>
      </c>
      <c r="Y73" s="31">
        <v>2.8479999999999999</v>
      </c>
      <c r="Z73" s="29">
        <v>74.082999999999998</v>
      </c>
      <c r="AA73" s="31">
        <v>3.2389999999999999</v>
      </c>
      <c r="AB73" s="29">
        <v>71.183000000000007</v>
      </c>
      <c r="AC73" s="31">
        <v>2.706</v>
      </c>
      <c r="AD73" s="29" t="s">
        <v>155</v>
      </c>
      <c r="AE73" s="31" t="s">
        <v>155</v>
      </c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</row>
    <row r="74" spans="1:102" ht="12" customHeight="1" x14ac:dyDescent="0.25">
      <c r="A74" s="2" t="s">
        <v>31</v>
      </c>
      <c r="B74" s="29">
        <v>78.126999999999995</v>
      </c>
      <c r="C74" s="31">
        <v>0.98799999999999999</v>
      </c>
      <c r="D74" s="29">
        <v>55.731000000000002</v>
      </c>
      <c r="E74" s="31">
        <v>1.177</v>
      </c>
      <c r="F74" s="29">
        <v>59.795000000000002</v>
      </c>
      <c r="G74" s="31">
        <v>2.5649999999999999</v>
      </c>
      <c r="H74" s="29">
        <v>86.427999999999997</v>
      </c>
      <c r="I74" s="31">
        <v>0.89900000000000002</v>
      </c>
      <c r="J74" s="29">
        <v>84.326999999999998</v>
      </c>
      <c r="K74" s="31">
        <v>0.82099999999999995</v>
      </c>
      <c r="L74" s="29">
        <v>72.522000000000006</v>
      </c>
      <c r="M74" s="31">
        <v>0.98399999999999999</v>
      </c>
      <c r="N74" s="29">
        <v>81.171000000000006</v>
      </c>
      <c r="O74" s="31">
        <v>1</v>
      </c>
      <c r="P74" s="29">
        <v>70.36</v>
      </c>
      <c r="Q74" s="31">
        <v>1.2090000000000001</v>
      </c>
      <c r="R74" s="29">
        <v>84.32</v>
      </c>
      <c r="S74" s="31">
        <v>0.997</v>
      </c>
      <c r="T74" s="29">
        <v>55.697000000000003</v>
      </c>
      <c r="U74" s="31">
        <v>1.345</v>
      </c>
      <c r="V74" s="29">
        <v>67.540999999999997</v>
      </c>
      <c r="W74" s="31">
        <v>1.0760000000000001</v>
      </c>
      <c r="X74" s="29">
        <v>57.326999999999998</v>
      </c>
      <c r="Y74" s="31">
        <v>1.127</v>
      </c>
      <c r="Z74" s="29">
        <v>77.28</v>
      </c>
      <c r="AA74" s="31">
        <v>0.998</v>
      </c>
      <c r="AB74" s="29">
        <v>70.650000000000006</v>
      </c>
      <c r="AC74" s="31">
        <v>0.99399999999999999</v>
      </c>
      <c r="AD74" s="29">
        <v>66.459999999999994</v>
      </c>
      <c r="AE74" s="31">
        <v>2.9380000000000002</v>
      </c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</row>
    <row r="75" spans="1:102" ht="12" customHeight="1" x14ac:dyDescent="0.25">
      <c r="B75" s="29"/>
      <c r="C75" s="31"/>
      <c r="D75" s="29"/>
      <c r="E75" s="31"/>
      <c r="F75" s="29"/>
      <c r="G75" s="31"/>
      <c r="H75" s="29"/>
      <c r="I75" s="31"/>
      <c r="J75" s="29"/>
      <c r="K75" s="31"/>
      <c r="L75" s="29"/>
      <c r="M75" s="31"/>
      <c r="N75" s="29"/>
      <c r="O75" s="31"/>
      <c r="P75" s="29"/>
      <c r="Q75" s="31"/>
      <c r="R75" s="29"/>
      <c r="S75" s="31"/>
      <c r="T75" s="29"/>
      <c r="U75" s="31"/>
      <c r="V75" s="29"/>
      <c r="W75" s="31"/>
      <c r="X75" s="29"/>
      <c r="Y75" s="31"/>
      <c r="Z75" s="29"/>
      <c r="AA75" s="31"/>
      <c r="AB75" s="29"/>
      <c r="AC75" s="31"/>
      <c r="AD75" s="29"/>
      <c r="AE75" s="31"/>
      <c r="AF75" s="13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</row>
    <row r="76" spans="1:102" ht="12" customHeight="1" x14ac:dyDescent="0.25">
      <c r="A76" s="15" t="s">
        <v>153</v>
      </c>
      <c r="B76" s="42"/>
      <c r="C76" s="43"/>
      <c r="D76" s="42"/>
      <c r="E76" s="43"/>
      <c r="F76" s="42"/>
      <c r="G76" s="43"/>
      <c r="H76" s="42"/>
      <c r="I76" s="43"/>
      <c r="J76" s="42"/>
      <c r="K76" s="43"/>
      <c r="L76" s="42"/>
      <c r="M76" s="43"/>
      <c r="N76" s="42"/>
      <c r="O76" s="43"/>
      <c r="P76" s="42"/>
      <c r="Q76" s="43"/>
      <c r="R76" s="42"/>
      <c r="S76" s="43"/>
      <c r="T76" s="42"/>
      <c r="U76" s="43"/>
      <c r="V76" s="42"/>
      <c r="W76" s="43"/>
      <c r="X76" s="42"/>
      <c r="Y76" s="43"/>
      <c r="Z76" s="42"/>
      <c r="AA76" s="42"/>
      <c r="AB76" s="42"/>
      <c r="AC76" s="43"/>
      <c r="AD76" s="42"/>
      <c r="AE76" s="43"/>
      <c r="AF76" s="13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</row>
    <row r="77" spans="1:102" ht="12" customHeight="1" x14ac:dyDescent="0.25">
      <c r="A77" s="2" t="s">
        <v>95</v>
      </c>
      <c r="B77" s="29">
        <v>35.558999999999997</v>
      </c>
      <c r="C77" s="31">
        <v>6.7519999999999998</v>
      </c>
      <c r="D77" s="29">
        <v>7.0220000000000002</v>
      </c>
      <c r="E77" s="31">
        <v>3.02</v>
      </c>
      <c r="F77" s="29" t="s">
        <v>155</v>
      </c>
      <c r="G77" s="31" t="s">
        <v>155</v>
      </c>
      <c r="H77" s="29">
        <v>69.195999999999998</v>
      </c>
      <c r="I77" s="31">
        <v>8.2919999999999998</v>
      </c>
      <c r="J77" s="29">
        <v>68.126000000000005</v>
      </c>
      <c r="K77" s="31">
        <v>6.18</v>
      </c>
      <c r="L77" s="29">
        <v>45.393000000000001</v>
      </c>
      <c r="M77" s="31">
        <v>6.0049999999999999</v>
      </c>
      <c r="N77" s="29">
        <v>58.753999999999998</v>
      </c>
      <c r="O77" s="31">
        <v>6.55</v>
      </c>
      <c r="P77" s="29" t="s">
        <v>155</v>
      </c>
      <c r="Q77" s="31" t="s">
        <v>155</v>
      </c>
      <c r="R77" s="29" t="s">
        <v>155</v>
      </c>
      <c r="S77" s="31" t="s">
        <v>155</v>
      </c>
      <c r="T77" s="29" t="s">
        <v>155</v>
      </c>
      <c r="U77" s="31" t="s">
        <v>155</v>
      </c>
      <c r="V77" s="29">
        <v>40.735999999999997</v>
      </c>
      <c r="W77" s="31">
        <v>6.1189999999999998</v>
      </c>
      <c r="X77" s="29">
        <v>46.603000000000002</v>
      </c>
      <c r="Y77" s="31">
        <v>6.4790000000000001</v>
      </c>
      <c r="Z77" s="29">
        <v>65.537999999999997</v>
      </c>
      <c r="AA77" s="31">
        <v>7.5730000000000004</v>
      </c>
      <c r="AB77" s="29">
        <v>54.186</v>
      </c>
      <c r="AC77" s="31">
        <v>6.5970000000000004</v>
      </c>
      <c r="AD77" s="29" t="s">
        <v>155</v>
      </c>
      <c r="AE77" s="31" t="s">
        <v>155</v>
      </c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</row>
    <row r="78" spans="1:102" ht="12" customHeight="1" x14ac:dyDescent="0.25">
      <c r="A78" s="2" t="s">
        <v>96</v>
      </c>
      <c r="B78" s="29">
        <v>77.822000000000003</v>
      </c>
      <c r="C78" s="31">
        <v>0.93500000000000005</v>
      </c>
      <c r="D78" s="29">
        <v>54.466999999999999</v>
      </c>
      <c r="E78" s="31">
        <v>1.111</v>
      </c>
      <c r="F78" s="29">
        <v>61.204999999999998</v>
      </c>
      <c r="G78" s="31">
        <v>2.2749999999999999</v>
      </c>
      <c r="H78" s="29">
        <v>86.197000000000003</v>
      </c>
      <c r="I78" s="31">
        <v>0.86399999999999999</v>
      </c>
      <c r="J78" s="29">
        <v>84.536000000000001</v>
      </c>
      <c r="K78" s="31">
        <v>0.77300000000000002</v>
      </c>
      <c r="L78" s="29">
        <v>72.2</v>
      </c>
      <c r="M78" s="31">
        <v>0.92900000000000005</v>
      </c>
      <c r="N78" s="29">
        <v>80.834000000000003</v>
      </c>
      <c r="O78" s="31">
        <v>0.95199999999999996</v>
      </c>
      <c r="P78" s="29">
        <v>70.236999999999995</v>
      </c>
      <c r="Q78" s="31">
        <v>1.171</v>
      </c>
      <c r="R78" s="29">
        <v>84.147999999999996</v>
      </c>
      <c r="S78" s="31">
        <v>0.98199999999999998</v>
      </c>
      <c r="T78" s="29">
        <v>54.972999999999999</v>
      </c>
      <c r="U78" s="31">
        <v>1.2989999999999999</v>
      </c>
      <c r="V78" s="29">
        <v>67.91</v>
      </c>
      <c r="W78" s="31">
        <v>1.0189999999999999</v>
      </c>
      <c r="X78" s="29">
        <v>59.008000000000003</v>
      </c>
      <c r="Y78" s="31">
        <v>1.06</v>
      </c>
      <c r="Z78" s="29">
        <v>77.194999999999993</v>
      </c>
      <c r="AA78" s="31">
        <v>0.96499999999999997</v>
      </c>
      <c r="AB78" s="29">
        <v>71.317999999999998</v>
      </c>
      <c r="AC78" s="31">
        <v>0.93500000000000005</v>
      </c>
      <c r="AD78" s="29">
        <v>65.87</v>
      </c>
      <c r="AE78" s="31">
        <v>2.8330000000000002</v>
      </c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</row>
    <row r="79" spans="1:102" ht="12" customHeight="1" x14ac:dyDescent="0.25">
      <c r="B79" s="29"/>
      <c r="C79" s="31"/>
      <c r="D79" s="29"/>
      <c r="E79" s="31"/>
      <c r="F79" s="29"/>
      <c r="G79" s="31"/>
      <c r="H79" s="29"/>
      <c r="I79" s="31"/>
      <c r="J79" s="29"/>
      <c r="K79" s="31"/>
      <c r="L79" s="29"/>
      <c r="M79" s="31"/>
      <c r="N79" s="29"/>
      <c r="O79" s="31"/>
      <c r="P79" s="29"/>
      <c r="Q79" s="31"/>
      <c r="R79" s="29"/>
      <c r="S79" s="31"/>
      <c r="T79" s="29"/>
      <c r="U79" s="31"/>
      <c r="V79" s="29"/>
      <c r="W79" s="31"/>
      <c r="X79" s="29"/>
      <c r="Y79" s="31"/>
      <c r="Z79" s="29"/>
      <c r="AA79" s="31"/>
      <c r="AB79" s="29"/>
      <c r="AC79" s="31"/>
      <c r="AD79" s="29"/>
      <c r="AE79" s="31"/>
      <c r="AF79" s="13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</row>
    <row r="80" spans="1:102" ht="12" customHeight="1" x14ac:dyDescent="0.25">
      <c r="A80" s="15" t="s">
        <v>90</v>
      </c>
      <c r="B80" s="42"/>
      <c r="C80" s="43"/>
      <c r="D80" s="42"/>
      <c r="E80" s="43"/>
      <c r="F80" s="42"/>
      <c r="G80" s="43"/>
      <c r="H80" s="42"/>
      <c r="I80" s="43"/>
      <c r="J80" s="42"/>
      <c r="K80" s="43"/>
      <c r="L80" s="42"/>
      <c r="M80" s="43"/>
      <c r="N80" s="42"/>
      <c r="O80" s="43"/>
      <c r="P80" s="42"/>
      <c r="Q80" s="43"/>
      <c r="R80" s="42"/>
      <c r="S80" s="43"/>
      <c r="T80" s="42"/>
      <c r="U80" s="43"/>
      <c r="V80" s="42"/>
      <c r="W80" s="43"/>
      <c r="X80" s="42"/>
      <c r="Y80" s="43"/>
      <c r="Z80" s="42"/>
      <c r="AA80" s="43"/>
      <c r="AB80" s="42"/>
      <c r="AC80" s="43"/>
      <c r="AD80" s="42"/>
      <c r="AE80" s="43"/>
      <c r="AF80" s="13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</row>
    <row r="81" spans="1:102" ht="12" customHeight="1" x14ac:dyDescent="0.25">
      <c r="A81" s="2" t="s">
        <v>91</v>
      </c>
      <c r="B81" s="29">
        <v>78.778000000000006</v>
      </c>
      <c r="C81" s="31">
        <v>1.0580000000000001</v>
      </c>
      <c r="D81" s="29">
        <v>56.643999999999998</v>
      </c>
      <c r="E81" s="31">
        <v>1.278</v>
      </c>
      <c r="F81" s="29">
        <v>63.881</v>
      </c>
      <c r="G81" s="31">
        <v>2.5529999999999999</v>
      </c>
      <c r="H81" s="29">
        <v>87.406000000000006</v>
      </c>
      <c r="I81" s="31">
        <v>0.97199999999999998</v>
      </c>
      <c r="J81" s="29">
        <v>85.135000000000005</v>
      </c>
      <c r="K81" s="31">
        <v>0.86099999999999999</v>
      </c>
      <c r="L81" s="29">
        <v>72.468999999999994</v>
      </c>
      <c r="M81" s="31">
        <v>1.052</v>
      </c>
      <c r="N81" s="29">
        <v>81.766999999999996</v>
      </c>
      <c r="O81" s="31">
        <v>1.081</v>
      </c>
      <c r="P81" s="29">
        <v>71.492000000000004</v>
      </c>
      <c r="Q81" s="31">
        <v>1.3049999999999999</v>
      </c>
      <c r="R81" s="29">
        <v>85.950999999999993</v>
      </c>
      <c r="S81" s="31">
        <v>1.0609999999999999</v>
      </c>
      <c r="T81" s="29">
        <v>55.869</v>
      </c>
      <c r="U81" s="31">
        <v>1.464</v>
      </c>
      <c r="V81" s="29">
        <v>68.100999999999999</v>
      </c>
      <c r="W81" s="31">
        <v>1.1619999999999999</v>
      </c>
      <c r="X81" s="29">
        <v>59.526000000000003</v>
      </c>
      <c r="Y81" s="31">
        <v>1.212</v>
      </c>
      <c r="Z81" s="29">
        <v>79.010999999999996</v>
      </c>
      <c r="AA81" s="31">
        <v>1.0820000000000001</v>
      </c>
      <c r="AB81" s="29">
        <v>72.421999999999997</v>
      </c>
      <c r="AC81" s="31">
        <v>1.0580000000000001</v>
      </c>
      <c r="AD81" s="29">
        <v>67.754000000000005</v>
      </c>
      <c r="AE81" s="31">
        <v>3.2149999999999999</v>
      </c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</row>
    <row r="82" spans="1:102" ht="12" customHeight="1" x14ac:dyDescent="0.25">
      <c r="A82" s="17" t="s">
        <v>92</v>
      </c>
      <c r="B82" s="29">
        <v>70.513000000000005</v>
      </c>
      <c r="C82" s="31">
        <v>2.056</v>
      </c>
      <c r="D82" s="29">
        <v>43.552</v>
      </c>
      <c r="E82" s="31">
        <v>2.2559999999999998</v>
      </c>
      <c r="F82" s="29">
        <v>52.962000000000003</v>
      </c>
      <c r="G82" s="31">
        <v>4.9080000000000004</v>
      </c>
      <c r="H82" s="29">
        <v>81.614000000000004</v>
      </c>
      <c r="I82" s="31">
        <v>1.9390000000000001</v>
      </c>
      <c r="J82" s="29">
        <v>80.528999999999996</v>
      </c>
      <c r="K82" s="31">
        <v>1.8049999999999999</v>
      </c>
      <c r="L82" s="29">
        <v>69.025000000000006</v>
      </c>
      <c r="M82" s="31">
        <v>1.9930000000000001</v>
      </c>
      <c r="N82" s="29">
        <v>74.503</v>
      </c>
      <c r="O82" s="31">
        <v>2.12</v>
      </c>
      <c r="P82" s="29">
        <v>66.057000000000002</v>
      </c>
      <c r="Q82" s="31">
        <v>2.6440000000000001</v>
      </c>
      <c r="R82" s="29">
        <v>78.522000000000006</v>
      </c>
      <c r="S82" s="31">
        <v>2.2970000000000002</v>
      </c>
      <c r="T82" s="29">
        <v>49.158999999999999</v>
      </c>
      <c r="U82" s="31">
        <v>2.7370000000000001</v>
      </c>
      <c r="V82" s="29">
        <v>64.88</v>
      </c>
      <c r="W82" s="31">
        <v>2.14</v>
      </c>
      <c r="X82" s="29">
        <v>56.289000000000001</v>
      </c>
      <c r="Y82" s="31">
        <v>2.198</v>
      </c>
      <c r="Z82" s="29">
        <v>70.198999999999998</v>
      </c>
      <c r="AA82" s="31">
        <v>2.2240000000000002</v>
      </c>
      <c r="AB82" s="29">
        <v>66.721000000000004</v>
      </c>
      <c r="AC82" s="31">
        <v>2.0099999999999998</v>
      </c>
      <c r="AD82" s="29">
        <v>59.661999999999999</v>
      </c>
      <c r="AE82" s="31">
        <v>5.6769999999999996</v>
      </c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</row>
    <row r="83" spans="1:102" ht="12" customHeight="1" x14ac:dyDescent="0.25">
      <c r="A83" s="17" t="s">
        <v>93</v>
      </c>
      <c r="B83" s="29">
        <v>68.326999999999998</v>
      </c>
      <c r="C83" s="31">
        <v>6.3280000000000003</v>
      </c>
      <c r="D83" s="29">
        <v>40.134</v>
      </c>
      <c r="E83" s="31">
        <v>5.8470000000000004</v>
      </c>
      <c r="F83" s="29" t="s">
        <v>155</v>
      </c>
      <c r="G83" s="31" t="s">
        <v>155</v>
      </c>
      <c r="H83" s="29">
        <v>79.447000000000003</v>
      </c>
      <c r="I83" s="31">
        <v>5.883</v>
      </c>
      <c r="J83" s="29">
        <v>83.222999999999999</v>
      </c>
      <c r="K83" s="31">
        <v>4.266</v>
      </c>
      <c r="L83" s="29">
        <v>63.991</v>
      </c>
      <c r="M83" s="31">
        <v>5.7590000000000003</v>
      </c>
      <c r="N83" s="29">
        <v>81.866</v>
      </c>
      <c r="O83" s="31">
        <v>4.8280000000000003</v>
      </c>
      <c r="P83" s="29">
        <v>58.365000000000002</v>
      </c>
      <c r="Q83" s="31">
        <v>7.2370000000000001</v>
      </c>
      <c r="R83" s="29">
        <v>76.585999999999999</v>
      </c>
      <c r="S83" s="31">
        <v>7.5270000000000001</v>
      </c>
      <c r="T83" s="29">
        <v>47.975000000000001</v>
      </c>
      <c r="U83" s="31">
        <v>8.7970000000000006</v>
      </c>
      <c r="V83" s="29">
        <v>60.082000000000001</v>
      </c>
      <c r="W83" s="31">
        <v>6.1310000000000002</v>
      </c>
      <c r="X83" s="29">
        <v>55.402999999999999</v>
      </c>
      <c r="Y83" s="31">
        <v>5.9630000000000001</v>
      </c>
      <c r="Z83" s="29">
        <v>77.224000000000004</v>
      </c>
      <c r="AA83" s="31">
        <v>4.6840000000000002</v>
      </c>
      <c r="AB83" s="29">
        <v>64.596999999999994</v>
      </c>
      <c r="AC83" s="31">
        <v>5.95</v>
      </c>
      <c r="AD83" s="29" t="s">
        <v>155</v>
      </c>
      <c r="AE83" s="31" t="s">
        <v>155</v>
      </c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</row>
    <row r="84" spans="1:102" ht="12" customHeight="1" x14ac:dyDescent="0.25">
      <c r="B84" s="29"/>
      <c r="C84" s="31"/>
      <c r="D84" s="29"/>
      <c r="E84" s="31"/>
      <c r="F84" s="29"/>
      <c r="G84" s="31"/>
      <c r="H84" s="29"/>
      <c r="I84" s="31"/>
      <c r="J84" s="29"/>
      <c r="K84" s="31"/>
      <c r="L84" s="29"/>
      <c r="M84" s="31"/>
      <c r="N84" s="29"/>
      <c r="O84" s="31"/>
      <c r="P84" s="29"/>
      <c r="Q84" s="31"/>
      <c r="R84" s="29"/>
      <c r="S84" s="31"/>
      <c r="T84" s="29"/>
      <c r="U84" s="31"/>
      <c r="V84" s="29"/>
      <c r="W84" s="31"/>
      <c r="X84" s="29"/>
      <c r="Y84" s="31"/>
      <c r="Z84" s="29"/>
      <c r="AA84" s="31"/>
      <c r="AB84" s="29"/>
      <c r="AC84" s="31"/>
      <c r="AD84" s="29"/>
      <c r="AE84" s="31"/>
      <c r="AF84" s="13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</row>
    <row r="85" spans="1:102" ht="12" customHeight="1" x14ac:dyDescent="0.25">
      <c r="A85" s="15" t="s">
        <v>32</v>
      </c>
      <c r="B85" s="42"/>
      <c r="C85" s="43"/>
      <c r="D85" s="42"/>
      <c r="E85" s="43"/>
      <c r="F85" s="42"/>
      <c r="G85" s="43"/>
      <c r="H85" s="42"/>
      <c r="I85" s="43"/>
      <c r="J85" s="42"/>
      <c r="K85" s="43"/>
      <c r="L85" s="42"/>
      <c r="M85" s="43"/>
      <c r="N85" s="42"/>
      <c r="O85" s="43"/>
      <c r="P85" s="42"/>
      <c r="Q85" s="43"/>
      <c r="R85" s="42"/>
      <c r="S85" s="43"/>
      <c r="T85" s="42"/>
      <c r="U85" s="43"/>
      <c r="V85" s="42"/>
      <c r="W85" s="43"/>
      <c r="X85" s="42"/>
      <c r="Y85" s="43"/>
      <c r="Z85" s="42"/>
      <c r="AA85" s="43"/>
      <c r="AB85" s="42"/>
      <c r="AC85" s="43"/>
      <c r="AD85" s="42"/>
      <c r="AE85" s="43"/>
      <c r="AF85" s="13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</row>
    <row r="86" spans="1:102" ht="12" customHeight="1" x14ac:dyDescent="0.25">
      <c r="A86" s="2" t="s">
        <v>33</v>
      </c>
      <c r="B86" s="29">
        <v>73.040999999999997</v>
      </c>
      <c r="C86" s="31">
        <v>2.0190000000000001</v>
      </c>
      <c r="D86" s="29">
        <v>49.709000000000003</v>
      </c>
      <c r="E86" s="31">
        <v>2.2850000000000001</v>
      </c>
      <c r="F86" s="29">
        <v>60.914999999999999</v>
      </c>
      <c r="G86" s="31">
        <v>3.8420000000000001</v>
      </c>
      <c r="H86" s="29">
        <v>83.305000000000007</v>
      </c>
      <c r="I86" s="31">
        <v>2.085</v>
      </c>
      <c r="J86" s="29">
        <v>80.727000000000004</v>
      </c>
      <c r="K86" s="31">
        <v>1.6619999999999999</v>
      </c>
      <c r="L86" s="29">
        <v>69.881</v>
      </c>
      <c r="M86" s="31">
        <v>1.917</v>
      </c>
      <c r="N86" s="29">
        <v>74.518000000000001</v>
      </c>
      <c r="O86" s="31">
        <v>2.09</v>
      </c>
      <c r="P86" s="29">
        <v>67.647000000000006</v>
      </c>
      <c r="Q86" s="31">
        <v>2.48</v>
      </c>
      <c r="R86" s="29">
        <v>82.403000000000006</v>
      </c>
      <c r="S86" s="31">
        <v>2.09</v>
      </c>
      <c r="T86" s="29">
        <v>51.423999999999999</v>
      </c>
      <c r="U86" s="31">
        <v>2.798</v>
      </c>
      <c r="V86" s="29">
        <v>63.348999999999997</v>
      </c>
      <c r="W86" s="31">
        <v>2.0960000000000001</v>
      </c>
      <c r="X86" s="29">
        <v>56.018999999999998</v>
      </c>
      <c r="Y86" s="31">
        <v>2.1709999999999998</v>
      </c>
      <c r="Z86" s="29">
        <v>75.39</v>
      </c>
      <c r="AA86" s="31">
        <v>2.0419999999999998</v>
      </c>
      <c r="AB86" s="29">
        <v>67.129000000000005</v>
      </c>
      <c r="AC86" s="31">
        <v>1.98</v>
      </c>
      <c r="AD86" s="29">
        <v>62.564</v>
      </c>
      <c r="AE86" s="31">
        <v>5.4640000000000004</v>
      </c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</row>
    <row r="87" spans="1:102" ht="12" customHeight="1" x14ac:dyDescent="0.25">
      <c r="A87" s="2" t="s">
        <v>34</v>
      </c>
      <c r="B87" s="29">
        <v>76.304000000000002</v>
      </c>
      <c r="C87" s="31">
        <v>1.34</v>
      </c>
      <c r="D87" s="29">
        <v>53.402000000000001</v>
      </c>
      <c r="E87" s="31">
        <v>1.544</v>
      </c>
      <c r="F87" s="29">
        <v>60.335999999999999</v>
      </c>
      <c r="G87" s="31">
        <v>3.278</v>
      </c>
      <c r="H87" s="29">
        <v>86.069000000000003</v>
      </c>
      <c r="I87" s="31">
        <v>1.1919999999999999</v>
      </c>
      <c r="J87" s="29">
        <v>85.022999999999996</v>
      </c>
      <c r="K87" s="31">
        <v>1.073</v>
      </c>
      <c r="L87" s="29">
        <v>71.498000000000005</v>
      </c>
      <c r="M87" s="31">
        <v>1.321</v>
      </c>
      <c r="N87" s="29">
        <v>80.893000000000001</v>
      </c>
      <c r="O87" s="31">
        <v>1.3109999999999999</v>
      </c>
      <c r="P87" s="29">
        <v>70.259</v>
      </c>
      <c r="Q87" s="31">
        <v>1.643</v>
      </c>
      <c r="R87" s="29">
        <v>83.947999999999993</v>
      </c>
      <c r="S87" s="31">
        <v>1.369</v>
      </c>
      <c r="T87" s="29">
        <v>54.359000000000002</v>
      </c>
      <c r="U87" s="31">
        <v>1.7749999999999999</v>
      </c>
      <c r="V87" s="29">
        <v>67.948999999999998</v>
      </c>
      <c r="W87" s="31">
        <v>1.411</v>
      </c>
      <c r="X87" s="29">
        <v>59.323</v>
      </c>
      <c r="Y87" s="31">
        <v>1.4530000000000001</v>
      </c>
      <c r="Z87" s="29">
        <v>76.894999999999996</v>
      </c>
      <c r="AA87" s="31">
        <v>1.3779999999999999</v>
      </c>
      <c r="AB87" s="29">
        <v>70.796999999999997</v>
      </c>
      <c r="AC87" s="31">
        <v>1.3120000000000001</v>
      </c>
      <c r="AD87" s="29">
        <v>67.191999999999993</v>
      </c>
      <c r="AE87" s="31">
        <v>3.8740000000000001</v>
      </c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</row>
    <row r="88" spans="1:102" ht="12" customHeight="1" x14ac:dyDescent="0.25">
      <c r="A88" s="2" t="s">
        <v>35</v>
      </c>
      <c r="B88" s="29">
        <v>80.308000000000007</v>
      </c>
      <c r="C88" s="31">
        <v>1.706</v>
      </c>
      <c r="D88" s="29">
        <v>55.2</v>
      </c>
      <c r="E88" s="31">
        <v>2.11</v>
      </c>
      <c r="F88" s="29">
        <v>59.19</v>
      </c>
      <c r="G88" s="31">
        <v>5.165</v>
      </c>
      <c r="H88" s="29">
        <v>87.41</v>
      </c>
      <c r="I88" s="31">
        <v>1.486</v>
      </c>
      <c r="J88" s="29">
        <v>85.477000000000004</v>
      </c>
      <c r="K88" s="31">
        <v>1.4650000000000001</v>
      </c>
      <c r="L88" s="29">
        <v>72.406999999999996</v>
      </c>
      <c r="M88" s="31">
        <v>1.754</v>
      </c>
      <c r="N88" s="29">
        <v>84.707999999999998</v>
      </c>
      <c r="O88" s="31">
        <v>1.6259999999999999</v>
      </c>
      <c r="P88" s="29">
        <v>71.292000000000002</v>
      </c>
      <c r="Q88" s="31">
        <v>2.1760000000000002</v>
      </c>
      <c r="R88" s="29">
        <v>85.81</v>
      </c>
      <c r="S88" s="31">
        <v>1.802</v>
      </c>
      <c r="T88" s="29">
        <v>56.542999999999999</v>
      </c>
      <c r="U88" s="31">
        <v>2.3959999999999999</v>
      </c>
      <c r="V88" s="29">
        <v>69.116</v>
      </c>
      <c r="W88" s="31">
        <v>1.982</v>
      </c>
      <c r="X88" s="29">
        <v>59.960999999999999</v>
      </c>
      <c r="Y88" s="31">
        <v>2.0590000000000002</v>
      </c>
      <c r="Z88" s="29">
        <v>78.298000000000002</v>
      </c>
      <c r="AA88" s="31">
        <v>1.778</v>
      </c>
      <c r="AB88" s="29">
        <v>74.694000000000003</v>
      </c>
      <c r="AC88" s="31">
        <v>1.7609999999999999</v>
      </c>
      <c r="AD88" s="29">
        <v>68.570999999999998</v>
      </c>
      <c r="AE88" s="31">
        <v>5.5640000000000001</v>
      </c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</row>
    <row r="89" spans="1:102" ht="12" customHeight="1" x14ac:dyDescent="0.25">
      <c r="B89" s="29"/>
      <c r="C89" s="31"/>
      <c r="D89" s="29"/>
      <c r="E89" s="31"/>
      <c r="F89" s="29"/>
      <c r="G89" s="31"/>
      <c r="H89" s="29"/>
      <c r="I89" s="31"/>
      <c r="J89" s="29"/>
      <c r="K89" s="31"/>
      <c r="L89" s="29"/>
      <c r="M89" s="31"/>
      <c r="N89" s="29"/>
      <c r="O89" s="31"/>
      <c r="P89" s="29"/>
      <c r="Q89" s="31"/>
      <c r="R89" s="29"/>
      <c r="S89" s="31"/>
      <c r="T89" s="29"/>
      <c r="U89" s="31"/>
      <c r="V89" s="29"/>
      <c r="W89" s="31"/>
      <c r="X89" s="29"/>
      <c r="Y89" s="31"/>
      <c r="Z89" s="29"/>
      <c r="AA89" s="31"/>
      <c r="AB89" s="29"/>
      <c r="AC89" s="31"/>
      <c r="AD89" s="29"/>
      <c r="AE89" s="31"/>
      <c r="AF89" s="13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</row>
    <row r="90" spans="1:102" ht="12" customHeight="1" x14ac:dyDescent="0.25">
      <c r="A90" s="15" t="s">
        <v>94</v>
      </c>
      <c r="B90" s="42"/>
      <c r="C90" s="43"/>
      <c r="D90" s="42"/>
      <c r="E90" s="43"/>
      <c r="F90" s="42"/>
      <c r="G90" s="43"/>
      <c r="H90" s="42"/>
      <c r="I90" s="43"/>
      <c r="J90" s="42"/>
      <c r="K90" s="43"/>
      <c r="L90" s="42"/>
      <c r="M90" s="43"/>
      <c r="N90" s="42"/>
      <c r="O90" s="43"/>
      <c r="P90" s="42"/>
      <c r="Q90" s="43"/>
      <c r="R90" s="42"/>
      <c r="S90" s="43"/>
      <c r="T90" s="42"/>
      <c r="U90" s="43"/>
      <c r="V90" s="42"/>
      <c r="W90" s="43"/>
      <c r="X90" s="42"/>
      <c r="Y90" s="43"/>
      <c r="Z90" s="42"/>
      <c r="AA90" s="43"/>
      <c r="AB90" s="42"/>
      <c r="AC90" s="43"/>
      <c r="AD90" s="42"/>
      <c r="AE90" s="43"/>
      <c r="AF90" s="13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</row>
    <row r="91" spans="1:102" ht="12" customHeight="1" x14ac:dyDescent="0.25">
      <c r="A91" s="2" t="s">
        <v>98</v>
      </c>
      <c r="B91" s="29">
        <v>69.87</v>
      </c>
      <c r="C91" s="31">
        <v>2.36</v>
      </c>
      <c r="D91" s="29">
        <v>43.436999999999998</v>
      </c>
      <c r="E91" s="31">
        <v>2.593</v>
      </c>
      <c r="F91" s="29">
        <v>50.823</v>
      </c>
      <c r="G91" s="31">
        <v>5.6319999999999997</v>
      </c>
      <c r="H91" s="29">
        <v>81.004000000000005</v>
      </c>
      <c r="I91" s="31">
        <v>2.323</v>
      </c>
      <c r="J91" s="29">
        <v>80.251000000000005</v>
      </c>
      <c r="K91" s="31">
        <v>2.1110000000000002</v>
      </c>
      <c r="L91" s="29">
        <v>69.91</v>
      </c>
      <c r="M91" s="31">
        <v>2.35</v>
      </c>
      <c r="N91" s="29">
        <v>73.683000000000007</v>
      </c>
      <c r="O91" s="31">
        <v>2.4329999999999998</v>
      </c>
      <c r="P91" s="29">
        <v>66.808999999999997</v>
      </c>
      <c r="Q91" s="31">
        <v>3</v>
      </c>
      <c r="R91" s="29">
        <v>79.905000000000001</v>
      </c>
      <c r="S91" s="31">
        <v>2.552</v>
      </c>
      <c r="T91" s="29">
        <v>48.372999999999998</v>
      </c>
      <c r="U91" s="31">
        <v>3.0990000000000002</v>
      </c>
      <c r="V91" s="29">
        <v>64.150000000000006</v>
      </c>
      <c r="W91" s="31">
        <v>2.4550000000000001</v>
      </c>
      <c r="X91" s="29">
        <v>56.738</v>
      </c>
      <c r="Y91" s="31">
        <v>2.4929999999999999</v>
      </c>
      <c r="Z91" s="29">
        <v>70.498000000000005</v>
      </c>
      <c r="AA91" s="31">
        <v>2.5419999999999998</v>
      </c>
      <c r="AB91" s="29">
        <v>66.695999999999998</v>
      </c>
      <c r="AC91" s="31">
        <v>2.2909999999999999</v>
      </c>
      <c r="AD91" s="29">
        <v>59.31</v>
      </c>
      <c r="AE91" s="31">
        <v>6.59</v>
      </c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</row>
    <row r="92" spans="1:102" ht="12" customHeight="1" x14ac:dyDescent="0.25">
      <c r="A92" s="17" t="s">
        <v>97</v>
      </c>
      <c r="B92" s="29">
        <v>76.114999999999995</v>
      </c>
      <c r="C92" s="31">
        <v>1.9990000000000001</v>
      </c>
      <c r="D92" s="29">
        <v>52.423000000000002</v>
      </c>
      <c r="E92" s="31">
        <v>2.1659999999999999</v>
      </c>
      <c r="F92" s="29">
        <v>63.238999999999997</v>
      </c>
      <c r="G92" s="31">
        <v>4.3979999999999997</v>
      </c>
      <c r="H92" s="29">
        <v>86.004000000000005</v>
      </c>
      <c r="I92" s="31">
        <v>1.7010000000000001</v>
      </c>
      <c r="J92" s="29">
        <v>84.728999999999999</v>
      </c>
      <c r="K92" s="31">
        <v>1.4830000000000001</v>
      </c>
      <c r="L92" s="29">
        <v>70.314999999999998</v>
      </c>
      <c r="M92" s="31">
        <v>1.8169999999999999</v>
      </c>
      <c r="N92" s="29">
        <v>81.67</v>
      </c>
      <c r="O92" s="31">
        <v>1.7649999999999999</v>
      </c>
      <c r="P92" s="29">
        <v>68.942999999999998</v>
      </c>
      <c r="Q92" s="31">
        <v>2.3809999999999998</v>
      </c>
      <c r="R92" s="29">
        <v>82.774000000000001</v>
      </c>
      <c r="S92" s="31">
        <v>2.0990000000000002</v>
      </c>
      <c r="T92" s="29">
        <v>53.171999999999997</v>
      </c>
      <c r="U92" s="31">
        <v>2.476</v>
      </c>
      <c r="V92" s="29">
        <v>67.234999999999999</v>
      </c>
      <c r="W92" s="31">
        <v>2.0049999999999999</v>
      </c>
      <c r="X92" s="29">
        <v>58.37</v>
      </c>
      <c r="Y92" s="31">
        <v>2.113</v>
      </c>
      <c r="Z92" s="29">
        <v>77.004999999999995</v>
      </c>
      <c r="AA92" s="31">
        <v>1.851</v>
      </c>
      <c r="AB92" s="29">
        <v>72.111000000000004</v>
      </c>
      <c r="AC92" s="31">
        <v>1.8109999999999999</v>
      </c>
      <c r="AD92" s="29">
        <v>68.320999999999998</v>
      </c>
      <c r="AE92" s="31">
        <v>5.4539999999999997</v>
      </c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</row>
    <row r="93" spans="1:102" ht="12" customHeight="1" x14ac:dyDescent="0.25">
      <c r="A93" s="2" t="s">
        <v>2</v>
      </c>
      <c r="B93" s="29">
        <v>77.334999999999994</v>
      </c>
      <c r="C93" s="31">
        <v>2.306</v>
      </c>
      <c r="D93" s="29">
        <v>56.790999999999997</v>
      </c>
      <c r="E93" s="31">
        <v>2.8050000000000002</v>
      </c>
      <c r="F93" s="29">
        <v>61.832000000000001</v>
      </c>
      <c r="G93" s="31">
        <v>5.6719999999999997</v>
      </c>
      <c r="H93" s="29">
        <v>88.545000000000002</v>
      </c>
      <c r="I93" s="31">
        <v>2.0670000000000002</v>
      </c>
      <c r="J93" s="29">
        <v>84.742000000000004</v>
      </c>
      <c r="K93" s="31">
        <v>1.9339999999999999</v>
      </c>
      <c r="L93" s="29">
        <v>71.078000000000003</v>
      </c>
      <c r="M93" s="31">
        <v>2.27</v>
      </c>
      <c r="N93" s="29">
        <v>81.126000000000005</v>
      </c>
      <c r="O93" s="31">
        <v>2.399</v>
      </c>
      <c r="P93" s="29">
        <v>73.177000000000007</v>
      </c>
      <c r="Q93" s="31">
        <v>2.8180000000000001</v>
      </c>
      <c r="R93" s="29">
        <v>86.125</v>
      </c>
      <c r="S93" s="31">
        <v>2.3959999999999999</v>
      </c>
      <c r="T93" s="29">
        <v>58.356999999999999</v>
      </c>
      <c r="U93" s="31">
        <v>3.2650000000000001</v>
      </c>
      <c r="V93" s="29">
        <v>68.171000000000006</v>
      </c>
      <c r="W93" s="31">
        <v>2.556</v>
      </c>
      <c r="X93" s="29">
        <v>59.756999999999998</v>
      </c>
      <c r="Y93" s="31">
        <v>2.8039999999999998</v>
      </c>
      <c r="Z93" s="29">
        <v>79.311000000000007</v>
      </c>
      <c r="AA93" s="31">
        <v>2.5670000000000002</v>
      </c>
      <c r="AB93" s="29">
        <v>72.266000000000005</v>
      </c>
      <c r="AC93" s="31">
        <v>2.4580000000000002</v>
      </c>
      <c r="AD93" s="29" t="s">
        <v>155</v>
      </c>
      <c r="AE93" s="31" t="s">
        <v>155</v>
      </c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</row>
    <row r="94" spans="1:102" ht="12" customHeight="1" x14ac:dyDescent="0.25">
      <c r="A94" s="2" t="s">
        <v>3</v>
      </c>
      <c r="B94" s="29">
        <v>78.572000000000003</v>
      </c>
      <c r="C94" s="31">
        <v>2.1059999999999999</v>
      </c>
      <c r="D94" s="29">
        <v>57.877000000000002</v>
      </c>
      <c r="E94" s="31">
        <v>2.581</v>
      </c>
      <c r="F94" s="29">
        <v>65.881</v>
      </c>
      <c r="G94" s="31">
        <v>5.069</v>
      </c>
      <c r="H94" s="29">
        <v>87.593000000000004</v>
      </c>
      <c r="I94" s="31">
        <v>1.9159999999999999</v>
      </c>
      <c r="J94" s="29">
        <v>83.834999999999994</v>
      </c>
      <c r="K94" s="31">
        <v>1.8080000000000001</v>
      </c>
      <c r="L94" s="29">
        <v>72.942999999999998</v>
      </c>
      <c r="M94" s="31">
        <v>2.1230000000000002</v>
      </c>
      <c r="N94" s="29">
        <v>79.885000000000005</v>
      </c>
      <c r="O94" s="31">
        <v>2.2959999999999998</v>
      </c>
      <c r="P94" s="29">
        <v>70.42</v>
      </c>
      <c r="Q94" s="31">
        <v>2.7040000000000002</v>
      </c>
      <c r="R94" s="29">
        <v>86.067999999999998</v>
      </c>
      <c r="S94" s="31">
        <v>2.15</v>
      </c>
      <c r="T94" s="29">
        <v>54.436</v>
      </c>
      <c r="U94" s="31">
        <v>3.0089999999999999</v>
      </c>
      <c r="V94" s="29">
        <v>67.575999999999993</v>
      </c>
      <c r="W94" s="31">
        <v>2.298</v>
      </c>
      <c r="X94" s="29">
        <v>58.067</v>
      </c>
      <c r="Y94" s="31">
        <v>2.4279999999999999</v>
      </c>
      <c r="Z94" s="29">
        <v>77.834000000000003</v>
      </c>
      <c r="AA94" s="31">
        <v>2.2519999999999998</v>
      </c>
      <c r="AB94" s="29">
        <v>70.096999999999994</v>
      </c>
      <c r="AC94" s="31">
        <v>2.2309999999999999</v>
      </c>
      <c r="AD94" s="29">
        <v>70.233000000000004</v>
      </c>
      <c r="AE94" s="31">
        <v>5.8630000000000004</v>
      </c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</row>
    <row r="95" spans="1:102" ht="12" customHeight="1" x14ac:dyDescent="0.25">
      <c r="A95" s="2" t="s">
        <v>4</v>
      </c>
      <c r="B95" s="29">
        <v>79.896000000000001</v>
      </c>
      <c r="C95" s="31">
        <v>2.452</v>
      </c>
      <c r="D95" s="29">
        <v>55.076000000000001</v>
      </c>
      <c r="E95" s="31">
        <v>3.1819999999999999</v>
      </c>
      <c r="F95" s="29">
        <v>62.387</v>
      </c>
      <c r="G95" s="31">
        <v>5.9610000000000003</v>
      </c>
      <c r="H95" s="29">
        <v>86.950999999999993</v>
      </c>
      <c r="I95" s="31">
        <v>2.3849999999999998</v>
      </c>
      <c r="J95" s="29">
        <v>85.156999999999996</v>
      </c>
      <c r="K95" s="31">
        <v>2.0169999999999999</v>
      </c>
      <c r="L95" s="29">
        <v>72.188999999999993</v>
      </c>
      <c r="M95" s="31">
        <v>2.6030000000000002</v>
      </c>
      <c r="N95" s="29">
        <v>81.486999999999995</v>
      </c>
      <c r="O95" s="31">
        <v>2.8029999999999999</v>
      </c>
      <c r="P95" s="29">
        <v>69.429000000000002</v>
      </c>
      <c r="Q95" s="31">
        <v>3.1120000000000001</v>
      </c>
      <c r="R95" s="29">
        <v>85.405000000000001</v>
      </c>
      <c r="S95" s="31">
        <v>2.4359999999999999</v>
      </c>
      <c r="T95" s="29">
        <v>56.418999999999997</v>
      </c>
      <c r="U95" s="31">
        <v>3.7320000000000002</v>
      </c>
      <c r="V95" s="29">
        <v>66.878</v>
      </c>
      <c r="W95" s="31">
        <v>2.968</v>
      </c>
      <c r="X95" s="29">
        <v>59.723999999999997</v>
      </c>
      <c r="Y95" s="31">
        <v>2.9289999999999998</v>
      </c>
      <c r="Z95" s="29">
        <v>78.631</v>
      </c>
      <c r="AA95" s="31">
        <v>2.6419999999999999</v>
      </c>
      <c r="AB95" s="29">
        <v>72.775999999999996</v>
      </c>
      <c r="AC95" s="31">
        <v>2.4169999999999998</v>
      </c>
      <c r="AD95" s="29" t="s">
        <v>155</v>
      </c>
      <c r="AE95" s="31" t="s">
        <v>155</v>
      </c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</row>
    <row r="96" spans="1:102" ht="12" customHeight="1" x14ac:dyDescent="0.25">
      <c r="A96" s="17" t="s">
        <v>5</v>
      </c>
      <c r="B96" s="29">
        <v>83.052000000000007</v>
      </c>
      <c r="C96" s="31">
        <v>2.6539999999999999</v>
      </c>
      <c r="D96" s="29">
        <v>59.686999999999998</v>
      </c>
      <c r="E96" s="31">
        <v>3.536</v>
      </c>
      <c r="F96" s="29" t="s">
        <v>155</v>
      </c>
      <c r="G96" s="31" t="s">
        <v>155</v>
      </c>
      <c r="H96" s="29">
        <v>87.504999999999995</v>
      </c>
      <c r="I96" s="31">
        <v>2.5569999999999999</v>
      </c>
      <c r="J96" s="29">
        <v>87.468000000000004</v>
      </c>
      <c r="K96" s="31">
        <v>2.2879999999999998</v>
      </c>
      <c r="L96" s="29">
        <v>75.468000000000004</v>
      </c>
      <c r="M96" s="31">
        <v>2.758</v>
      </c>
      <c r="N96" s="29">
        <v>84.683000000000007</v>
      </c>
      <c r="O96" s="31">
        <v>2.742</v>
      </c>
      <c r="P96" s="29">
        <v>75.900999999999996</v>
      </c>
      <c r="Q96" s="31">
        <v>3.38</v>
      </c>
      <c r="R96" s="29">
        <v>87.542000000000002</v>
      </c>
      <c r="S96" s="31">
        <v>2.673</v>
      </c>
      <c r="T96" s="29">
        <v>58.774000000000001</v>
      </c>
      <c r="U96" s="31">
        <v>3.88</v>
      </c>
      <c r="V96" s="29">
        <v>72.802000000000007</v>
      </c>
      <c r="W96" s="31">
        <v>3.0859999999999999</v>
      </c>
      <c r="X96" s="29">
        <v>62.185000000000002</v>
      </c>
      <c r="Y96" s="31">
        <v>3.2189999999999999</v>
      </c>
      <c r="Z96" s="29">
        <v>81.055999999999997</v>
      </c>
      <c r="AA96" s="31">
        <v>2.8540000000000001</v>
      </c>
      <c r="AB96" s="29">
        <v>74.215000000000003</v>
      </c>
      <c r="AC96" s="31">
        <v>2.9289999999999998</v>
      </c>
      <c r="AD96" s="29" t="s">
        <v>155</v>
      </c>
      <c r="AE96" s="31" t="s">
        <v>155</v>
      </c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</row>
    <row r="97" spans="1:102" ht="12" customHeight="1" x14ac:dyDescent="0.25">
      <c r="A97" s="2" t="s">
        <v>99</v>
      </c>
      <c r="B97" s="29">
        <v>67.510000000000005</v>
      </c>
      <c r="C97" s="31">
        <v>6.5810000000000004</v>
      </c>
      <c r="D97" s="29">
        <v>39.514000000000003</v>
      </c>
      <c r="E97" s="31">
        <v>5.9470000000000001</v>
      </c>
      <c r="F97" s="29" t="s">
        <v>155</v>
      </c>
      <c r="G97" s="31" t="s">
        <v>155</v>
      </c>
      <c r="H97" s="29">
        <v>79.093999999999994</v>
      </c>
      <c r="I97" s="31">
        <v>6.0259999999999998</v>
      </c>
      <c r="J97" s="29">
        <v>82.721999999999994</v>
      </c>
      <c r="K97" s="31">
        <v>4.4550000000000001</v>
      </c>
      <c r="L97" s="29">
        <v>63.808</v>
      </c>
      <c r="M97" s="31">
        <v>5.9710000000000001</v>
      </c>
      <c r="N97" s="29">
        <v>82.096999999999994</v>
      </c>
      <c r="O97" s="31">
        <v>4.9829999999999997</v>
      </c>
      <c r="P97" s="29">
        <v>57.945999999999998</v>
      </c>
      <c r="Q97" s="31">
        <v>7.6950000000000003</v>
      </c>
      <c r="R97" s="29" t="s">
        <v>155</v>
      </c>
      <c r="S97" s="31" t="s">
        <v>155</v>
      </c>
      <c r="T97" s="29">
        <v>47.192999999999998</v>
      </c>
      <c r="U97" s="31">
        <v>9.0549999999999997</v>
      </c>
      <c r="V97" s="29">
        <v>59.274000000000001</v>
      </c>
      <c r="W97" s="31">
        <v>6.319</v>
      </c>
      <c r="X97" s="29">
        <v>54.465000000000003</v>
      </c>
      <c r="Y97" s="31">
        <v>6.14</v>
      </c>
      <c r="Z97" s="29">
        <v>76.616</v>
      </c>
      <c r="AA97" s="31">
        <v>4.8840000000000003</v>
      </c>
      <c r="AB97" s="29">
        <v>64.572999999999993</v>
      </c>
      <c r="AC97" s="31">
        <v>6.2190000000000003</v>
      </c>
      <c r="AD97" s="29" t="s">
        <v>155</v>
      </c>
      <c r="AE97" s="31" t="s">
        <v>155</v>
      </c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</row>
    <row r="98" spans="1:102" ht="3.75" customHeight="1" x14ac:dyDescent="0.25">
      <c r="A98" s="18"/>
      <c r="B98" s="18"/>
      <c r="C98" s="44"/>
      <c r="D98" s="18"/>
      <c r="E98" s="44"/>
      <c r="F98" s="18"/>
      <c r="G98" s="44"/>
      <c r="H98" s="18"/>
      <c r="I98" s="44"/>
      <c r="J98" s="18"/>
      <c r="K98" s="44"/>
      <c r="L98" s="18"/>
      <c r="M98" s="44"/>
      <c r="N98" s="18"/>
      <c r="O98" s="44"/>
      <c r="P98" s="18"/>
      <c r="Q98" s="44"/>
      <c r="R98" s="18"/>
      <c r="S98" s="44"/>
      <c r="T98" s="18"/>
      <c r="U98" s="44"/>
      <c r="V98" s="18"/>
      <c r="W98" s="44"/>
      <c r="X98" s="18"/>
      <c r="Y98" s="44"/>
      <c r="Z98" s="18"/>
      <c r="AA98" s="18"/>
      <c r="AB98" s="18"/>
      <c r="AC98" s="44"/>
      <c r="AD98" s="18"/>
      <c r="AE98" s="44"/>
    </row>
    <row r="100" spans="1:102" ht="12" customHeight="1" x14ac:dyDescent="0.25">
      <c r="A100" s="2" t="s">
        <v>50</v>
      </c>
    </row>
    <row r="101" spans="1:102" ht="12" customHeight="1" x14ac:dyDescent="0.25">
      <c r="A101" s="2" t="s">
        <v>52</v>
      </c>
    </row>
    <row r="102" spans="1:102" ht="12" customHeight="1" x14ac:dyDescent="0.25">
      <c r="A102" s="2" t="s">
        <v>76</v>
      </c>
    </row>
    <row r="103" spans="1:102" ht="12" customHeight="1" x14ac:dyDescent="0.25">
      <c r="A103" s="2" t="s">
        <v>123</v>
      </c>
    </row>
    <row r="104" spans="1:102" ht="12" customHeight="1" x14ac:dyDescent="0.25">
      <c r="A104" s="2" t="s">
        <v>51</v>
      </c>
    </row>
    <row r="105" spans="1:102" ht="12" customHeight="1" x14ac:dyDescent="0.25">
      <c r="A105" s="7" t="s">
        <v>151</v>
      </c>
    </row>
    <row r="106" spans="1:102" ht="12" customHeight="1" x14ac:dyDescent="0.25">
      <c r="A106" s="7" t="s">
        <v>131</v>
      </c>
    </row>
    <row r="107" spans="1:102" ht="12" customHeight="1" x14ac:dyDescent="0.25">
      <c r="A107" s="20" t="s">
        <v>101</v>
      </c>
    </row>
    <row r="108" spans="1:102" ht="12" customHeight="1" x14ac:dyDescent="0.25">
      <c r="A108" s="2" t="s">
        <v>128</v>
      </c>
    </row>
    <row r="110" spans="1:102" ht="12" customHeight="1" x14ac:dyDescent="0.25">
      <c r="A110" s="2" t="s">
        <v>247</v>
      </c>
    </row>
    <row r="111" spans="1:102" ht="12" customHeight="1" x14ac:dyDescent="0.25">
      <c r="A111" s="2" t="s">
        <v>129</v>
      </c>
    </row>
    <row r="112" spans="1:102" ht="12" customHeight="1" x14ac:dyDescent="0.25">
      <c r="A112" s="5" t="s">
        <v>56</v>
      </c>
    </row>
  </sheetData>
  <pageMargins left="0.39370078740157483" right="0.39370078740157483" top="0.39370078740157483" bottom="0.39370078740157483" header="0.51181102362204722" footer="0.51181102362204722"/>
  <pageSetup paperSize="9" scale="52" fitToHeight="2" orientation="landscape" r:id="rId1"/>
  <headerFooter alignWithMargins="0"/>
  <rowBreaks count="1" manualBreakCount="1">
    <brk id="64" max="3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12"/>
  <sheetViews>
    <sheetView zoomScaleNormal="100" zoomScaleSheetLayoutView="100" workbookViewId="0">
      <pane xSplit="1" ySplit="9" topLeftCell="B10" activePane="bottomRight" state="frozen"/>
      <selection activeCell="A111" sqref="A111:A113"/>
      <selection pane="topRight" activeCell="A111" sqref="A111:A113"/>
      <selection pane="bottomLeft" activeCell="A111" sqref="A111:A113"/>
      <selection pane="bottomRight" activeCell="B10" sqref="B10"/>
    </sheetView>
  </sheetViews>
  <sheetFormatPr baseColWidth="10" defaultRowHeight="12" customHeight="1" x14ac:dyDescent="0.25"/>
  <cols>
    <col min="1" max="1" width="28.625" style="2" customWidth="1"/>
    <col min="2" max="2" width="8.875" style="2" customWidth="1"/>
    <col min="3" max="3" width="4.625" style="19" customWidth="1"/>
    <col min="4" max="4" width="6.75" style="2" customWidth="1"/>
    <col min="5" max="5" width="4.625" style="19" customWidth="1"/>
    <col min="6" max="6" width="7" style="2" customWidth="1"/>
    <col min="7" max="7" width="4.625" style="19" customWidth="1"/>
    <col min="8" max="8" width="9.75" style="2" customWidth="1"/>
    <col min="9" max="9" width="4.625" style="19" customWidth="1"/>
    <col min="10" max="10" width="7.75" style="2" customWidth="1"/>
    <col min="11" max="11" width="4.625" style="2" customWidth="1"/>
    <col min="12" max="12" width="7.875" style="2" customWidth="1"/>
    <col min="13" max="13" width="4.625" style="19" customWidth="1"/>
    <col min="14" max="14" width="8.125" style="2" customWidth="1"/>
    <col min="15" max="15" width="4.625" style="19" customWidth="1"/>
    <col min="16" max="16" width="7.5" style="16" customWidth="1"/>
    <col min="17" max="17" width="4.625" style="16" customWidth="1"/>
    <col min="18" max="18" width="6.25" style="16" customWidth="1"/>
    <col min="19" max="19" width="4.625" style="16" customWidth="1"/>
    <col min="20" max="20" width="9.5" style="16" customWidth="1"/>
    <col min="21" max="21" width="4.625" style="16" customWidth="1"/>
    <col min="22" max="22" width="6.375" style="16" customWidth="1"/>
    <col min="23" max="23" width="4.625" style="16" customWidth="1"/>
    <col min="24" max="24" width="7.375" style="16" customWidth="1"/>
    <col min="25" max="25" width="4.625" style="2" customWidth="1"/>
    <col min="26" max="26" width="8.25" style="2" customWidth="1"/>
    <col min="27" max="27" width="4.625" style="2" customWidth="1"/>
    <col min="28" max="28" width="8.125" style="2" customWidth="1"/>
    <col min="29" max="29" width="4.625" style="2" customWidth="1"/>
    <col min="30" max="30" width="7.25" style="2" customWidth="1"/>
    <col min="31" max="31" width="4.625" style="2" customWidth="1"/>
    <col min="32" max="16384" width="11" style="2"/>
  </cols>
  <sheetData>
    <row r="1" spans="1:102" s="9" customFormat="1" ht="12" customHeight="1" x14ac:dyDescent="0.2">
      <c r="A1" s="8" t="s">
        <v>36</v>
      </c>
      <c r="C1" s="10"/>
      <c r="E1" s="10"/>
      <c r="G1" s="10"/>
      <c r="I1" s="11"/>
      <c r="J1" s="11"/>
      <c r="K1" s="11"/>
      <c r="M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6" t="s">
        <v>181</v>
      </c>
    </row>
    <row r="2" spans="1:102" s="9" customFormat="1" ht="12" customHeight="1" x14ac:dyDescent="0.2">
      <c r="A2" s="4">
        <v>2011</v>
      </c>
      <c r="C2" s="11"/>
      <c r="E2" s="11"/>
      <c r="G2" s="11"/>
      <c r="I2" s="11"/>
      <c r="J2" s="11"/>
      <c r="K2" s="11"/>
      <c r="M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102" s="9" customFormat="1" ht="3.75" customHeight="1" x14ac:dyDescent="0.2">
      <c r="A3" s="12"/>
      <c r="C3" s="11"/>
      <c r="E3" s="11"/>
      <c r="G3" s="11"/>
      <c r="I3" s="11"/>
      <c r="J3" s="11"/>
      <c r="K3" s="11"/>
      <c r="M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102" s="7" customFormat="1" ht="3.75" customHeight="1" x14ac:dyDescent="0.25">
      <c r="B4" s="22"/>
      <c r="C4" s="23"/>
      <c r="D4" s="24"/>
      <c r="E4" s="23"/>
      <c r="F4" s="25"/>
      <c r="G4" s="26"/>
      <c r="H4" s="25"/>
      <c r="I4" s="26"/>
      <c r="J4" s="25"/>
      <c r="K4" s="26"/>
      <c r="L4" s="25"/>
      <c r="M4" s="26"/>
      <c r="N4" s="25"/>
      <c r="O4" s="26"/>
      <c r="P4" s="25"/>
      <c r="Q4" s="27"/>
      <c r="R4" s="28"/>
      <c r="S4" s="27"/>
      <c r="T4" s="28"/>
      <c r="U4" s="27"/>
      <c r="V4" s="28"/>
      <c r="W4" s="27"/>
      <c r="X4" s="28"/>
      <c r="Y4" s="27"/>
      <c r="Z4" s="28"/>
      <c r="AA4" s="28"/>
      <c r="AB4" s="24"/>
      <c r="AC4" s="27"/>
      <c r="AD4" s="25"/>
      <c r="AE4" s="27"/>
    </row>
    <row r="5" spans="1:102" s="29" customFormat="1" ht="12" customHeight="1" x14ac:dyDescent="0.25">
      <c r="B5" s="30" t="s">
        <v>100</v>
      </c>
      <c r="C5" s="31"/>
      <c r="D5" s="32"/>
      <c r="E5" s="31"/>
      <c r="F5" s="32"/>
      <c r="G5" s="31"/>
      <c r="I5" s="31"/>
      <c r="J5" s="32"/>
      <c r="K5" s="31"/>
      <c r="L5" s="32"/>
      <c r="M5" s="31"/>
      <c r="N5" s="32"/>
      <c r="O5" s="31"/>
      <c r="P5" s="32"/>
      <c r="Q5" s="31"/>
      <c r="R5" s="32"/>
      <c r="S5" s="31"/>
      <c r="T5" s="32"/>
      <c r="U5" s="31"/>
      <c r="V5" s="32"/>
      <c r="W5" s="31"/>
      <c r="X5" s="32"/>
      <c r="Y5" s="31"/>
      <c r="Z5" s="32"/>
      <c r="AB5" s="32"/>
      <c r="AC5" s="31"/>
      <c r="AD5" s="32"/>
      <c r="AE5" s="31"/>
    </row>
    <row r="6" spans="1:102" s="29" customFormat="1" ht="12" customHeight="1" x14ac:dyDescent="0.25">
      <c r="B6" s="30" t="s">
        <v>49</v>
      </c>
      <c r="C6" s="31"/>
      <c r="D6" s="32" t="s">
        <v>37</v>
      </c>
      <c r="E6" s="31"/>
      <c r="F6" s="32" t="s">
        <v>38</v>
      </c>
      <c r="G6" s="31"/>
      <c r="H6" s="32" t="s">
        <v>38</v>
      </c>
      <c r="I6" s="31"/>
      <c r="J6" s="32" t="s">
        <v>62</v>
      </c>
      <c r="K6" s="31"/>
      <c r="L6" s="32" t="s">
        <v>39</v>
      </c>
      <c r="M6" s="31"/>
      <c r="N6" s="32" t="s">
        <v>40</v>
      </c>
      <c r="O6" s="31"/>
      <c r="P6" s="32" t="s">
        <v>62</v>
      </c>
      <c r="Q6" s="31"/>
      <c r="R6" s="32" t="s">
        <v>38</v>
      </c>
      <c r="S6" s="31"/>
      <c r="T6" s="32" t="s">
        <v>73</v>
      </c>
      <c r="U6" s="31"/>
      <c r="V6" s="32" t="s">
        <v>62</v>
      </c>
      <c r="W6" s="31"/>
      <c r="X6" s="32" t="s">
        <v>62</v>
      </c>
      <c r="Y6" s="31"/>
      <c r="Z6" s="32" t="s">
        <v>66</v>
      </c>
      <c r="AB6" s="32" t="s">
        <v>62</v>
      </c>
      <c r="AC6" s="31"/>
      <c r="AD6" s="32" t="s">
        <v>71</v>
      </c>
      <c r="AE6" s="31"/>
    </row>
    <row r="7" spans="1:102" s="29" customFormat="1" ht="12" customHeight="1" x14ac:dyDescent="0.25">
      <c r="B7" s="30" t="s">
        <v>41</v>
      </c>
      <c r="C7" s="31" t="s">
        <v>0</v>
      </c>
      <c r="D7" s="32" t="s">
        <v>42</v>
      </c>
      <c r="E7" s="31" t="s">
        <v>0</v>
      </c>
      <c r="F7" s="32" t="s">
        <v>43</v>
      </c>
      <c r="G7" s="31" t="s">
        <v>0</v>
      </c>
      <c r="H7" s="32" t="s">
        <v>44</v>
      </c>
      <c r="I7" s="31" t="s">
        <v>0</v>
      </c>
      <c r="J7" s="32" t="s">
        <v>64</v>
      </c>
      <c r="K7" s="31" t="s">
        <v>0</v>
      </c>
      <c r="L7" s="32" t="s">
        <v>45</v>
      </c>
      <c r="M7" s="31" t="s">
        <v>0</v>
      </c>
      <c r="N7" s="32" t="s">
        <v>46</v>
      </c>
      <c r="O7" s="31" t="s">
        <v>0</v>
      </c>
      <c r="P7" s="32" t="s">
        <v>57</v>
      </c>
      <c r="Q7" s="31" t="s">
        <v>0</v>
      </c>
      <c r="R7" s="32" t="s">
        <v>57</v>
      </c>
      <c r="S7" s="31" t="s">
        <v>0</v>
      </c>
      <c r="T7" s="32" t="s">
        <v>75</v>
      </c>
      <c r="U7" s="31" t="str">
        <f>"+/-"</f>
        <v>+/-</v>
      </c>
      <c r="V7" s="32" t="s">
        <v>60</v>
      </c>
      <c r="W7" s="31" t="s">
        <v>0</v>
      </c>
      <c r="X7" s="32" t="s">
        <v>69</v>
      </c>
      <c r="Y7" s="31" t="s">
        <v>0</v>
      </c>
      <c r="Z7" s="32" t="s">
        <v>67</v>
      </c>
      <c r="AA7" s="29" t="s">
        <v>0</v>
      </c>
      <c r="AB7" s="32" t="s">
        <v>70</v>
      </c>
      <c r="AC7" s="31" t="s">
        <v>0</v>
      </c>
      <c r="AD7" s="32" t="s">
        <v>72</v>
      </c>
      <c r="AE7" s="31" t="s">
        <v>0</v>
      </c>
    </row>
    <row r="8" spans="1:102" s="29" customFormat="1" ht="12" customHeight="1" x14ac:dyDescent="0.25">
      <c r="B8" s="30"/>
      <c r="C8" s="31" t="s">
        <v>1</v>
      </c>
      <c r="D8" s="32" t="s">
        <v>47</v>
      </c>
      <c r="E8" s="31" t="s">
        <v>1</v>
      </c>
      <c r="F8" s="32"/>
      <c r="G8" s="31" t="s">
        <v>1</v>
      </c>
      <c r="H8" s="32"/>
      <c r="I8" s="31" t="s">
        <v>1</v>
      </c>
      <c r="J8" s="32" t="s">
        <v>65</v>
      </c>
      <c r="K8" s="31" t="s">
        <v>1</v>
      </c>
      <c r="L8" s="32" t="s">
        <v>48</v>
      </c>
      <c r="M8" s="31" t="s">
        <v>1</v>
      </c>
      <c r="N8" s="32"/>
      <c r="O8" s="31" t="s">
        <v>1</v>
      </c>
      <c r="P8" s="32" t="s">
        <v>58</v>
      </c>
      <c r="Q8" s="31" t="s">
        <v>1</v>
      </c>
      <c r="R8" s="32" t="s">
        <v>59</v>
      </c>
      <c r="S8" s="31" t="s">
        <v>1</v>
      </c>
      <c r="T8" s="32" t="s">
        <v>74</v>
      </c>
      <c r="U8" s="31" t="s">
        <v>1</v>
      </c>
      <c r="V8" s="32" t="s">
        <v>61</v>
      </c>
      <c r="W8" s="31" t="s">
        <v>1</v>
      </c>
      <c r="X8" s="32" t="s">
        <v>63</v>
      </c>
      <c r="Y8" s="31" t="s">
        <v>1</v>
      </c>
      <c r="Z8" s="32" t="s">
        <v>68</v>
      </c>
      <c r="AA8" s="29" t="s">
        <v>1</v>
      </c>
      <c r="AB8" s="32"/>
      <c r="AC8" s="31" t="s">
        <v>1</v>
      </c>
      <c r="AD8" s="32"/>
      <c r="AE8" s="31" t="s">
        <v>1</v>
      </c>
    </row>
    <row r="9" spans="1:102" s="7" customFormat="1" ht="3.75" customHeight="1" x14ac:dyDescent="0.25">
      <c r="A9" s="33"/>
      <c r="B9" s="34"/>
      <c r="C9" s="35"/>
      <c r="D9" s="34"/>
      <c r="E9" s="35"/>
      <c r="F9" s="36"/>
      <c r="G9" s="37"/>
      <c r="H9" s="36"/>
      <c r="I9" s="38"/>
      <c r="J9" s="39"/>
      <c r="K9" s="38"/>
      <c r="L9" s="36"/>
      <c r="M9" s="38"/>
      <c r="N9" s="36"/>
      <c r="O9" s="37"/>
      <c r="P9" s="36"/>
      <c r="Q9" s="38"/>
      <c r="R9" s="36"/>
      <c r="S9" s="38"/>
      <c r="T9" s="36"/>
      <c r="U9" s="38"/>
      <c r="V9" s="36"/>
      <c r="W9" s="38"/>
      <c r="X9" s="36"/>
      <c r="Y9" s="38"/>
      <c r="Z9" s="36"/>
      <c r="AA9" s="40"/>
      <c r="AB9" s="39"/>
      <c r="AC9" s="37"/>
      <c r="AD9" s="36"/>
      <c r="AE9" s="38"/>
    </row>
    <row r="10" spans="1:102" ht="3.75" customHeight="1" x14ac:dyDescent="0.25">
      <c r="C10" s="14"/>
      <c r="E10" s="14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1"/>
      <c r="AC10" s="1"/>
      <c r="AE10" s="1"/>
    </row>
    <row r="11" spans="1:102" ht="12" customHeight="1" x14ac:dyDescent="0.25">
      <c r="A11" s="15" t="s">
        <v>6</v>
      </c>
      <c r="B11" s="42">
        <v>75.879000000000005</v>
      </c>
      <c r="C11" s="43">
        <v>0.93899999999999995</v>
      </c>
      <c r="D11" s="42">
        <v>53.094999999999999</v>
      </c>
      <c r="E11" s="43">
        <v>1.085</v>
      </c>
      <c r="F11" s="42">
        <v>61.600999999999999</v>
      </c>
      <c r="G11" s="43">
        <v>2.2829999999999999</v>
      </c>
      <c r="H11" s="42">
        <v>85.584999999999994</v>
      </c>
      <c r="I11" s="43">
        <v>0.88900000000000001</v>
      </c>
      <c r="J11" s="42">
        <v>83.448999999999998</v>
      </c>
      <c r="K11" s="43">
        <v>0.80900000000000005</v>
      </c>
      <c r="L11" s="42">
        <v>70.614999999999995</v>
      </c>
      <c r="M11" s="43">
        <v>0.93600000000000005</v>
      </c>
      <c r="N11" s="42">
        <v>79.873999999999995</v>
      </c>
      <c r="O11" s="43">
        <v>0.95399999999999996</v>
      </c>
      <c r="P11" s="42">
        <v>69.355999999999995</v>
      </c>
      <c r="Q11" s="43">
        <v>1.234</v>
      </c>
      <c r="R11" s="42">
        <v>83.275000000000006</v>
      </c>
      <c r="S11" s="43">
        <v>1.0429999999999999</v>
      </c>
      <c r="T11" s="42">
        <v>53.579000000000001</v>
      </c>
      <c r="U11" s="43">
        <v>1.353</v>
      </c>
      <c r="V11" s="42">
        <v>68.156999999999996</v>
      </c>
      <c r="W11" s="43">
        <v>1</v>
      </c>
      <c r="X11" s="42">
        <v>60.671999999999997</v>
      </c>
      <c r="Y11" s="43">
        <v>1.042</v>
      </c>
      <c r="Z11" s="42">
        <v>77.191000000000003</v>
      </c>
      <c r="AA11" s="43">
        <v>0.96499999999999997</v>
      </c>
      <c r="AB11" s="42">
        <v>70.361999999999995</v>
      </c>
      <c r="AC11" s="43">
        <v>0.94099999999999995</v>
      </c>
      <c r="AD11" s="42">
        <v>65.177999999999997</v>
      </c>
      <c r="AE11" s="43">
        <v>2.8420000000000001</v>
      </c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</row>
    <row r="12" spans="1:102" ht="12" customHeight="1" x14ac:dyDescent="0.25">
      <c r="B12" s="29"/>
      <c r="C12" s="31"/>
      <c r="D12" s="29"/>
      <c r="E12" s="31"/>
      <c r="F12" s="29"/>
      <c r="G12" s="31"/>
      <c r="H12" s="29"/>
      <c r="I12" s="31"/>
      <c r="J12" s="29"/>
      <c r="K12" s="31"/>
      <c r="L12" s="29"/>
      <c r="M12" s="31"/>
      <c r="N12" s="29"/>
      <c r="O12" s="31"/>
      <c r="P12" s="29"/>
      <c r="Q12" s="31"/>
      <c r="R12" s="29"/>
      <c r="S12" s="31"/>
      <c r="T12" s="29"/>
      <c r="U12" s="31"/>
      <c r="V12" s="29"/>
      <c r="W12" s="31"/>
      <c r="X12" s="29"/>
      <c r="Y12" s="31"/>
      <c r="Z12" s="29"/>
      <c r="AA12" s="31"/>
      <c r="AB12" s="29"/>
      <c r="AC12" s="31"/>
      <c r="AD12" s="29"/>
      <c r="AE12" s="31"/>
      <c r="AF12" s="13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</row>
    <row r="13" spans="1:102" ht="12" customHeight="1" x14ac:dyDescent="0.25">
      <c r="A13" s="15" t="s">
        <v>7</v>
      </c>
      <c r="B13" s="42"/>
      <c r="C13" s="43"/>
      <c r="D13" s="42"/>
      <c r="E13" s="43"/>
      <c r="F13" s="42"/>
      <c r="G13" s="43"/>
      <c r="H13" s="42"/>
      <c r="I13" s="43"/>
      <c r="J13" s="42"/>
      <c r="K13" s="43"/>
      <c r="L13" s="42"/>
      <c r="M13" s="43"/>
      <c r="N13" s="42"/>
      <c r="O13" s="43"/>
      <c r="P13" s="42"/>
      <c r="Q13" s="43"/>
      <c r="R13" s="42"/>
      <c r="S13" s="43"/>
      <c r="T13" s="42"/>
      <c r="U13" s="43"/>
      <c r="V13" s="42"/>
      <c r="W13" s="43"/>
      <c r="X13" s="42"/>
      <c r="Y13" s="43"/>
      <c r="Z13" s="42"/>
      <c r="AA13" s="43"/>
      <c r="AB13" s="42"/>
      <c r="AC13" s="43"/>
      <c r="AD13" s="42"/>
      <c r="AE13" s="43"/>
      <c r="AF13" s="13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</row>
    <row r="14" spans="1:102" ht="12" customHeight="1" x14ac:dyDescent="0.25">
      <c r="A14" s="2" t="s">
        <v>83</v>
      </c>
      <c r="B14" s="29">
        <v>83.727000000000004</v>
      </c>
      <c r="C14" s="31">
        <v>3.6579999999999999</v>
      </c>
      <c r="D14" s="29">
        <v>56.972999999999999</v>
      </c>
      <c r="E14" s="31">
        <v>5.109</v>
      </c>
      <c r="F14" s="29" t="s">
        <v>154</v>
      </c>
      <c r="G14" s="31" t="s">
        <v>154</v>
      </c>
      <c r="H14" s="29">
        <v>79.451999999999998</v>
      </c>
      <c r="I14" s="31">
        <v>4.1280000000000001</v>
      </c>
      <c r="J14" s="29">
        <v>90.429000000000002</v>
      </c>
      <c r="K14" s="31">
        <v>2.8149999999999999</v>
      </c>
      <c r="L14" s="29">
        <v>82.268000000000001</v>
      </c>
      <c r="M14" s="31">
        <v>3.851</v>
      </c>
      <c r="N14" s="29">
        <v>82.174000000000007</v>
      </c>
      <c r="O14" s="31">
        <v>4.125</v>
      </c>
      <c r="P14" s="29" t="s">
        <v>155</v>
      </c>
      <c r="Q14" s="31" t="s">
        <v>155</v>
      </c>
      <c r="R14" s="29" t="s">
        <v>155</v>
      </c>
      <c r="S14" s="31" t="s">
        <v>155</v>
      </c>
      <c r="T14" s="29" t="s">
        <v>155</v>
      </c>
      <c r="U14" s="31" t="s">
        <v>155</v>
      </c>
      <c r="V14" s="29">
        <v>77.465000000000003</v>
      </c>
      <c r="W14" s="31">
        <v>4.3819999999999997</v>
      </c>
      <c r="X14" s="29">
        <v>55.152999999999999</v>
      </c>
      <c r="Y14" s="31">
        <v>5.0839999999999996</v>
      </c>
      <c r="Z14" s="29">
        <v>76.364000000000004</v>
      </c>
      <c r="AA14" s="31">
        <v>4.4059999999999997</v>
      </c>
      <c r="AB14" s="29">
        <v>71.447000000000003</v>
      </c>
      <c r="AC14" s="31">
        <v>4.8239999999999998</v>
      </c>
      <c r="AD14" s="29">
        <v>65.236999999999995</v>
      </c>
      <c r="AE14" s="31">
        <v>5.0839999999999996</v>
      </c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</row>
    <row r="15" spans="1:102" ht="12" customHeight="1" x14ac:dyDescent="0.25">
      <c r="A15" s="2" t="s">
        <v>84</v>
      </c>
      <c r="B15" s="29">
        <v>74.488</v>
      </c>
      <c r="C15" s="31">
        <v>1.1160000000000001</v>
      </c>
      <c r="D15" s="29">
        <v>49.609000000000002</v>
      </c>
      <c r="E15" s="31">
        <v>1.2490000000000001</v>
      </c>
      <c r="F15" s="29">
        <v>55.128999999999998</v>
      </c>
      <c r="G15" s="31">
        <v>3.089</v>
      </c>
      <c r="H15" s="29">
        <v>85.122</v>
      </c>
      <c r="I15" s="31">
        <v>1.014</v>
      </c>
      <c r="J15" s="29">
        <v>82.179000000000002</v>
      </c>
      <c r="K15" s="31">
        <v>0.96299999999999997</v>
      </c>
      <c r="L15" s="29">
        <v>72.481999999999999</v>
      </c>
      <c r="M15" s="31">
        <v>1.077</v>
      </c>
      <c r="N15" s="29">
        <v>77.070999999999998</v>
      </c>
      <c r="O15" s="31">
        <v>1.1419999999999999</v>
      </c>
      <c r="P15" s="29">
        <v>68.921999999999997</v>
      </c>
      <c r="Q15" s="31">
        <v>1.2689999999999999</v>
      </c>
      <c r="R15" s="29">
        <v>83.085999999999999</v>
      </c>
      <c r="S15" s="31">
        <v>1.071</v>
      </c>
      <c r="T15" s="29">
        <v>53.25</v>
      </c>
      <c r="U15" s="31">
        <v>1.3919999999999999</v>
      </c>
      <c r="V15" s="29">
        <v>64.563000000000002</v>
      </c>
      <c r="W15" s="31">
        <v>1.1759999999999999</v>
      </c>
      <c r="X15" s="29">
        <v>53.451000000000001</v>
      </c>
      <c r="Y15" s="31">
        <v>1.2030000000000001</v>
      </c>
      <c r="Z15" s="29">
        <v>75.728999999999999</v>
      </c>
      <c r="AA15" s="31">
        <v>1.099</v>
      </c>
      <c r="AB15" s="29">
        <v>68.260000000000005</v>
      </c>
      <c r="AC15" s="31">
        <v>1.113</v>
      </c>
      <c r="AD15" s="29">
        <v>65.141000000000005</v>
      </c>
      <c r="AE15" s="31">
        <v>3.2629999999999999</v>
      </c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</row>
    <row r="16" spans="1:102" ht="12" customHeight="1" x14ac:dyDescent="0.25">
      <c r="A16" s="2" t="s">
        <v>85</v>
      </c>
      <c r="B16" s="29">
        <v>76.322000000000003</v>
      </c>
      <c r="C16" s="31">
        <v>2.8740000000000001</v>
      </c>
      <c r="D16" s="29">
        <v>41.752000000000002</v>
      </c>
      <c r="E16" s="31">
        <v>3.3860000000000001</v>
      </c>
      <c r="F16" s="29" t="s">
        <v>155</v>
      </c>
      <c r="G16" s="31" t="s">
        <v>155</v>
      </c>
      <c r="H16" s="29">
        <v>80.238</v>
      </c>
      <c r="I16" s="31">
        <v>2.673</v>
      </c>
      <c r="J16" s="29">
        <v>84.581999999999994</v>
      </c>
      <c r="K16" s="31">
        <v>2.3860000000000001</v>
      </c>
      <c r="L16" s="29">
        <v>78.144000000000005</v>
      </c>
      <c r="M16" s="31">
        <v>2.62</v>
      </c>
      <c r="N16" s="29">
        <v>75.069999999999993</v>
      </c>
      <c r="O16" s="31">
        <v>3.2450000000000001</v>
      </c>
      <c r="P16" s="29">
        <v>72.537999999999997</v>
      </c>
      <c r="Q16" s="31">
        <v>3.948</v>
      </c>
      <c r="R16" s="29">
        <v>87.106999999999999</v>
      </c>
      <c r="S16" s="31">
        <v>2.7989999999999999</v>
      </c>
      <c r="T16" s="29">
        <v>42.670999999999999</v>
      </c>
      <c r="U16" s="31">
        <v>4.4779999999999998</v>
      </c>
      <c r="V16" s="29">
        <v>66.879000000000005</v>
      </c>
      <c r="W16" s="31">
        <v>3.1989999999999998</v>
      </c>
      <c r="X16" s="29">
        <v>50.692999999999998</v>
      </c>
      <c r="Y16" s="31">
        <v>3.3420000000000001</v>
      </c>
      <c r="Z16" s="29">
        <v>76.706999999999994</v>
      </c>
      <c r="AA16" s="31">
        <v>2.81</v>
      </c>
      <c r="AB16" s="29">
        <v>71.569000000000003</v>
      </c>
      <c r="AC16" s="31">
        <v>3.097</v>
      </c>
      <c r="AD16" s="29">
        <v>63.691000000000003</v>
      </c>
      <c r="AE16" s="31">
        <v>4.1379999999999999</v>
      </c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</row>
    <row r="17" spans="1:102" ht="12" customHeight="1" x14ac:dyDescent="0.25">
      <c r="A17" s="2" t="s">
        <v>86</v>
      </c>
      <c r="B17" s="29">
        <v>73.328000000000003</v>
      </c>
      <c r="C17" s="31">
        <v>1.528</v>
      </c>
      <c r="D17" s="29">
        <v>46.104999999999997</v>
      </c>
      <c r="E17" s="31">
        <v>1.7</v>
      </c>
      <c r="F17" s="29">
        <v>49.947000000000003</v>
      </c>
      <c r="G17" s="31">
        <v>4.3499999999999996</v>
      </c>
      <c r="H17" s="29">
        <v>84.602999999999994</v>
      </c>
      <c r="I17" s="31">
        <v>1.37</v>
      </c>
      <c r="J17" s="29">
        <v>80.132000000000005</v>
      </c>
      <c r="K17" s="31">
        <v>1.3680000000000001</v>
      </c>
      <c r="L17" s="29">
        <v>74.388000000000005</v>
      </c>
      <c r="M17" s="31">
        <v>1.48</v>
      </c>
      <c r="N17" s="29">
        <v>72.927999999999997</v>
      </c>
      <c r="O17" s="31">
        <v>1.603</v>
      </c>
      <c r="P17" s="29">
        <v>66.3</v>
      </c>
      <c r="Q17" s="31">
        <v>1.712</v>
      </c>
      <c r="R17" s="29">
        <v>81.001999999999995</v>
      </c>
      <c r="S17" s="31">
        <v>1.482</v>
      </c>
      <c r="T17" s="29">
        <v>51.078000000000003</v>
      </c>
      <c r="U17" s="31">
        <v>1.802</v>
      </c>
      <c r="V17" s="29">
        <v>60.831000000000003</v>
      </c>
      <c r="W17" s="31">
        <v>1.6120000000000001</v>
      </c>
      <c r="X17" s="29">
        <v>47.853999999999999</v>
      </c>
      <c r="Y17" s="31">
        <v>1.625</v>
      </c>
      <c r="Z17" s="29">
        <v>73.563999999999993</v>
      </c>
      <c r="AA17" s="31">
        <v>1.536</v>
      </c>
      <c r="AB17" s="29">
        <v>64.572999999999993</v>
      </c>
      <c r="AC17" s="31">
        <v>1.5509999999999999</v>
      </c>
      <c r="AD17" s="29">
        <v>66.614999999999995</v>
      </c>
      <c r="AE17" s="31">
        <v>5.6070000000000002</v>
      </c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</row>
    <row r="18" spans="1:102" ht="12" customHeight="1" x14ac:dyDescent="0.25">
      <c r="A18" s="2" t="s">
        <v>87</v>
      </c>
      <c r="B18" s="29">
        <v>75.844999999999999</v>
      </c>
      <c r="C18" s="31">
        <v>1.7749999999999999</v>
      </c>
      <c r="D18" s="29">
        <v>59.774000000000001</v>
      </c>
      <c r="E18" s="31">
        <v>1.9650000000000001</v>
      </c>
      <c r="F18" s="29">
        <v>61.734999999999999</v>
      </c>
      <c r="G18" s="31">
        <v>4.3170000000000002</v>
      </c>
      <c r="H18" s="29">
        <v>88.613</v>
      </c>
      <c r="I18" s="31">
        <v>1.5309999999999999</v>
      </c>
      <c r="J18" s="29">
        <v>84.944000000000003</v>
      </c>
      <c r="K18" s="31">
        <v>1.4139999999999999</v>
      </c>
      <c r="L18" s="29">
        <v>66.319999999999993</v>
      </c>
      <c r="M18" s="31">
        <v>1.893</v>
      </c>
      <c r="N18" s="29">
        <v>85.772000000000006</v>
      </c>
      <c r="O18" s="31">
        <v>1.4530000000000001</v>
      </c>
      <c r="P18" s="29">
        <v>73.290999999999997</v>
      </c>
      <c r="Q18" s="31">
        <v>1.974</v>
      </c>
      <c r="R18" s="29">
        <v>86.197000000000003</v>
      </c>
      <c r="S18" s="31">
        <v>1.659</v>
      </c>
      <c r="T18" s="29">
        <v>62.087000000000003</v>
      </c>
      <c r="U18" s="31">
        <v>2.2120000000000002</v>
      </c>
      <c r="V18" s="29">
        <v>70.543999999999997</v>
      </c>
      <c r="W18" s="31">
        <v>1.819</v>
      </c>
      <c r="X18" s="29">
        <v>65.233000000000004</v>
      </c>
      <c r="Y18" s="31">
        <v>1.8540000000000001</v>
      </c>
      <c r="Z18" s="29">
        <v>79.384</v>
      </c>
      <c r="AA18" s="31">
        <v>1.724</v>
      </c>
      <c r="AB18" s="29">
        <v>73.697000000000003</v>
      </c>
      <c r="AC18" s="31">
        <v>1.673</v>
      </c>
      <c r="AD18" s="29" t="s">
        <v>155</v>
      </c>
      <c r="AE18" s="31" t="s">
        <v>155</v>
      </c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</row>
    <row r="19" spans="1:102" ht="12" customHeight="1" x14ac:dyDescent="0.25">
      <c r="A19" s="2" t="s">
        <v>88</v>
      </c>
      <c r="B19" s="29">
        <v>80.421999999999997</v>
      </c>
      <c r="C19" s="31">
        <v>1.68</v>
      </c>
      <c r="D19" s="29">
        <v>66.730999999999995</v>
      </c>
      <c r="E19" s="31">
        <v>2.0230000000000001</v>
      </c>
      <c r="F19" s="29">
        <v>72.061000000000007</v>
      </c>
      <c r="G19" s="31">
        <v>3.121</v>
      </c>
      <c r="H19" s="29">
        <v>89.335999999999999</v>
      </c>
      <c r="I19" s="31">
        <v>1.742</v>
      </c>
      <c r="J19" s="29">
        <v>87.632000000000005</v>
      </c>
      <c r="K19" s="31">
        <v>1.464</v>
      </c>
      <c r="L19" s="29">
        <v>61.38</v>
      </c>
      <c r="M19" s="31">
        <v>2.0270000000000001</v>
      </c>
      <c r="N19" s="29">
        <v>90.905000000000001</v>
      </c>
      <c r="O19" s="31">
        <v>1.278</v>
      </c>
      <c r="P19" s="29" t="s">
        <v>155</v>
      </c>
      <c r="Q19" s="31" t="s">
        <v>155</v>
      </c>
      <c r="R19" s="29" t="s">
        <v>155</v>
      </c>
      <c r="S19" s="31" t="s">
        <v>155</v>
      </c>
      <c r="T19" s="29" t="s">
        <v>155</v>
      </c>
      <c r="U19" s="31" t="s">
        <v>155</v>
      </c>
      <c r="V19" s="29">
        <v>81.507999999999996</v>
      </c>
      <c r="W19" s="31">
        <v>1.617</v>
      </c>
      <c r="X19" s="29">
        <v>90.813000000000002</v>
      </c>
      <c r="Y19" s="31">
        <v>1.2190000000000001</v>
      </c>
      <c r="Z19" s="29">
        <v>85.078000000000003</v>
      </c>
      <c r="AA19" s="31">
        <v>1.9770000000000001</v>
      </c>
      <c r="AB19" s="29">
        <v>78.807000000000002</v>
      </c>
      <c r="AC19" s="31">
        <v>1.718</v>
      </c>
      <c r="AD19" s="29" t="s">
        <v>155</v>
      </c>
      <c r="AE19" s="31" t="s">
        <v>155</v>
      </c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</row>
    <row r="20" spans="1:102" ht="12" customHeight="1" x14ac:dyDescent="0.25">
      <c r="B20" s="29"/>
      <c r="C20" s="31"/>
      <c r="D20" s="29"/>
      <c r="E20" s="31"/>
      <c r="F20" s="29"/>
      <c r="G20" s="31"/>
      <c r="H20" s="29"/>
      <c r="I20" s="31"/>
      <c r="J20" s="29"/>
      <c r="K20" s="31"/>
      <c r="L20" s="29"/>
      <c r="M20" s="31"/>
      <c r="N20" s="29"/>
      <c r="O20" s="31"/>
      <c r="P20" s="29"/>
      <c r="Q20" s="31"/>
      <c r="R20" s="29"/>
      <c r="S20" s="31"/>
      <c r="T20" s="29"/>
      <c r="U20" s="31"/>
      <c r="V20" s="29"/>
      <c r="W20" s="31"/>
      <c r="X20" s="29"/>
      <c r="Y20" s="31"/>
      <c r="Z20" s="29"/>
      <c r="AA20" s="31"/>
      <c r="AB20" s="29"/>
      <c r="AC20" s="31"/>
      <c r="AD20" s="29"/>
      <c r="AE20" s="31"/>
      <c r="AF20" s="13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</row>
    <row r="21" spans="1:102" ht="12" customHeight="1" x14ac:dyDescent="0.25">
      <c r="A21" s="15" t="s">
        <v>8</v>
      </c>
      <c r="B21" s="42"/>
      <c r="C21" s="43"/>
      <c r="D21" s="42"/>
      <c r="E21" s="43"/>
      <c r="F21" s="42"/>
      <c r="G21" s="43"/>
      <c r="H21" s="42"/>
      <c r="I21" s="43"/>
      <c r="J21" s="42"/>
      <c r="K21" s="43"/>
      <c r="L21" s="42"/>
      <c r="M21" s="43"/>
      <c r="N21" s="42"/>
      <c r="O21" s="43"/>
      <c r="P21" s="42"/>
      <c r="Q21" s="43"/>
      <c r="R21" s="42"/>
      <c r="S21" s="43"/>
      <c r="T21" s="42"/>
      <c r="U21" s="43"/>
      <c r="V21" s="42"/>
      <c r="W21" s="43"/>
      <c r="X21" s="42"/>
      <c r="Y21" s="43"/>
      <c r="Z21" s="42"/>
      <c r="AA21" s="43"/>
      <c r="AB21" s="42"/>
      <c r="AC21" s="43"/>
      <c r="AD21" s="42"/>
      <c r="AE21" s="43"/>
      <c r="AF21" s="13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</row>
    <row r="22" spans="1:102" ht="12" customHeight="1" x14ac:dyDescent="0.25">
      <c r="A22" s="2" t="s">
        <v>9</v>
      </c>
      <c r="B22" s="29">
        <v>75.878</v>
      </c>
      <c r="C22" s="31">
        <v>1.204</v>
      </c>
      <c r="D22" s="29">
        <v>53.457000000000001</v>
      </c>
      <c r="E22" s="31">
        <v>1.395</v>
      </c>
      <c r="F22" s="29">
        <v>67.866</v>
      </c>
      <c r="G22" s="31">
        <v>2.7290000000000001</v>
      </c>
      <c r="H22" s="29">
        <v>84.623999999999995</v>
      </c>
      <c r="I22" s="31">
        <v>1.242</v>
      </c>
      <c r="J22" s="29">
        <v>83.84</v>
      </c>
      <c r="K22" s="31">
        <v>1.075</v>
      </c>
      <c r="L22" s="29">
        <v>69.085999999999999</v>
      </c>
      <c r="M22" s="31">
        <v>1.2490000000000001</v>
      </c>
      <c r="N22" s="29">
        <v>81.102000000000004</v>
      </c>
      <c r="O22" s="31">
        <v>1.165</v>
      </c>
      <c r="P22" s="29">
        <v>68.88</v>
      </c>
      <c r="Q22" s="31">
        <v>1.7749999999999999</v>
      </c>
      <c r="R22" s="29">
        <v>83.504000000000005</v>
      </c>
      <c r="S22" s="31">
        <v>1.5089999999999999</v>
      </c>
      <c r="T22" s="29">
        <v>50.923000000000002</v>
      </c>
      <c r="U22" s="31">
        <v>1.9019999999999999</v>
      </c>
      <c r="V22" s="29">
        <v>68.105999999999995</v>
      </c>
      <c r="W22" s="31">
        <v>1.292</v>
      </c>
      <c r="X22" s="29">
        <v>62.968000000000004</v>
      </c>
      <c r="Y22" s="31">
        <v>1.365</v>
      </c>
      <c r="Z22" s="29">
        <v>69.350999999999999</v>
      </c>
      <c r="AA22" s="31">
        <v>1.4359999999999999</v>
      </c>
      <c r="AB22" s="29">
        <v>66.605000000000004</v>
      </c>
      <c r="AC22" s="31">
        <v>1.2749999999999999</v>
      </c>
      <c r="AD22" s="29">
        <v>65.623000000000005</v>
      </c>
      <c r="AE22" s="31">
        <v>3.835</v>
      </c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</row>
    <row r="23" spans="1:102" ht="12" customHeight="1" x14ac:dyDescent="0.25">
      <c r="A23" s="2" t="s">
        <v>10</v>
      </c>
      <c r="B23" s="29">
        <v>77.558000000000007</v>
      </c>
      <c r="C23" s="31">
        <v>1.1579999999999999</v>
      </c>
      <c r="D23" s="29">
        <v>56.878</v>
      </c>
      <c r="E23" s="31">
        <v>1.353</v>
      </c>
      <c r="F23" s="29">
        <v>70.155000000000001</v>
      </c>
      <c r="G23" s="31">
        <v>2.649</v>
      </c>
      <c r="H23" s="29">
        <v>86.031000000000006</v>
      </c>
      <c r="I23" s="31">
        <v>1.093</v>
      </c>
      <c r="J23" s="29">
        <v>84.665000000000006</v>
      </c>
      <c r="K23" s="31">
        <v>1.002</v>
      </c>
      <c r="L23" s="29">
        <v>69.893000000000001</v>
      </c>
      <c r="M23" s="31">
        <v>1.2410000000000001</v>
      </c>
      <c r="N23" s="29">
        <v>83.506</v>
      </c>
      <c r="O23" s="31">
        <v>1.0669999999999999</v>
      </c>
      <c r="P23" s="29">
        <v>71.266000000000005</v>
      </c>
      <c r="Q23" s="31">
        <v>1.7050000000000001</v>
      </c>
      <c r="R23" s="29">
        <v>85.126000000000005</v>
      </c>
      <c r="S23" s="31">
        <v>1.3819999999999999</v>
      </c>
      <c r="T23" s="29">
        <v>53.337000000000003</v>
      </c>
      <c r="U23" s="31">
        <v>1.845</v>
      </c>
      <c r="V23" s="29">
        <v>71.010000000000005</v>
      </c>
      <c r="W23" s="31">
        <v>1.2330000000000001</v>
      </c>
      <c r="X23" s="29">
        <v>66.037999999999997</v>
      </c>
      <c r="Y23" s="31">
        <v>1.2849999999999999</v>
      </c>
      <c r="Z23" s="29">
        <v>70.593000000000004</v>
      </c>
      <c r="AA23" s="31">
        <v>1.3939999999999999</v>
      </c>
      <c r="AB23" s="29">
        <v>67.314999999999998</v>
      </c>
      <c r="AC23" s="31">
        <v>1.276</v>
      </c>
      <c r="AD23" s="29">
        <v>63.686</v>
      </c>
      <c r="AE23" s="31">
        <v>3.9809999999999999</v>
      </c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</row>
    <row r="24" spans="1:102" ht="12" customHeight="1" x14ac:dyDescent="0.25">
      <c r="A24" s="2" t="s">
        <v>11</v>
      </c>
      <c r="B24" s="29">
        <v>69.400000000000006</v>
      </c>
      <c r="C24" s="31">
        <v>3.7490000000000001</v>
      </c>
      <c r="D24" s="29">
        <v>40.218000000000004</v>
      </c>
      <c r="E24" s="31">
        <v>4.0339999999999998</v>
      </c>
      <c r="F24" s="29" t="s">
        <v>155</v>
      </c>
      <c r="G24" s="31" t="s">
        <v>155</v>
      </c>
      <c r="H24" s="29">
        <v>79.638999999999996</v>
      </c>
      <c r="I24" s="31">
        <v>4.024</v>
      </c>
      <c r="J24" s="29">
        <v>80.668999999999997</v>
      </c>
      <c r="K24" s="31">
        <v>3.4940000000000002</v>
      </c>
      <c r="L24" s="29">
        <v>65.977999999999994</v>
      </c>
      <c r="M24" s="31">
        <v>3.7170000000000001</v>
      </c>
      <c r="N24" s="29">
        <v>71.849999999999994</v>
      </c>
      <c r="O24" s="31">
        <v>3.7410000000000001</v>
      </c>
      <c r="P24" s="29">
        <v>61.183</v>
      </c>
      <c r="Q24" s="31">
        <v>4.9870000000000001</v>
      </c>
      <c r="R24" s="29">
        <v>78.364000000000004</v>
      </c>
      <c r="S24" s="31">
        <v>4.4539999999999997</v>
      </c>
      <c r="T24" s="29">
        <v>43.213000000000001</v>
      </c>
      <c r="U24" s="31">
        <v>5.2080000000000002</v>
      </c>
      <c r="V24" s="29">
        <v>56.881</v>
      </c>
      <c r="W24" s="31">
        <v>3.923</v>
      </c>
      <c r="X24" s="29">
        <v>51.131999999999998</v>
      </c>
      <c r="Y24" s="31">
        <v>4.1950000000000003</v>
      </c>
      <c r="Z24" s="29">
        <v>64.924999999999997</v>
      </c>
      <c r="AA24" s="31">
        <v>4.2439999999999998</v>
      </c>
      <c r="AB24" s="29">
        <v>63.872</v>
      </c>
      <c r="AC24" s="31">
        <v>3.774</v>
      </c>
      <c r="AD24" s="29" t="s">
        <v>155</v>
      </c>
      <c r="AE24" s="31" t="s">
        <v>155</v>
      </c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</row>
    <row r="25" spans="1:102" ht="12" customHeight="1" x14ac:dyDescent="0.25">
      <c r="A25" s="2" t="s">
        <v>12</v>
      </c>
      <c r="B25" s="29">
        <v>75.88</v>
      </c>
      <c r="C25" s="31">
        <v>1.3180000000000001</v>
      </c>
      <c r="D25" s="29">
        <v>52.720999999999997</v>
      </c>
      <c r="E25" s="31">
        <v>1.47</v>
      </c>
      <c r="F25" s="29">
        <v>52.844000000000001</v>
      </c>
      <c r="G25" s="31">
        <v>3.82</v>
      </c>
      <c r="H25" s="29">
        <v>86.522999999999996</v>
      </c>
      <c r="I25" s="31">
        <v>1.1499999999999999</v>
      </c>
      <c r="J25" s="29">
        <v>83.043000000000006</v>
      </c>
      <c r="K25" s="31">
        <v>1.1259999999999999</v>
      </c>
      <c r="L25" s="29">
        <v>72.197999999999993</v>
      </c>
      <c r="M25" s="31">
        <v>1.321</v>
      </c>
      <c r="N25" s="29">
        <v>78.600999999999999</v>
      </c>
      <c r="O25" s="31">
        <v>1.319</v>
      </c>
      <c r="P25" s="29">
        <v>69.736000000000004</v>
      </c>
      <c r="Q25" s="31">
        <v>1.641</v>
      </c>
      <c r="R25" s="29">
        <v>83.096000000000004</v>
      </c>
      <c r="S25" s="31">
        <v>1.381</v>
      </c>
      <c r="T25" s="29">
        <v>55.695</v>
      </c>
      <c r="U25" s="31">
        <v>1.7869999999999999</v>
      </c>
      <c r="V25" s="29">
        <v>68.210999999999999</v>
      </c>
      <c r="W25" s="31">
        <v>1.4119999999999999</v>
      </c>
      <c r="X25" s="29">
        <v>58.290999999999997</v>
      </c>
      <c r="Y25" s="31">
        <v>1.448</v>
      </c>
      <c r="Z25" s="29">
        <v>84.772999999999996</v>
      </c>
      <c r="AA25" s="31">
        <v>1.1870000000000001</v>
      </c>
      <c r="AB25" s="29">
        <v>74.269000000000005</v>
      </c>
      <c r="AC25" s="31">
        <v>1.3129999999999999</v>
      </c>
      <c r="AD25" s="29">
        <v>64.734999999999999</v>
      </c>
      <c r="AE25" s="31">
        <v>4.0149999999999997</v>
      </c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</row>
    <row r="26" spans="1:102" ht="12" customHeight="1" x14ac:dyDescent="0.25">
      <c r="A26" s="2" t="s">
        <v>13</v>
      </c>
      <c r="B26" s="29">
        <v>78.287999999999997</v>
      </c>
      <c r="C26" s="31">
        <v>1.2609999999999999</v>
      </c>
      <c r="D26" s="29">
        <v>56.366</v>
      </c>
      <c r="E26" s="31">
        <v>1.484</v>
      </c>
      <c r="F26" s="29">
        <v>56.017000000000003</v>
      </c>
      <c r="G26" s="31">
        <v>4.0149999999999997</v>
      </c>
      <c r="H26" s="29">
        <v>87.957999999999998</v>
      </c>
      <c r="I26" s="31">
        <v>1.0840000000000001</v>
      </c>
      <c r="J26" s="29">
        <v>85.11</v>
      </c>
      <c r="K26" s="31">
        <v>1.07</v>
      </c>
      <c r="L26" s="29">
        <v>73.686999999999998</v>
      </c>
      <c r="M26" s="31">
        <v>1.3240000000000001</v>
      </c>
      <c r="N26" s="29">
        <v>81.751000000000005</v>
      </c>
      <c r="O26" s="31">
        <v>1.198</v>
      </c>
      <c r="P26" s="29">
        <v>71.015000000000001</v>
      </c>
      <c r="Q26" s="31">
        <v>1.6579999999999999</v>
      </c>
      <c r="R26" s="29">
        <v>83.438999999999993</v>
      </c>
      <c r="S26" s="31">
        <v>1.395</v>
      </c>
      <c r="T26" s="29">
        <v>59.424999999999997</v>
      </c>
      <c r="U26" s="31">
        <v>1.778</v>
      </c>
      <c r="V26" s="29">
        <v>71.897000000000006</v>
      </c>
      <c r="W26" s="31">
        <v>1.353</v>
      </c>
      <c r="X26" s="29">
        <v>60.566000000000003</v>
      </c>
      <c r="Y26" s="31">
        <v>1.4590000000000001</v>
      </c>
      <c r="Z26" s="29">
        <v>86.340999999999994</v>
      </c>
      <c r="AA26" s="31">
        <v>1.109</v>
      </c>
      <c r="AB26" s="29">
        <v>75.814999999999998</v>
      </c>
      <c r="AC26" s="31">
        <v>1.31</v>
      </c>
      <c r="AD26" s="29">
        <v>64.494</v>
      </c>
      <c r="AE26" s="31">
        <v>4.1749999999999998</v>
      </c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</row>
    <row r="27" spans="1:102" ht="12" customHeight="1" x14ac:dyDescent="0.25">
      <c r="A27" s="2" t="s">
        <v>14</v>
      </c>
      <c r="B27" s="29">
        <v>68.311000000000007</v>
      </c>
      <c r="C27" s="31">
        <v>3.6349999999999998</v>
      </c>
      <c r="D27" s="29">
        <v>41.290999999999997</v>
      </c>
      <c r="E27" s="31">
        <v>3.754</v>
      </c>
      <c r="F27" s="29" t="s">
        <v>155</v>
      </c>
      <c r="G27" s="31" t="s">
        <v>155</v>
      </c>
      <c r="H27" s="29">
        <v>82.039000000000001</v>
      </c>
      <c r="I27" s="31">
        <v>3.3090000000000002</v>
      </c>
      <c r="J27" s="29">
        <v>76.534000000000006</v>
      </c>
      <c r="K27" s="31">
        <v>3.2050000000000001</v>
      </c>
      <c r="L27" s="29">
        <v>67.516999999999996</v>
      </c>
      <c r="M27" s="31">
        <v>3.52</v>
      </c>
      <c r="N27" s="29">
        <v>68.707999999999998</v>
      </c>
      <c r="O27" s="31">
        <v>3.7639999999999998</v>
      </c>
      <c r="P27" s="29">
        <v>66.081999999999994</v>
      </c>
      <c r="Q27" s="31">
        <v>4.1900000000000004</v>
      </c>
      <c r="R27" s="29">
        <v>82.141999999999996</v>
      </c>
      <c r="S27" s="31">
        <v>3.4729999999999999</v>
      </c>
      <c r="T27" s="29">
        <v>45.048999999999999</v>
      </c>
      <c r="U27" s="31">
        <v>4.4119999999999999</v>
      </c>
      <c r="V27" s="29">
        <v>56.598999999999997</v>
      </c>
      <c r="W27" s="31">
        <v>3.8809999999999998</v>
      </c>
      <c r="X27" s="29">
        <v>51.148000000000003</v>
      </c>
      <c r="Y27" s="31">
        <v>3.8010000000000002</v>
      </c>
      <c r="Z27" s="29">
        <v>79.866</v>
      </c>
      <c r="AA27" s="31">
        <v>3.4319999999999999</v>
      </c>
      <c r="AB27" s="29">
        <v>69.400999999999996</v>
      </c>
      <c r="AC27" s="31">
        <v>3.544</v>
      </c>
      <c r="AD27" s="29" t="s">
        <v>155</v>
      </c>
      <c r="AE27" s="31" t="s">
        <v>155</v>
      </c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</row>
    <row r="28" spans="1:102" ht="12" customHeight="1" x14ac:dyDescent="0.25">
      <c r="B28" s="29"/>
      <c r="C28" s="31"/>
      <c r="D28" s="29"/>
      <c r="E28" s="31"/>
      <c r="F28" s="29"/>
      <c r="G28" s="31"/>
      <c r="H28" s="29"/>
      <c r="I28" s="31"/>
      <c r="J28" s="29"/>
      <c r="K28" s="31"/>
      <c r="L28" s="29"/>
      <c r="M28" s="31"/>
      <c r="N28" s="29"/>
      <c r="O28" s="31"/>
      <c r="P28" s="29"/>
      <c r="Q28" s="31"/>
      <c r="R28" s="29"/>
      <c r="S28" s="31"/>
      <c r="T28" s="29"/>
      <c r="U28" s="31"/>
      <c r="V28" s="29"/>
      <c r="W28" s="31"/>
      <c r="X28" s="29"/>
      <c r="Y28" s="31"/>
      <c r="Z28" s="29"/>
      <c r="AA28" s="31"/>
      <c r="AB28" s="29"/>
      <c r="AC28" s="31"/>
      <c r="AD28" s="29"/>
      <c r="AE28" s="31"/>
      <c r="AF28" s="13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</row>
    <row r="29" spans="1:102" ht="12" customHeight="1" x14ac:dyDescent="0.25">
      <c r="A29" s="15" t="s">
        <v>152</v>
      </c>
      <c r="B29" s="42"/>
      <c r="C29" s="43"/>
      <c r="D29" s="42"/>
      <c r="E29" s="43"/>
      <c r="F29" s="42"/>
      <c r="G29" s="43"/>
      <c r="H29" s="42"/>
      <c r="I29" s="43"/>
      <c r="J29" s="42"/>
      <c r="K29" s="43"/>
      <c r="L29" s="42"/>
      <c r="M29" s="43"/>
      <c r="N29" s="42"/>
      <c r="O29" s="43"/>
      <c r="P29" s="42"/>
      <c r="Q29" s="43"/>
      <c r="R29" s="42"/>
      <c r="S29" s="43"/>
      <c r="T29" s="42"/>
      <c r="U29" s="43"/>
      <c r="V29" s="42"/>
      <c r="W29" s="43"/>
      <c r="X29" s="42"/>
      <c r="Y29" s="43"/>
      <c r="Z29" s="42"/>
      <c r="AA29" s="43"/>
      <c r="AB29" s="42"/>
      <c r="AC29" s="43"/>
      <c r="AD29" s="42"/>
      <c r="AE29" s="43"/>
      <c r="AF29" s="13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</row>
    <row r="30" spans="1:102" ht="12" customHeight="1" x14ac:dyDescent="0.25">
      <c r="A30" s="2" t="s">
        <v>27</v>
      </c>
      <c r="B30" s="29">
        <v>77.908000000000001</v>
      </c>
      <c r="C30" s="31">
        <v>0.88400000000000001</v>
      </c>
      <c r="D30" s="29">
        <v>56.631999999999998</v>
      </c>
      <c r="E30" s="31">
        <v>1.06</v>
      </c>
      <c r="F30" s="29">
        <v>64.631</v>
      </c>
      <c r="G30" s="31">
        <v>2.2810000000000001</v>
      </c>
      <c r="H30" s="29">
        <v>86.992000000000004</v>
      </c>
      <c r="I30" s="31">
        <v>0.81899999999999995</v>
      </c>
      <c r="J30" s="29">
        <v>84.879000000000005</v>
      </c>
      <c r="K30" s="31">
        <v>0.75800000000000001</v>
      </c>
      <c r="L30" s="29">
        <v>71.713999999999999</v>
      </c>
      <c r="M30" s="31">
        <v>0.92600000000000005</v>
      </c>
      <c r="N30" s="29">
        <v>82.664000000000001</v>
      </c>
      <c r="O30" s="31">
        <v>0.86</v>
      </c>
      <c r="P30" s="29">
        <v>71.129000000000005</v>
      </c>
      <c r="Q30" s="31">
        <v>1.214</v>
      </c>
      <c r="R30" s="29">
        <v>84.19</v>
      </c>
      <c r="S30" s="31">
        <v>0.999</v>
      </c>
      <c r="T30" s="29">
        <v>56.683</v>
      </c>
      <c r="U30" s="31">
        <v>1.32</v>
      </c>
      <c r="V30" s="29">
        <v>71.435000000000002</v>
      </c>
      <c r="W30" s="31">
        <v>0.94799999999999995</v>
      </c>
      <c r="X30" s="29">
        <v>63.414999999999999</v>
      </c>
      <c r="Y30" s="31">
        <v>1.02</v>
      </c>
      <c r="Z30" s="29">
        <v>78.478999999999999</v>
      </c>
      <c r="AA30" s="31">
        <v>0.93500000000000005</v>
      </c>
      <c r="AB30" s="29">
        <v>71.385999999999996</v>
      </c>
      <c r="AC30" s="31">
        <v>0.93300000000000005</v>
      </c>
      <c r="AD30" s="29">
        <v>64.084000000000003</v>
      </c>
      <c r="AE30" s="31">
        <v>2.927</v>
      </c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</row>
    <row r="31" spans="1:102" ht="12" customHeight="1" x14ac:dyDescent="0.25">
      <c r="A31" s="2" t="s">
        <v>28</v>
      </c>
      <c r="B31" s="29">
        <v>68.822000000000003</v>
      </c>
      <c r="C31" s="31">
        <v>2.782</v>
      </c>
      <c r="D31" s="29">
        <v>40.789000000000001</v>
      </c>
      <c r="E31" s="31">
        <v>2.8940000000000001</v>
      </c>
      <c r="F31" s="29">
        <v>48.231999999999999</v>
      </c>
      <c r="G31" s="31">
        <v>6.88</v>
      </c>
      <c r="H31" s="29">
        <v>80.911000000000001</v>
      </c>
      <c r="I31" s="31">
        <v>2.6589999999999998</v>
      </c>
      <c r="J31" s="29">
        <v>78.478999999999999</v>
      </c>
      <c r="K31" s="31">
        <v>2.4460000000000002</v>
      </c>
      <c r="L31" s="29">
        <v>66.795000000000002</v>
      </c>
      <c r="M31" s="31">
        <v>2.6520000000000001</v>
      </c>
      <c r="N31" s="29">
        <v>70.183999999999997</v>
      </c>
      <c r="O31" s="31">
        <v>2.8610000000000002</v>
      </c>
      <c r="P31" s="29">
        <v>64.013999999999996</v>
      </c>
      <c r="Q31" s="31">
        <v>3.2949999999999999</v>
      </c>
      <c r="R31" s="29">
        <v>80.581999999999994</v>
      </c>
      <c r="S31" s="31">
        <v>2.8620000000000001</v>
      </c>
      <c r="T31" s="29">
        <v>44.273000000000003</v>
      </c>
      <c r="U31" s="31">
        <v>3.488</v>
      </c>
      <c r="V31" s="29">
        <v>56.731000000000002</v>
      </c>
      <c r="W31" s="31">
        <v>2.8780000000000001</v>
      </c>
      <c r="X31" s="29">
        <v>51.14</v>
      </c>
      <c r="Y31" s="31">
        <v>2.8719999999999999</v>
      </c>
      <c r="Z31" s="29">
        <v>72.896000000000001</v>
      </c>
      <c r="AA31" s="31">
        <v>2.7370000000000001</v>
      </c>
      <c r="AB31" s="29">
        <v>66.798000000000002</v>
      </c>
      <c r="AC31" s="31">
        <v>2.65</v>
      </c>
      <c r="AD31" s="29" t="s">
        <v>155</v>
      </c>
      <c r="AE31" s="31" t="s">
        <v>155</v>
      </c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</row>
    <row r="32" spans="1:102" ht="12" customHeight="1" x14ac:dyDescent="0.25">
      <c r="A32" s="2" t="s">
        <v>15</v>
      </c>
      <c r="B32" s="29">
        <v>75.47</v>
      </c>
      <c r="C32" s="31">
        <v>3.6459999999999999</v>
      </c>
      <c r="D32" s="29">
        <v>50.991999999999997</v>
      </c>
      <c r="E32" s="31">
        <v>4.37</v>
      </c>
      <c r="F32" s="29" t="s">
        <v>155</v>
      </c>
      <c r="G32" s="31" t="s">
        <v>155</v>
      </c>
      <c r="H32" s="29">
        <v>83.915000000000006</v>
      </c>
      <c r="I32" s="31">
        <v>3.629</v>
      </c>
      <c r="J32" s="29">
        <v>75.960999999999999</v>
      </c>
      <c r="K32" s="31">
        <v>3.6429999999999998</v>
      </c>
      <c r="L32" s="29">
        <v>71.709000000000003</v>
      </c>
      <c r="M32" s="31">
        <v>3.7789999999999999</v>
      </c>
      <c r="N32" s="29">
        <v>75.817999999999998</v>
      </c>
      <c r="O32" s="31">
        <v>3.78</v>
      </c>
      <c r="P32" s="29">
        <v>63.326000000000001</v>
      </c>
      <c r="Q32" s="31">
        <v>4.8</v>
      </c>
      <c r="R32" s="29">
        <v>79.363</v>
      </c>
      <c r="S32" s="31">
        <v>4.1559999999999997</v>
      </c>
      <c r="T32" s="29">
        <v>48.253</v>
      </c>
      <c r="U32" s="31">
        <v>4.899</v>
      </c>
      <c r="V32" s="29">
        <v>59.713999999999999</v>
      </c>
      <c r="W32" s="31">
        <v>4.1589999999999998</v>
      </c>
      <c r="X32" s="29">
        <v>47.674999999999997</v>
      </c>
      <c r="Y32" s="31">
        <v>4.2009999999999996</v>
      </c>
      <c r="Z32" s="29">
        <v>74.289000000000001</v>
      </c>
      <c r="AA32" s="31">
        <v>4.008</v>
      </c>
      <c r="AB32" s="29">
        <v>62.442</v>
      </c>
      <c r="AC32" s="31">
        <v>4.03</v>
      </c>
      <c r="AD32" s="29" t="s">
        <v>155</v>
      </c>
      <c r="AE32" s="31" t="s">
        <v>155</v>
      </c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</row>
    <row r="33" spans="1:102" ht="12" customHeight="1" x14ac:dyDescent="0.25">
      <c r="A33" s="2" t="s">
        <v>16</v>
      </c>
      <c r="B33" s="29">
        <v>69.552000000000007</v>
      </c>
      <c r="C33" s="31">
        <v>4.6580000000000004</v>
      </c>
      <c r="D33" s="29">
        <v>34.639000000000003</v>
      </c>
      <c r="E33" s="31">
        <v>4.8460000000000001</v>
      </c>
      <c r="F33" s="29" t="s">
        <v>155</v>
      </c>
      <c r="G33" s="31" t="s">
        <v>155</v>
      </c>
      <c r="H33" s="29">
        <v>82.771000000000001</v>
      </c>
      <c r="I33" s="31">
        <v>3.96</v>
      </c>
      <c r="J33" s="29">
        <v>81.447999999999993</v>
      </c>
      <c r="K33" s="31">
        <v>4.0380000000000003</v>
      </c>
      <c r="L33" s="29">
        <v>63.914999999999999</v>
      </c>
      <c r="M33" s="31">
        <v>4.5019999999999998</v>
      </c>
      <c r="N33" s="29">
        <v>71.587000000000003</v>
      </c>
      <c r="O33" s="31">
        <v>4.7850000000000001</v>
      </c>
      <c r="P33" s="29">
        <v>60.915999999999997</v>
      </c>
      <c r="Q33" s="31">
        <v>6.0659999999999998</v>
      </c>
      <c r="R33" s="29">
        <v>79.617000000000004</v>
      </c>
      <c r="S33" s="31">
        <v>5.1210000000000004</v>
      </c>
      <c r="T33" s="29">
        <v>42.338000000000001</v>
      </c>
      <c r="U33" s="31">
        <v>6.3540000000000001</v>
      </c>
      <c r="V33" s="29">
        <v>56.694000000000003</v>
      </c>
      <c r="W33" s="31">
        <v>4.96</v>
      </c>
      <c r="X33" s="29">
        <v>54.305999999999997</v>
      </c>
      <c r="Y33" s="31">
        <v>4.7089999999999996</v>
      </c>
      <c r="Z33" s="29">
        <v>72.528999999999996</v>
      </c>
      <c r="AA33" s="31">
        <v>4.6550000000000002</v>
      </c>
      <c r="AB33" s="29">
        <v>67.956999999999994</v>
      </c>
      <c r="AC33" s="31">
        <v>4.8109999999999999</v>
      </c>
      <c r="AD33" s="29" t="s">
        <v>155</v>
      </c>
      <c r="AE33" s="31" t="s">
        <v>155</v>
      </c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</row>
    <row r="34" spans="1:102" ht="12" customHeight="1" x14ac:dyDescent="0.25">
      <c r="A34" s="2" t="s">
        <v>17</v>
      </c>
      <c r="B34" s="29">
        <v>59.994</v>
      </c>
      <c r="C34" s="31">
        <v>5.891</v>
      </c>
      <c r="D34" s="29">
        <v>36.433999999999997</v>
      </c>
      <c r="E34" s="31">
        <v>5.4459999999999997</v>
      </c>
      <c r="F34" s="29" t="s">
        <v>155</v>
      </c>
      <c r="G34" s="31" t="s">
        <v>155</v>
      </c>
      <c r="H34" s="29">
        <v>75.789000000000001</v>
      </c>
      <c r="I34" s="31">
        <v>5.8540000000000001</v>
      </c>
      <c r="J34" s="29">
        <v>77.727000000000004</v>
      </c>
      <c r="K34" s="31">
        <v>5.1710000000000003</v>
      </c>
      <c r="L34" s="29">
        <v>64.584000000000003</v>
      </c>
      <c r="M34" s="31">
        <v>5.5049999999999999</v>
      </c>
      <c r="N34" s="29">
        <v>61.719000000000001</v>
      </c>
      <c r="O34" s="31">
        <v>6.0359999999999996</v>
      </c>
      <c r="P34" s="29">
        <v>68.966999999999999</v>
      </c>
      <c r="Q34" s="31">
        <v>6.2450000000000001</v>
      </c>
      <c r="R34" s="29">
        <v>83.4</v>
      </c>
      <c r="S34" s="31">
        <v>5.7450000000000001</v>
      </c>
      <c r="T34" s="29">
        <v>41.652000000000001</v>
      </c>
      <c r="U34" s="31">
        <v>6.81</v>
      </c>
      <c r="V34" s="29">
        <v>53.218000000000004</v>
      </c>
      <c r="W34" s="31">
        <v>5.7889999999999997</v>
      </c>
      <c r="X34" s="29">
        <v>51.276000000000003</v>
      </c>
      <c r="Y34" s="31">
        <v>6.0119999999999996</v>
      </c>
      <c r="Z34" s="29">
        <v>71.971000000000004</v>
      </c>
      <c r="AA34" s="31">
        <v>5.3150000000000004</v>
      </c>
      <c r="AB34" s="29">
        <v>70.546000000000006</v>
      </c>
      <c r="AC34" s="31">
        <v>4.9279999999999999</v>
      </c>
      <c r="AD34" s="29" t="s">
        <v>155</v>
      </c>
      <c r="AE34" s="31" t="s">
        <v>155</v>
      </c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</row>
    <row r="35" spans="1:102" ht="12" customHeight="1" x14ac:dyDescent="0.25">
      <c r="B35" s="29"/>
      <c r="C35" s="31"/>
      <c r="D35" s="29"/>
      <c r="E35" s="31"/>
      <c r="F35" s="29"/>
      <c r="G35" s="31"/>
      <c r="H35" s="29"/>
      <c r="I35" s="31"/>
      <c r="J35" s="29"/>
      <c r="K35" s="31"/>
      <c r="L35" s="29"/>
      <c r="M35" s="31"/>
      <c r="N35" s="29"/>
      <c r="O35" s="31"/>
      <c r="P35" s="29"/>
      <c r="Q35" s="31"/>
      <c r="R35" s="29"/>
      <c r="S35" s="31"/>
      <c r="T35" s="29"/>
      <c r="U35" s="31"/>
      <c r="V35" s="29"/>
      <c r="W35" s="31"/>
      <c r="X35" s="29"/>
      <c r="Y35" s="31"/>
      <c r="Z35" s="29"/>
      <c r="AA35" s="31"/>
      <c r="AB35" s="29"/>
      <c r="AC35" s="31"/>
      <c r="AD35" s="29"/>
      <c r="AE35" s="31"/>
      <c r="AF35" s="13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</row>
    <row r="36" spans="1:102" ht="12" customHeight="1" x14ac:dyDescent="0.25">
      <c r="A36" s="15" t="s">
        <v>77</v>
      </c>
      <c r="B36" s="42"/>
      <c r="C36" s="43"/>
      <c r="D36" s="42"/>
      <c r="E36" s="43"/>
      <c r="F36" s="42"/>
      <c r="G36" s="43"/>
      <c r="H36" s="42"/>
      <c r="I36" s="43"/>
      <c r="J36" s="42"/>
      <c r="K36" s="43"/>
      <c r="L36" s="42"/>
      <c r="M36" s="43"/>
      <c r="N36" s="42"/>
      <c r="O36" s="43"/>
      <c r="P36" s="42"/>
      <c r="Q36" s="43"/>
      <c r="R36" s="42"/>
      <c r="S36" s="43"/>
      <c r="T36" s="42"/>
      <c r="U36" s="43"/>
      <c r="V36" s="42"/>
      <c r="W36" s="43"/>
      <c r="X36" s="42"/>
      <c r="Y36" s="43"/>
      <c r="Z36" s="42"/>
      <c r="AA36" s="43"/>
      <c r="AB36" s="42"/>
      <c r="AC36" s="43"/>
      <c r="AD36" s="42"/>
      <c r="AE36" s="43"/>
      <c r="AF36" s="13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</row>
    <row r="37" spans="1:102" ht="12" customHeight="1" x14ac:dyDescent="0.25">
      <c r="A37" s="2" t="s">
        <v>18</v>
      </c>
      <c r="B37" s="29">
        <v>69.367999999999995</v>
      </c>
      <c r="C37" s="31">
        <v>2.6560000000000001</v>
      </c>
      <c r="D37" s="29">
        <v>45.006</v>
      </c>
      <c r="E37" s="31">
        <v>2.806</v>
      </c>
      <c r="F37" s="29">
        <v>64.488</v>
      </c>
      <c r="G37" s="31">
        <v>5.2350000000000003</v>
      </c>
      <c r="H37" s="29">
        <v>82.132999999999996</v>
      </c>
      <c r="I37" s="31">
        <v>2.5489999999999999</v>
      </c>
      <c r="J37" s="29">
        <v>81.900999999999996</v>
      </c>
      <c r="K37" s="31">
        <v>2.234</v>
      </c>
      <c r="L37" s="29">
        <v>59.796999999999997</v>
      </c>
      <c r="M37" s="31">
        <v>2.6789999999999998</v>
      </c>
      <c r="N37" s="29">
        <v>76.837999999999994</v>
      </c>
      <c r="O37" s="31">
        <v>2.6429999999999998</v>
      </c>
      <c r="P37" s="29">
        <v>68.378</v>
      </c>
      <c r="Q37" s="31">
        <v>4.3609999999999998</v>
      </c>
      <c r="R37" s="29">
        <v>83.364000000000004</v>
      </c>
      <c r="S37" s="31">
        <v>3.7749999999999999</v>
      </c>
      <c r="T37" s="29">
        <v>42.48</v>
      </c>
      <c r="U37" s="31">
        <v>4.4720000000000004</v>
      </c>
      <c r="V37" s="29">
        <v>67.796999999999997</v>
      </c>
      <c r="W37" s="31">
        <v>2.7109999999999999</v>
      </c>
      <c r="X37" s="29">
        <v>69.010999999999996</v>
      </c>
      <c r="Y37" s="31">
        <v>2.577</v>
      </c>
      <c r="Z37" s="29">
        <v>76</v>
      </c>
      <c r="AA37" s="31">
        <v>2.7490000000000001</v>
      </c>
      <c r="AB37" s="29">
        <v>73.168000000000006</v>
      </c>
      <c r="AC37" s="31">
        <v>2.4860000000000002</v>
      </c>
      <c r="AD37" s="29">
        <v>67.668999999999997</v>
      </c>
      <c r="AE37" s="31">
        <v>6.0039999999999996</v>
      </c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</row>
    <row r="38" spans="1:102" ht="12" customHeight="1" x14ac:dyDescent="0.25">
      <c r="A38" s="2" t="s">
        <v>19</v>
      </c>
      <c r="B38" s="29">
        <v>75.450999999999993</v>
      </c>
      <c r="C38" s="31">
        <v>1.276</v>
      </c>
      <c r="D38" s="29">
        <v>51.505000000000003</v>
      </c>
      <c r="E38" s="31">
        <v>1.4630000000000001</v>
      </c>
      <c r="F38" s="29">
        <v>62.372999999999998</v>
      </c>
      <c r="G38" s="31">
        <v>3.206</v>
      </c>
      <c r="H38" s="29">
        <v>86.27</v>
      </c>
      <c r="I38" s="31">
        <v>1.198</v>
      </c>
      <c r="J38" s="29">
        <v>84.433000000000007</v>
      </c>
      <c r="K38" s="31">
        <v>1.077</v>
      </c>
      <c r="L38" s="29">
        <v>71.016999999999996</v>
      </c>
      <c r="M38" s="31">
        <v>1.2709999999999999</v>
      </c>
      <c r="N38" s="29">
        <v>80.658000000000001</v>
      </c>
      <c r="O38" s="31">
        <v>1.244</v>
      </c>
      <c r="P38" s="29">
        <v>68.977999999999994</v>
      </c>
      <c r="Q38" s="31">
        <v>1.7390000000000001</v>
      </c>
      <c r="R38" s="29">
        <v>83.478999999999999</v>
      </c>
      <c r="S38" s="31">
        <v>1.456</v>
      </c>
      <c r="T38" s="29">
        <v>51.668999999999997</v>
      </c>
      <c r="U38" s="31">
        <v>1.8779999999999999</v>
      </c>
      <c r="V38" s="29">
        <v>68.817999999999998</v>
      </c>
      <c r="W38" s="31">
        <v>1.3620000000000001</v>
      </c>
      <c r="X38" s="29">
        <v>63.500999999999998</v>
      </c>
      <c r="Y38" s="31">
        <v>1.4610000000000001</v>
      </c>
      <c r="Z38" s="29">
        <v>77.444000000000003</v>
      </c>
      <c r="AA38" s="31">
        <v>1.288</v>
      </c>
      <c r="AB38" s="29">
        <v>71.069999999999993</v>
      </c>
      <c r="AC38" s="31">
        <v>1.2709999999999999</v>
      </c>
      <c r="AD38" s="29">
        <v>63.07</v>
      </c>
      <c r="AE38" s="31">
        <v>4.734</v>
      </c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</row>
    <row r="39" spans="1:102" ht="12" customHeight="1" x14ac:dyDescent="0.25">
      <c r="A39" s="2" t="s">
        <v>20</v>
      </c>
      <c r="B39" s="29">
        <v>80.114999999999995</v>
      </c>
      <c r="C39" s="31">
        <v>1.4319999999999999</v>
      </c>
      <c r="D39" s="29">
        <v>60.801000000000002</v>
      </c>
      <c r="E39" s="31">
        <v>1.7390000000000001</v>
      </c>
      <c r="F39" s="29">
        <v>58.703000000000003</v>
      </c>
      <c r="G39" s="31">
        <v>4.1349999999999998</v>
      </c>
      <c r="H39" s="29">
        <v>87.218999999999994</v>
      </c>
      <c r="I39" s="31">
        <v>1.3640000000000001</v>
      </c>
      <c r="J39" s="29">
        <v>82.051000000000002</v>
      </c>
      <c r="K39" s="31">
        <v>1.387</v>
      </c>
      <c r="L39" s="29">
        <v>75.697000000000003</v>
      </c>
      <c r="M39" s="31">
        <v>1.49</v>
      </c>
      <c r="N39" s="29">
        <v>80.228999999999999</v>
      </c>
      <c r="O39" s="31">
        <v>1.4730000000000001</v>
      </c>
      <c r="P39" s="29">
        <v>70.048000000000002</v>
      </c>
      <c r="Q39" s="31">
        <v>1.8080000000000001</v>
      </c>
      <c r="R39" s="29">
        <v>82.837000000000003</v>
      </c>
      <c r="S39" s="31">
        <v>1.548</v>
      </c>
      <c r="T39" s="29">
        <v>60.395000000000003</v>
      </c>
      <c r="U39" s="31">
        <v>1.95</v>
      </c>
      <c r="V39" s="29">
        <v>66.251999999999995</v>
      </c>
      <c r="W39" s="31">
        <v>1.6659999999999999</v>
      </c>
      <c r="X39" s="29">
        <v>50.72</v>
      </c>
      <c r="Y39" s="31">
        <v>1.7390000000000001</v>
      </c>
      <c r="Z39" s="29">
        <v>77.55</v>
      </c>
      <c r="AA39" s="31">
        <v>1.6279999999999999</v>
      </c>
      <c r="AB39" s="29">
        <v>67.231999999999999</v>
      </c>
      <c r="AC39" s="31">
        <v>1.641</v>
      </c>
      <c r="AD39" s="29">
        <v>66.379000000000005</v>
      </c>
      <c r="AE39" s="31">
        <v>6.399</v>
      </c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</row>
    <row r="40" spans="1:102" ht="12" customHeight="1" x14ac:dyDescent="0.25">
      <c r="B40" s="29"/>
      <c r="C40" s="31"/>
      <c r="D40" s="29"/>
      <c r="E40" s="31"/>
      <c r="F40" s="29"/>
      <c r="G40" s="31"/>
      <c r="H40" s="29"/>
      <c r="I40" s="31"/>
      <c r="J40" s="29"/>
      <c r="K40" s="31"/>
      <c r="L40" s="29"/>
      <c r="M40" s="31"/>
      <c r="N40" s="29"/>
      <c r="O40" s="31"/>
      <c r="P40" s="29"/>
      <c r="Q40" s="31"/>
      <c r="R40" s="29"/>
      <c r="S40" s="31"/>
      <c r="T40" s="29"/>
      <c r="U40" s="31"/>
      <c r="V40" s="29"/>
      <c r="W40" s="31"/>
      <c r="X40" s="29"/>
      <c r="Y40" s="31"/>
      <c r="Z40" s="29"/>
      <c r="AA40" s="31"/>
      <c r="AB40" s="29"/>
      <c r="AC40" s="31"/>
      <c r="AD40" s="29"/>
      <c r="AE40" s="31"/>
      <c r="AF40" s="13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</row>
    <row r="41" spans="1:102" ht="12" customHeight="1" x14ac:dyDescent="0.25">
      <c r="A41" s="15" t="s">
        <v>78</v>
      </c>
      <c r="B41" s="42"/>
      <c r="C41" s="43"/>
      <c r="D41" s="42"/>
      <c r="E41" s="43"/>
      <c r="F41" s="42"/>
      <c r="G41" s="43"/>
      <c r="H41" s="42"/>
      <c r="I41" s="43"/>
      <c r="J41" s="42"/>
      <c r="K41" s="43"/>
      <c r="L41" s="42"/>
      <c r="M41" s="43"/>
      <c r="N41" s="42"/>
      <c r="O41" s="43"/>
      <c r="P41" s="42"/>
      <c r="Q41" s="43"/>
      <c r="R41" s="42"/>
      <c r="S41" s="43"/>
      <c r="T41" s="42"/>
      <c r="U41" s="43"/>
      <c r="V41" s="42"/>
      <c r="W41" s="43"/>
      <c r="X41" s="42"/>
      <c r="Y41" s="43"/>
      <c r="Z41" s="42"/>
      <c r="AA41" s="43"/>
      <c r="AB41" s="42"/>
      <c r="AC41" s="43"/>
      <c r="AD41" s="42"/>
      <c r="AE41" s="43"/>
      <c r="AF41" s="13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</row>
    <row r="42" spans="1:102" ht="12" customHeight="1" x14ac:dyDescent="0.25">
      <c r="A42" s="2" t="s">
        <v>21</v>
      </c>
      <c r="B42" s="29">
        <v>75.977000000000004</v>
      </c>
      <c r="C42" s="31">
        <v>1.218</v>
      </c>
      <c r="D42" s="29">
        <v>51.843000000000004</v>
      </c>
      <c r="E42" s="31">
        <v>1.379</v>
      </c>
      <c r="F42" s="29">
        <v>55.573999999999998</v>
      </c>
      <c r="G42" s="31">
        <v>3.3570000000000002</v>
      </c>
      <c r="H42" s="29">
        <v>86.790999999999997</v>
      </c>
      <c r="I42" s="31">
        <v>1.081</v>
      </c>
      <c r="J42" s="29">
        <v>82.903000000000006</v>
      </c>
      <c r="K42" s="31">
        <v>1.069</v>
      </c>
      <c r="L42" s="29">
        <v>74.671999999999997</v>
      </c>
      <c r="M42" s="31">
        <v>1.177</v>
      </c>
      <c r="N42" s="29">
        <v>77.179000000000002</v>
      </c>
      <c r="O42" s="31">
        <v>1.266</v>
      </c>
      <c r="P42" s="29">
        <v>69.275999999999996</v>
      </c>
      <c r="Q42" s="31">
        <v>1.2509999999999999</v>
      </c>
      <c r="R42" s="29">
        <v>83.234999999999999</v>
      </c>
      <c r="S42" s="31">
        <v>1.0589999999999999</v>
      </c>
      <c r="T42" s="29">
        <v>53.534999999999997</v>
      </c>
      <c r="U42" s="31">
        <v>1.375</v>
      </c>
      <c r="V42" s="29">
        <v>64.412000000000006</v>
      </c>
      <c r="W42" s="31">
        <v>1.3109999999999999</v>
      </c>
      <c r="X42" s="29">
        <v>50.591999999999999</v>
      </c>
      <c r="Y42" s="31">
        <v>1.335</v>
      </c>
      <c r="Z42" s="29">
        <v>76.968999999999994</v>
      </c>
      <c r="AA42" s="31">
        <v>1.2110000000000001</v>
      </c>
      <c r="AB42" s="29">
        <v>68.588999999999999</v>
      </c>
      <c r="AC42" s="31">
        <v>1.2450000000000001</v>
      </c>
      <c r="AD42" s="29">
        <v>67.805999999999997</v>
      </c>
      <c r="AE42" s="31">
        <v>4.2389999999999999</v>
      </c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</row>
    <row r="43" spans="1:102" ht="12" customHeight="1" x14ac:dyDescent="0.25">
      <c r="A43" s="2" t="s">
        <v>111</v>
      </c>
      <c r="B43" s="29" t="s">
        <v>155</v>
      </c>
      <c r="C43" s="31" t="s">
        <v>155</v>
      </c>
      <c r="D43" s="29" t="s">
        <v>155</v>
      </c>
      <c r="E43" s="31" t="s">
        <v>155</v>
      </c>
      <c r="F43" s="29" t="s">
        <v>155</v>
      </c>
      <c r="G43" s="31" t="s">
        <v>155</v>
      </c>
      <c r="H43" s="29" t="s">
        <v>155</v>
      </c>
      <c r="I43" s="31" t="s">
        <v>155</v>
      </c>
      <c r="J43" s="29" t="s">
        <v>155</v>
      </c>
      <c r="K43" s="31" t="s">
        <v>155</v>
      </c>
      <c r="L43" s="29" t="s">
        <v>155</v>
      </c>
      <c r="M43" s="31" t="s">
        <v>155</v>
      </c>
      <c r="N43" s="29" t="s">
        <v>155</v>
      </c>
      <c r="O43" s="31" t="s">
        <v>155</v>
      </c>
      <c r="P43" s="29" t="s">
        <v>154</v>
      </c>
      <c r="Q43" s="31" t="s">
        <v>154</v>
      </c>
      <c r="R43" s="29" t="s">
        <v>154</v>
      </c>
      <c r="S43" s="31" t="s">
        <v>154</v>
      </c>
      <c r="T43" s="29" t="s">
        <v>154</v>
      </c>
      <c r="U43" s="31" t="s">
        <v>154</v>
      </c>
      <c r="V43" s="29" t="s">
        <v>155</v>
      </c>
      <c r="W43" s="31" t="s">
        <v>155</v>
      </c>
      <c r="X43" s="29" t="s">
        <v>155</v>
      </c>
      <c r="Y43" s="31" t="s">
        <v>155</v>
      </c>
      <c r="Z43" s="29" t="s">
        <v>155</v>
      </c>
      <c r="AA43" s="31" t="s">
        <v>155</v>
      </c>
      <c r="AB43" s="29" t="s">
        <v>155</v>
      </c>
      <c r="AC43" s="31" t="s">
        <v>155</v>
      </c>
      <c r="AD43" s="29" t="s">
        <v>155</v>
      </c>
      <c r="AE43" s="31" t="s">
        <v>155</v>
      </c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</row>
    <row r="44" spans="1:102" ht="12" customHeight="1" x14ac:dyDescent="0.25">
      <c r="A44" s="2" t="s">
        <v>29</v>
      </c>
      <c r="B44" s="29">
        <v>80.072000000000003</v>
      </c>
      <c r="C44" s="31">
        <v>1.724</v>
      </c>
      <c r="D44" s="29">
        <v>66.009</v>
      </c>
      <c r="E44" s="31">
        <v>2.0640000000000001</v>
      </c>
      <c r="F44" s="29">
        <v>71.974999999999994</v>
      </c>
      <c r="G44" s="31">
        <v>3.1560000000000001</v>
      </c>
      <c r="H44" s="29">
        <v>89.646000000000001</v>
      </c>
      <c r="I44" s="31">
        <v>1.7050000000000001</v>
      </c>
      <c r="J44" s="29">
        <v>87.709000000000003</v>
      </c>
      <c r="K44" s="31">
        <v>1.4570000000000001</v>
      </c>
      <c r="L44" s="29">
        <v>61.052</v>
      </c>
      <c r="M44" s="31">
        <v>2.0569999999999999</v>
      </c>
      <c r="N44" s="29">
        <v>90.686999999999998</v>
      </c>
      <c r="O44" s="31">
        <v>1.3580000000000001</v>
      </c>
      <c r="P44" s="29" t="s">
        <v>154</v>
      </c>
      <c r="Q44" s="31" t="s">
        <v>154</v>
      </c>
      <c r="R44" s="29" t="s">
        <v>154</v>
      </c>
      <c r="S44" s="31" t="s">
        <v>154</v>
      </c>
      <c r="T44" s="29" t="s">
        <v>154</v>
      </c>
      <c r="U44" s="31" t="s">
        <v>154</v>
      </c>
      <c r="V44" s="29">
        <v>81.823999999999998</v>
      </c>
      <c r="W44" s="31">
        <v>1.655</v>
      </c>
      <c r="X44" s="29">
        <v>90.965999999999994</v>
      </c>
      <c r="Y44" s="31">
        <v>1.2649999999999999</v>
      </c>
      <c r="Z44" s="29">
        <v>84.834000000000003</v>
      </c>
      <c r="AA44" s="31">
        <v>2.012</v>
      </c>
      <c r="AB44" s="29">
        <v>78.403999999999996</v>
      </c>
      <c r="AC44" s="31">
        <v>1.772</v>
      </c>
      <c r="AD44" s="29" t="s">
        <v>155</v>
      </c>
      <c r="AE44" s="31" t="s">
        <v>155</v>
      </c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</row>
    <row r="45" spans="1:102" ht="12" customHeight="1" x14ac:dyDescent="0.25">
      <c r="A45" s="2" t="s">
        <v>22</v>
      </c>
      <c r="B45" s="29">
        <v>71.736000000000004</v>
      </c>
      <c r="C45" s="31">
        <v>2.5150000000000001</v>
      </c>
      <c r="D45" s="29">
        <v>45.459000000000003</v>
      </c>
      <c r="E45" s="31">
        <v>2.6749999999999998</v>
      </c>
      <c r="F45" s="29" t="s">
        <v>155</v>
      </c>
      <c r="G45" s="31" t="s">
        <v>155</v>
      </c>
      <c r="H45" s="29">
        <v>79.858999999999995</v>
      </c>
      <c r="I45" s="31">
        <v>2.4580000000000002</v>
      </c>
      <c r="J45" s="29">
        <v>80.241</v>
      </c>
      <c r="K45" s="31">
        <v>2.1859999999999999</v>
      </c>
      <c r="L45" s="29">
        <v>65.525000000000006</v>
      </c>
      <c r="M45" s="31">
        <v>2.5390000000000001</v>
      </c>
      <c r="N45" s="29">
        <v>78.534000000000006</v>
      </c>
      <c r="O45" s="31">
        <v>2.3719999999999999</v>
      </c>
      <c r="P45" s="29" t="s">
        <v>154</v>
      </c>
      <c r="Q45" s="31" t="s">
        <v>154</v>
      </c>
      <c r="R45" s="29" t="s">
        <v>154</v>
      </c>
      <c r="S45" s="31" t="s">
        <v>154</v>
      </c>
      <c r="T45" s="29" t="s">
        <v>154</v>
      </c>
      <c r="U45" s="31" t="s">
        <v>154</v>
      </c>
      <c r="V45" s="29">
        <v>65.447999999999993</v>
      </c>
      <c r="W45" s="31">
        <v>2.6160000000000001</v>
      </c>
      <c r="X45" s="29">
        <v>64.335999999999999</v>
      </c>
      <c r="Y45" s="31">
        <v>2.5960000000000001</v>
      </c>
      <c r="Z45" s="29">
        <v>71.293000000000006</v>
      </c>
      <c r="AA45" s="31">
        <v>2.5219999999999998</v>
      </c>
      <c r="AB45" s="29">
        <v>67.762</v>
      </c>
      <c r="AC45" s="31">
        <v>2.4449999999999998</v>
      </c>
      <c r="AD45" s="29">
        <v>61.966000000000001</v>
      </c>
      <c r="AE45" s="31">
        <v>5.0529999999999999</v>
      </c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</row>
    <row r="46" spans="1:102" ht="12" customHeight="1" x14ac:dyDescent="0.25">
      <c r="B46" s="29"/>
      <c r="C46" s="31"/>
      <c r="D46" s="29"/>
      <c r="E46" s="31"/>
      <c r="F46" s="29"/>
      <c r="G46" s="31"/>
      <c r="H46" s="29"/>
      <c r="I46" s="31"/>
      <c r="J46" s="29"/>
      <c r="K46" s="31"/>
      <c r="L46" s="29"/>
      <c r="M46" s="31"/>
      <c r="N46" s="29"/>
      <c r="O46" s="31"/>
      <c r="P46" s="29"/>
      <c r="Q46" s="31"/>
      <c r="R46" s="29"/>
      <c r="S46" s="31"/>
      <c r="T46" s="29"/>
      <c r="U46" s="31"/>
      <c r="V46" s="29"/>
      <c r="W46" s="31"/>
      <c r="X46" s="29"/>
      <c r="Y46" s="31"/>
      <c r="Z46" s="29"/>
      <c r="AA46" s="31"/>
      <c r="AB46" s="29"/>
      <c r="AC46" s="31"/>
      <c r="AD46" s="29"/>
      <c r="AE46" s="31"/>
      <c r="AF46" s="13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</row>
    <row r="47" spans="1:102" ht="12" customHeight="1" x14ac:dyDescent="0.25">
      <c r="A47" s="15" t="s">
        <v>53</v>
      </c>
      <c r="B47" s="42"/>
      <c r="C47" s="43"/>
      <c r="D47" s="42"/>
      <c r="E47" s="43"/>
      <c r="F47" s="42"/>
      <c r="G47" s="43"/>
      <c r="H47" s="42"/>
      <c r="I47" s="43"/>
      <c r="J47" s="42"/>
      <c r="K47" s="43"/>
      <c r="L47" s="42"/>
      <c r="M47" s="43"/>
      <c r="N47" s="42"/>
      <c r="O47" s="43"/>
      <c r="P47" s="42"/>
      <c r="Q47" s="43"/>
      <c r="R47" s="42"/>
      <c r="S47" s="43"/>
      <c r="T47" s="42"/>
      <c r="U47" s="43"/>
      <c r="V47" s="42"/>
      <c r="W47" s="43"/>
      <c r="X47" s="42"/>
      <c r="Y47" s="43"/>
      <c r="Z47" s="42"/>
      <c r="AA47" s="43"/>
      <c r="AB47" s="42"/>
      <c r="AC47" s="43"/>
      <c r="AD47" s="42"/>
      <c r="AE47" s="43"/>
      <c r="AF47" s="13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</row>
    <row r="48" spans="1:102" ht="12" customHeight="1" x14ac:dyDescent="0.25">
      <c r="A48" s="2" t="s">
        <v>114</v>
      </c>
      <c r="B48" s="29">
        <v>75.730999999999995</v>
      </c>
      <c r="C48" s="31">
        <v>1.163</v>
      </c>
      <c r="D48" s="29">
        <v>56.615000000000002</v>
      </c>
      <c r="E48" s="31">
        <v>1.3260000000000001</v>
      </c>
      <c r="F48" s="29">
        <v>61.600999999999999</v>
      </c>
      <c r="G48" s="31">
        <v>2.2829999999999999</v>
      </c>
      <c r="H48" s="29">
        <v>88.382000000000005</v>
      </c>
      <c r="I48" s="31">
        <v>1.0740000000000001</v>
      </c>
      <c r="J48" s="29">
        <v>83.555999999999997</v>
      </c>
      <c r="K48" s="31">
        <v>0.97099999999999997</v>
      </c>
      <c r="L48" s="29">
        <v>66.664000000000001</v>
      </c>
      <c r="M48" s="31">
        <v>1.216</v>
      </c>
      <c r="N48" s="29">
        <v>81.594999999999999</v>
      </c>
      <c r="O48" s="31">
        <v>1.165</v>
      </c>
      <c r="P48" s="29">
        <v>69.501999999999995</v>
      </c>
      <c r="Q48" s="31">
        <v>1.62</v>
      </c>
      <c r="R48" s="29">
        <v>83.706999999999994</v>
      </c>
      <c r="S48" s="31">
        <v>1.3620000000000001</v>
      </c>
      <c r="T48" s="29">
        <v>54.709000000000003</v>
      </c>
      <c r="U48" s="31">
        <v>1.8049999999999999</v>
      </c>
      <c r="V48" s="29">
        <v>71.899000000000001</v>
      </c>
      <c r="W48" s="31">
        <v>1.218</v>
      </c>
      <c r="X48" s="29">
        <v>68.301000000000002</v>
      </c>
      <c r="Y48" s="31">
        <v>1.258</v>
      </c>
      <c r="Z48" s="29">
        <v>81.641000000000005</v>
      </c>
      <c r="AA48" s="31">
        <v>1.1819999999999999</v>
      </c>
      <c r="AB48" s="29">
        <v>71.956999999999994</v>
      </c>
      <c r="AC48" s="31">
        <v>1.1719999999999999</v>
      </c>
      <c r="AD48" s="29">
        <v>67.296000000000006</v>
      </c>
      <c r="AE48" s="31">
        <v>4.7679999999999998</v>
      </c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</row>
    <row r="49" spans="1:102" ht="12" customHeight="1" x14ac:dyDescent="0.25">
      <c r="A49" s="2" t="s">
        <v>79</v>
      </c>
      <c r="B49" s="29">
        <v>64.341999999999999</v>
      </c>
      <c r="C49" s="31">
        <v>2.956</v>
      </c>
      <c r="D49" s="29">
        <v>46.143000000000001</v>
      </c>
      <c r="E49" s="31">
        <v>3.0640000000000001</v>
      </c>
      <c r="F49" s="29">
        <v>55.128999999999998</v>
      </c>
      <c r="G49" s="31">
        <v>3.089</v>
      </c>
      <c r="H49" s="29" t="s">
        <v>154</v>
      </c>
      <c r="I49" s="31" t="s">
        <v>154</v>
      </c>
      <c r="J49" s="29">
        <v>72.361999999999995</v>
      </c>
      <c r="K49" s="31">
        <v>2.778</v>
      </c>
      <c r="L49" s="29">
        <v>64.372</v>
      </c>
      <c r="M49" s="31">
        <v>3.008</v>
      </c>
      <c r="N49" s="29">
        <v>69.010000000000005</v>
      </c>
      <c r="O49" s="31">
        <v>2.9729999999999999</v>
      </c>
      <c r="P49" s="29">
        <v>63.24</v>
      </c>
      <c r="Q49" s="31">
        <v>3.3580000000000001</v>
      </c>
      <c r="R49" s="29">
        <v>77.004000000000005</v>
      </c>
      <c r="S49" s="31">
        <v>3.0209999999999999</v>
      </c>
      <c r="T49" s="29">
        <v>50.936999999999998</v>
      </c>
      <c r="U49" s="31">
        <v>3.4329999999999998</v>
      </c>
      <c r="V49" s="29">
        <v>62.798000000000002</v>
      </c>
      <c r="W49" s="31">
        <v>3.0310000000000001</v>
      </c>
      <c r="X49" s="29">
        <v>55.41</v>
      </c>
      <c r="Y49" s="31">
        <v>3.08</v>
      </c>
      <c r="Z49" s="29" t="s">
        <v>154</v>
      </c>
      <c r="AA49" s="31" t="s">
        <v>154</v>
      </c>
      <c r="AB49" s="29">
        <v>50.279000000000003</v>
      </c>
      <c r="AC49" s="31">
        <v>3.0830000000000002</v>
      </c>
      <c r="AD49" s="29" t="s">
        <v>155</v>
      </c>
      <c r="AE49" s="31" t="s">
        <v>155</v>
      </c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</row>
    <row r="50" spans="1:102" ht="12" customHeight="1" x14ac:dyDescent="0.25">
      <c r="A50" s="2" t="s">
        <v>80</v>
      </c>
      <c r="B50" s="29">
        <v>73.935000000000002</v>
      </c>
      <c r="C50" s="31">
        <v>3.0950000000000002</v>
      </c>
      <c r="D50" s="29">
        <v>61.148000000000003</v>
      </c>
      <c r="E50" s="31">
        <v>3.3559999999999999</v>
      </c>
      <c r="F50" s="29">
        <v>72.061000000000007</v>
      </c>
      <c r="G50" s="31">
        <v>3.121</v>
      </c>
      <c r="H50" s="29" t="s">
        <v>154</v>
      </c>
      <c r="I50" s="31" t="s">
        <v>154</v>
      </c>
      <c r="J50" s="29">
        <v>85.525000000000006</v>
      </c>
      <c r="K50" s="31">
        <v>2.4910000000000001</v>
      </c>
      <c r="L50" s="29">
        <v>57.938000000000002</v>
      </c>
      <c r="M50" s="31">
        <v>3.375</v>
      </c>
      <c r="N50" s="29">
        <v>89.498000000000005</v>
      </c>
      <c r="O50" s="31">
        <v>2.2290000000000001</v>
      </c>
      <c r="P50" s="29" t="s">
        <v>155</v>
      </c>
      <c r="Q50" s="31" t="s">
        <v>155</v>
      </c>
      <c r="R50" s="29" t="s">
        <v>155</v>
      </c>
      <c r="S50" s="31" t="s">
        <v>155</v>
      </c>
      <c r="T50" s="29" t="s">
        <v>155</v>
      </c>
      <c r="U50" s="31" t="s">
        <v>155</v>
      </c>
      <c r="V50" s="29">
        <v>79.784000000000006</v>
      </c>
      <c r="W50" s="31">
        <v>2.76</v>
      </c>
      <c r="X50" s="29">
        <v>91.923000000000002</v>
      </c>
      <c r="Y50" s="31">
        <v>1.9670000000000001</v>
      </c>
      <c r="Z50" s="29" t="s">
        <v>154</v>
      </c>
      <c r="AA50" s="31" t="s">
        <v>154</v>
      </c>
      <c r="AB50" s="29">
        <v>70.632000000000005</v>
      </c>
      <c r="AC50" s="31">
        <v>3.1579999999999999</v>
      </c>
      <c r="AD50" s="29" t="s">
        <v>155</v>
      </c>
      <c r="AE50" s="31" t="s">
        <v>155</v>
      </c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</row>
    <row r="51" spans="1:102" ht="12" customHeight="1" x14ac:dyDescent="0.25">
      <c r="A51" s="2" t="s">
        <v>81</v>
      </c>
      <c r="B51" s="29">
        <v>76.289000000000001</v>
      </c>
      <c r="C51" s="31">
        <v>2.12</v>
      </c>
      <c r="D51" s="29">
        <v>54.005000000000003</v>
      </c>
      <c r="E51" s="31">
        <v>2.3879999999999999</v>
      </c>
      <c r="F51" s="29" t="s">
        <v>154</v>
      </c>
      <c r="G51" s="31" t="s">
        <v>154</v>
      </c>
      <c r="H51" s="29">
        <v>90.126000000000005</v>
      </c>
      <c r="I51" s="31">
        <v>1.419</v>
      </c>
      <c r="J51" s="29">
        <v>84.366</v>
      </c>
      <c r="K51" s="31">
        <v>1.6559999999999999</v>
      </c>
      <c r="L51" s="29">
        <v>69.789000000000001</v>
      </c>
      <c r="M51" s="31">
        <v>2.2029999999999998</v>
      </c>
      <c r="N51" s="29">
        <v>80.013999999999996</v>
      </c>
      <c r="O51" s="31">
        <v>2.1030000000000002</v>
      </c>
      <c r="P51" s="29">
        <v>69.129000000000005</v>
      </c>
      <c r="Q51" s="31">
        <v>2.3319999999999999</v>
      </c>
      <c r="R51" s="29">
        <v>84.120999999999995</v>
      </c>
      <c r="S51" s="31">
        <v>1.9339999999999999</v>
      </c>
      <c r="T51" s="29">
        <v>56.613</v>
      </c>
      <c r="U51" s="31">
        <v>2.5470000000000002</v>
      </c>
      <c r="V51" s="29">
        <v>68.173000000000002</v>
      </c>
      <c r="W51" s="31">
        <v>2.214</v>
      </c>
      <c r="X51" s="29">
        <v>57.712000000000003</v>
      </c>
      <c r="Y51" s="31">
        <v>2.286</v>
      </c>
      <c r="Z51" s="29">
        <v>81.137</v>
      </c>
      <c r="AA51" s="31">
        <v>1.6839999999999999</v>
      </c>
      <c r="AB51" s="29">
        <v>74.796000000000006</v>
      </c>
      <c r="AC51" s="31">
        <v>2.0099999999999998</v>
      </c>
      <c r="AD51" s="29" t="s">
        <v>155</v>
      </c>
      <c r="AE51" s="31" t="s">
        <v>155</v>
      </c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</row>
    <row r="52" spans="1:102" ht="12" customHeight="1" x14ac:dyDescent="0.25">
      <c r="A52" s="2" t="s">
        <v>82</v>
      </c>
      <c r="B52" s="29">
        <v>83.251000000000005</v>
      </c>
      <c r="C52" s="31">
        <v>1.9019999999999999</v>
      </c>
      <c r="D52" s="29">
        <v>68.903000000000006</v>
      </c>
      <c r="E52" s="31">
        <v>2.5390000000000001</v>
      </c>
      <c r="F52" s="29" t="s">
        <v>154</v>
      </c>
      <c r="G52" s="31" t="s">
        <v>154</v>
      </c>
      <c r="H52" s="29">
        <v>89.284999999999997</v>
      </c>
      <c r="I52" s="31">
        <v>1.7310000000000001</v>
      </c>
      <c r="J52" s="29">
        <v>89.171000000000006</v>
      </c>
      <c r="K52" s="31">
        <v>1.655</v>
      </c>
      <c r="L52" s="29">
        <v>63.994</v>
      </c>
      <c r="M52" s="31">
        <v>2.3730000000000002</v>
      </c>
      <c r="N52" s="29">
        <v>91.126999999999995</v>
      </c>
      <c r="O52" s="31">
        <v>1.6</v>
      </c>
      <c r="P52" s="29">
        <v>81.174999999999997</v>
      </c>
      <c r="Q52" s="31">
        <v>5.181</v>
      </c>
      <c r="R52" s="29" t="s">
        <v>155</v>
      </c>
      <c r="S52" s="31" t="s">
        <v>155</v>
      </c>
      <c r="T52" s="29">
        <v>65.536000000000001</v>
      </c>
      <c r="U52" s="31">
        <v>6.2919999999999998</v>
      </c>
      <c r="V52" s="29">
        <v>80.713999999999999</v>
      </c>
      <c r="W52" s="31">
        <v>2.0259999999999998</v>
      </c>
      <c r="X52" s="29">
        <v>88.245999999999995</v>
      </c>
      <c r="Y52" s="31">
        <v>1.6679999999999999</v>
      </c>
      <c r="Z52" s="29">
        <v>84.81</v>
      </c>
      <c r="AA52" s="31">
        <v>1.9419999999999999</v>
      </c>
      <c r="AB52" s="29">
        <v>82.631</v>
      </c>
      <c r="AC52" s="31">
        <v>1.9610000000000001</v>
      </c>
      <c r="AD52" s="29" t="s">
        <v>155</v>
      </c>
      <c r="AE52" s="31" t="s">
        <v>155</v>
      </c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</row>
    <row r="53" spans="1:102" ht="12" customHeight="1" x14ac:dyDescent="0.25">
      <c r="A53" s="2" t="s">
        <v>116</v>
      </c>
      <c r="B53" s="29">
        <v>77.138000000000005</v>
      </c>
      <c r="C53" s="31">
        <v>3.363</v>
      </c>
      <c r="D53" s="29">
        <v>52.466999999999999</v>
      </c>
      <c r="E53" s="31">
        <v>3.69</v>
      </c>
      <c r="F53" s="29" t="s">
        <v>154</v>
      </c>
      <c r="G53" s="31" t="s">
        <v>154</v>
      </c>
      <c r="H53" s="29">
        <v>83.287999999999997</v>
      </c>
      <c r="I53" s="31">
        <v>2.98</v>
      </c>
      <c r="J53" s="29">
        <v>84.515000000000001</v>
      </c>
      <c r="K53" s="31">
        <v>2.6859999999999999</v>
      </c>
      <c r="L53" s="29">
        <v>72.373999999999995</v>
      </c>
      <c r="M53" s="31">
        <v>3.1150000000000002</v>
      </c>
      <c r="N53" s="29">
        <v>79.311000000000007</v>
      </c>
      <c r="O53" s="31">
        <v>3.8090000000000002</v>
      </c>
      <c r="P53" s="29">
        <v>74.149000000000001</v>
      </c>
      <c r="Q53" s="31">
        <v>3.5089999999999999</v>
      </c>
      <c r="R53" s="29">
        <v>89.733000000000004</v>
      </c>
      <c r="S53" s="31">
        <v>2.4590000000000001</v>
      </c>
      <c r="T53" s="29">
        <v>51.531999999999996</v>
      </c>
      <c r="U53" s="31">
        <v>4.4859999999999998</v>
      </c>
      <c r="V53" s="29">
        <v>71.557000000000002</v>
      </c>
      <c r="W53" s="31">
        <v>3.61</v>
      </c>
      <c r="X53" s="29">
        <v>59.634999999999998</v>
      </c>
      <c r="Y53" s="31">
        <v>3.528</v>
      </c>
      <c r="Z53" s="29">
        <v>78.046999999999997</v>
      </c>
      <c r="AA53" s="31">
        <v>2.944</v>
      </c>
      <c r="AB53" s="29">
        <v>74.917000000000002</v>
      </c>
      <c r="AC53" s="31">
        <v>3.1850000000000001</v>
      </c>
      <c r="AD53" s="29" t="s">
        <v>155</v>
      </c>
      <c r="AE53" s="31" t="s">
        <v>155</v>
      </c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</row>
    <row r="54" spans="1:102" ht="12" customHeight="1" x14ac:dyDescent="0.25">
      <c r="A54" s="2" t="s">
        <v>55</v>
      </c>
      <c r="B54" s="29">
        <v>76.11</v>
      </c>
      <c r="C54" s="31">
        <v>1.589</v>
      </c>
      <c r="D54" s="29">
        <v>47.606999999999999</v>
      </c>
      <c r="E54" s="31">
        <v>1.8280000000000001</v>
      </c>
      <c r="F54" s="29" t="s">
        <v>154</v>
      </c>
      <c r="G54" s="31" t="s">
        <v>154</v>
      </c>
      <c r="H54" s="29">
        <v>82.432000000000002</v>
      </c>
      <c r="I54" s="31">
        <v>1.4470000000000001</v>
      </c>
      <c r="J54" s="29">
        <v>83.281000000000006</v>
      </c>
      <c r="K54" s="31">
        <v>1.413</v>
      </c>
      <c r="L54" s="29">
        <v>76.778999999999996</v>
      </c>
      <c r="M54" s="31">
        <v>1.4319999999999999</v>
      </c>
      <c r="N54" s="29">
        <v>77.186000000000007</v>
      </c>
      <c r="O54" s="31">
        <v>1.6259999999999999</v>
      </c>
      <c r="P54" s="29">
        <v>69.174000000000007</v>
      </c>
      <c r="Q54" s="31">
        <v>1.9019999999999999</v>
      </c>
      <c r="R54" s="29">
        <v>82.745999999999995</v>
      </c>
      <c r="S54" s="31">
        <v>1.6220000000000001</v>
      </c>
      <c r="T54" s="29">
        <v>52.179000000000002</v>
      </c>
      <c r="U54" s="31">
        <v>2.0449999999999999</v>
      </c>
      <c r="V54" s="29">
        <v>62.332000000000001</v>
      </c>
      <c r="W54" s="31">
        <v>1.6859999999999999</v>
      </c>
      <c r="X54" s="29">
        <v>48.77</v>
      </c>
      <c r="Y54" s="31">
        <v>1.6990000000000001</v>
      </c>
      <c r="Z54" s="29">
        <v>72.114000000000004</v>
      </c>
      <c r="AA54" s="31">
        <v>1.536</v>
      </c>
      <c r="AB54" s="29">
        <v>67.876000000000005</v>
      </c>
      <c r="AC54" s="31">
        <v>1.5609999999999999</v>
      </c>
      <c r="AD54" s="29">
        <v>64.055999999999997</v>
      </c>
      <c r="AE54" s="31">
        <v>3.5190000000000001</v>
      </c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</row>
    <row r="55" spans="1:102" ht="12" customHeight="1" x14ac:dyDescent="0.25">
      <c r="A55" s="45" t="s">
        <v>180</v>
      </c>
      <c r="B55" s="29">
        <v>56.222000000000001</v>
      </c>
      <c r="C55" s="31">
        <v>5.7670000000000003</v>
      </c>
      <c r="D55" s="29">
        <v>32.850999999999999</v>
      </c>
      <c r="E55" s="31">
        <v>5.3840000000000003</v>
      </c>
      <c r="F55" s="29" t="s">
        <v>154</v>
      </c>
      <c r="G55" s="31" t="s">
        <v>154</v>
      </c>
      <c r="H55" s="29">
        <v>76.679000000000002</v>
      </c>
      <c r="I55" s="31">
        <v>4.891</v>
      </c>
      <c r="J55" s="29">
        <v>75.338999999999999</v>
      </c>
      <c r="K55" s="31">
        <v>5.109</v>
      </c>
      <c r="L55" s="29">
        <v>65.355000000000004</v>
      </c>
      <c r="M55" s="31">
        <v>5.431</v>
      </c>
      <c r="N55" s="29">
        <v>75.831000000000003</v>
      </c>
      <c r="O55" s="31">
        <v>5.1219999999999999</v>
      </c>
      <c r="P55" s="29">
        <v>66.941999999999993</v>
      </c>
      <c r="Q55" s="31">
        <v>6.1269999999999998</v>
      </c>
      <c r="R55" s="29">
        <v>82.981999999999999</v>
      </c>
      <c r="S55" s="31">
        <v>4.8899999999999997</v>
      </c>
      <c r="T55" s="29">
        <v>45.966999999999999</v>
      </c>
      <c r="U55" s="31">
        <v>6.5839999999999996</v>
      </c>
      <c r="V55" s="29">
        <v>55.155999999999999</v>
      </c>
      <c r="W55" s="31">
        <v>5.6390000000000002</v>
      </c>
      <c r="X55" s="29">
        <v>46.631</v>
      </c>
      <c r="Y55" s="31">
        <v>5.367</v>
      </c>
      <c r="Z55" s="29">
        <v>53.779000000000003</v>
      </c>
      <c r="AA55" s="31">
        <v>6.3949999999999996</v>
      </c>
      <c r="AB55" s="29">
        <v>56.536999999999999</v>
      </c>
      <c r="AC55" s="31">
        <v>5.71</v>
      </c>
      <c r="AD55" s="29" t="s">
        <v>155</v>
      </c>
      <c r="AE55" s="31" t="s">
        <v>155</v>
      </c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</row>
    <row r="56" spans="1:102" ht="12" customHeight="1" x14ac:dyDescent="0.25">
      <c r="A56" s="2" t="s">
        <v>23</v>
      </c>
      <c r="B56" s="29">
        <v>72.5</v>
      </c>
      <c r="C56" s="31">
        <v>3.6030000000000002</v>
      </c>
      <c r="D56" s="29">
        <v>41.997999999999998</v>
      </c>
      <c r="E56" s="31">
        <v>3.802</v>
      </c>
      <c r="F56" s="29" t="s">
        <v>154</v>
      </c>
      <c r="G56" s="31" t="s">
        <v>154</v>
      </c>
      <c r="H56" s="29">
        <v>82.593999999999994</v>
      </c>
      <c r="I56" s="31">
        <v>3.0089999999999999</v>
      </c>
      <c r="J56" s="29">
        <v>83.197999999999993</v>
      </c>
      <c r="K56" s="31">
        <v>2.9460000000000002</v>
      </c>
      <c r="L56" s="29">
        <v>75.242999999999995</v>
      </c>
      <c r="M56" s="31">
        <v>3.1909999999999998</v>
      </c>
      <c r="N56" s="29">
        <v>73.891000000000005</v>
      </c>
      <c r="O56" s="31">
        <v>3.577</v>
      </c>
      <c r="P56" s="29">
        <v>66.656999999999996</v>
      </c>
      <c r="Q56" s="31">
        <v>4.0369999999999999</v>
      </c>
      <c r="R56" s="29">
        <v>78.376000000000005</v>
      </c>
      <c r="S56" s="31">
        <v>3.6059999999999999</v>
      </c>
      <c r="T56" s="29">
        <v>45.963999999999999</v>
      </c>
      <c r="U56" s="31">
        <v>4.2149999999999999</v>
      </c>
      <c r="V56" s="29">
        <v>60.753</v>
      </c>
      <c r="W56" s="31">
        <v>3.6589999999999998</v>
      </c>
      <c r="X56" s="29">
        <v>50.146999999999998</v>
      </c>
      <c r="Y56" s="31">
        <v>3.49</v>
      </c>
      <c r="Z56" s="29">
        <v>74.906000000000006</v>
      </c>
      <c r="AA56" s="31">
        <v>3.2069999999999999</v>
      </c>
      <c r="AB56" s="29">
        <v>68.558999999999997</v>
      </c>
      <c r="AC56" s="31">
        <v>3.5030000000000001</v>
      </c>
      <c r="AD56" s="29" t="s">
        <v>155</v>
      </c>
      <c r="AE56" s="31" t="s">
        <v>155</v>
      </c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</row>
    <row r="57" spans="1:102" ht="12" customHeight="1" x14ac:dyDescent="0.25">
      <c r="A57" s="2" t="s">
        <v>24</v>
      </c>
      <c r="B57" s="29">
        <v>81.186999999999998</v>
      </c>
      <c r="C57" s="31">
        <v>2.5110000000000001</v>
      </c>
      <c r="D57" s="29">
        <v>52.963000000000001</v>
      </c>
      <c r="E57" s="31">
        <v>3.2360000000000002</v>
      </c>
      <c r="F57" s="29" t="s">
        <v>154</v>
      </c>
      <c r="G57" s="31" t="s">
        <v>154</v>
      </c>
      <c r="H57" s="29">
        <v>84.135000000000005</v>
      </c>
      <c r="I57" s="31">
        <v>2.306</v>
      </c>
      <c r="J57" s="29">
        <v>84.012</v>
      </c>
      <c r="K57" s="31">
        <v>2.2810000000000001</v>
      </c>
      <c r="L57" s="29">
        <v>80.129000000000005</v>
      </c>
      <c r="M57" s="31">
        <v>2.302</v>
      </c>
      <c r="N57" s="29">
        <v>77.736999999999995</v>
      </c>
      <c r="O57" s="31">
        <v>2.7509999999999999</v>
      </c>
      <c r="P57" s="29">
        <v>69.158000000000001</v>
      </c>
      <c r="Q57" s="31">
        <v>3.395</v>
      </c>
      <c r="R57" s="29">
        <v>82.144999999999996</v>
      </c>
      <c r="S57" s="31">
        <v>2.88</v>
      </c>
      <c r="T57" s="29">
        <v>57.448999999999998</v>
      </c>
      <c r="U57" s="31">
        <v>3.4249999999999998</v>
      </c>
      <c r="V57" s="29">
        <v>62.759</v>
      </c>
      <c r="W57" s="31">
        <v>2.911</v>
      </c>
      <c r="X57" s="29">
        <v>47.646000000000001</v>
      </c>
      <c r="Y57" s="31">
        <v>3.0289999999999999</v>
      </c>
      <c r="Z57" s="29">
        <v>72.483000000000004</v>
      </c>
      <c r="AA57" s="31">
        <v>2.5169999999999999</v>
      </c>
      <c r="AB57" s="29">
        <v>67.281000000000006</v>
      </c>
      <c r="AC57" s="31">
        <v>2.552</v>
      </c>
      <c r="AD57" s="29">
        <v>69.837000000000003</v>
      </c>
      <c r="AE57" s="31">
        <v>7.0209999999999999</v>
      </c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</row>
    <row r="58" spans="1:102" ht="12" customHeight="1" x14ac:dyDescent="0.25">
      <c r="A58" s="2" t="s">
        <v>112</v>
      </c>
      <c r="B58" s="29">
        <v>81.037999999999997</v>
      </c>
      <c r="C58" s="31">
        <v>4.2789999999999999</v>
      </c>
      <c r="D58" s="29">
        <v>51.252000000000002</v>
      </c>
      <c r="E58" s="31">
        <v>5.0529999999999999</v>
      </c>
      <c r="F58" s="29" t="s">
        <v>154</v>
      </c>
      <c r="G58" s="31" t="s">
        <v>154</v>
      </c>
      <c r="H58" s="29">
        <v>82.95</v>
      </c>
      <c r="I58" s="31">
        <v>3.7389999999999999</v>
      </c>
      <c r="J58" s="29">
        <v>82.793999999999997</v>
      </c>
      <c r="K58" s="31">
        <v>3.7389999999999999</v>
      </c>
      <c r="L58" s="29">
        <v>79.507000000000005</v>
      </c>
      <c r="M58" s="31">
        <v>3.9420000000000002</v>
      </c>
      <c r="N58" s="29">
        <v>77.013999999999996</v>
      </c>
      <c r="O58" s="31">
        <v>4.53</v>
      </c>
      <c r="P58" s="29">
        <v>74.603999999999999</v>
      </c>
      <c r="Q58" s="31">
        <v>4.9470000000000001</v>
      </c>
      <c r="R58" s="29">
        <v>88.424000000000007</v>
      </c>
      <c r="S58" s="31">
        <v>3.4329999999999998</v>
      </c>
      <c r="T58" s="29">
        <v>58.917000000000002</v>
      </c>
      <c r="U58" s="31">
        <v>5.7569999999999997</v>
      </c>
      <c r="V58" s="29">
        <v>62.252000000000002</v>
      </c>
      <c r="W58" s="31">
        <v>4.5389999999999997</v>
      </c>
      <c r="X58" s="29">
        <v>46.44</v>
      </c>
      <c r="Y58" s="31">
        <v>4.3710000000000004</v>
      </c>
      <c r="Z58" s="29">
        <v>73.745000000000005</v>
      </c>
      <c r="AA58" s="31">
        <v>3.9340000000000002</v>
      </c>
      <c r="AB58" s="29">
        <v>71.016999999999996</v>
      </c>
      <c r="AC58" s="31">
        <v>3.9009999999999998</v>
      </c>
      <c r="AD58" s="29" t="s">
        <v>155</v>
      </c>
      <c r="AE58" s="31" t="s">
        <v>155</v>
      </c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</row>
    <row r="59" spans="1:102" ht="12" customHeight="1" x14ac:dyDescent="0.25">
      <c r="A59" s="2" t="s">
        <v>117</v>
      </c>
      <c r="B59" s="29">
        <v>75.656000000000006</v>
      </c>
      <c r="C59" s="31">
        <v>3.2829999999999999</v>
      </c>
      <c r="D59" s="29">
        <v>48.052999999999997</v>
      </c>
      <c r="E59" s="31">
        <v>3.77</v>
      </c>
      <c r="F59" s="29" t="s">
        <v>154</v>
      </c>
      <c r="G59" s="31" t="s">
        <v>154</v>
      </c>
      <c r="H59" s="29">
        <v>81.165999999999997</v>
      </c>
      <c r="I59" s="31">
        <v>3.4809999999999999</v>
      </c>
      <c r="J59" s="29">
        <v>84.948999999999998</v>
      </c>
      <c r="K59" s="31">
        <v>3.28</v>
      </c>
      <c r="L59" s="29">
        <v>75.369</v>
      </c>
      <c r="M59" s="31">
        <v>2.95</v>
      </c>
      <c r="N59" s="29">
        <v>80.39</v>
      </c>
      <c r="O59" s="31">
        <v>3.367</v>
      </c>
      <c r="P59" s="29">
        <v>70.195999999999998</v>
      </c>
      <c r="Q59" s="31">
        <v>3.7650000000000001</v>
      </c>
      <c r="R59" s="29">
        <v>85.870999999999995</v>
      </c>
      <c r="S59" s="31">
        <v>3.181</v>
      </c>
      <c r="T59" s="29">
        <v>50.027000000000001</v>
      </c>
      <c r="U59" s="31">
        <v>4.274</v>
      </c>
      <c r="V59" s="29">
        <v>65.584999999999994</v>
      </c>
      <c r="W59" s="31">
        <v>3.4689999999999999</v>
      </c>
      <c r="X59" s="29">
        <v>50.906999999999996</v>
      </c>
      <c r="Y59" s="31">
        <v>3.6920000000000002</v>
      </c>
      <c r="Z59" s="29">
        <v>72.125</v>
      </c>
      <c r="AA59" s="31">
        <v>3.375</v>
      </c>
      <c r="AB59" s="29">
        <v>69.683000000000007</v>
      </c>
      <c r="AC59" s="31">
        <v>3.3410000000000002</v>
      </c>
      <c r="AD59" s="29">
        <v>66.646000000000001</v>
      </c>
      <c r="AE59" s="31">
        <v>5.2469999999999999</v>
      </c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</row>
    <row r="60" spans="1:102" ht="12" customHeight="1" x14ac:dyDescent="0.25">
      <c r="B60" s="29"/>
      <c r="C60" s="31"/>
      <c r="D60" s="29"/>
      <c r="E60" s="31"/>
      <c r="F60" s="29"/>
      <c r="G60" s="31"/>
      <c r="H60" s="29"/>
      <c r="I60" s="31"/>
      <c r="J60" s="29"/>
      <c r="K60" s="31"/>
      <c r="L60" s="29"/>
      <c r="M60" s="31"/>
      <c r="N60" s="29"/>
      <c r="O60" s="31"/>
      <c r="P60" s="29"/>
      <c r="Q60" s="31"/>
      <c r="R60" s="29"/>
      <c r="S60" s="31"/>
      <c r="T60" s="29"/>
      <c r="U60" s="31"/>
      <c r="V60" s="29"/>
      <c r="W60" s="31"/>
      <c r="X60" s="29"/>
      <c r="Y60" s="31"/>
      <c r="Z60" s="29"/>
      <c r="AA60" s="31"/>
      <c r="AB60" s="29"/>
      <c r="AC60" s="31"/>
      <c r="AD60" s="29"/>
      <c r="AE60" s="31"/>
      <c r="AF60" s="13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</row>
    <row r="61" spans="1:102" ht="12" customHeight="1" x14ac:dyDescent="0.25">
      <c r="A61" s="15" t="s">
        <v>54</v>
      </c>
      <c r="B61" s="42"/>
      <c r="C61" s="43"/>
      <c r="D61" s="42"/>
      <c r="E61" s="43"/>
      <c r="F61" s="42"/>
      <c r="G61" s="43"/>
      <c r="H61" s="42"/>
      <c r="I61" s="43"/>
      <c r="J61" s="42"/>
      <c r="K61" s="43"/>
      <c r="L61" s="42"/>
      <c r="M61" s="43"/>
      <c r="N61" s="42"/>
      <c r="O61" s="43"/>
      <c r="P61" s="42"/>
      <c r="Q61" s="43"/>
      <c r="R61" s="42"/>
      <c r="S61" s="43"/>
      <c r="T61" s="42"/>
      <c r="U61" s="43"/>
      <c r="V61" s="42"/>
      <c r="W61" s="43"/>
      <c r="X61" s="42"/>
      <c r="Y61" s="43"/>
      <c r="Z61" s="42"/>
      <c r="AA61" s="43"/>
      <c r="AB61" s="42"/>
      <c r="AC61" s="43"/>
      <c r="AD61" s="42"/>
      <c r="AE61" s="43"/>
      <c r="AF61" s="13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</row>
    <row r="62" spans="1:102" ht="12" customHeight="1" x14ac:dyDescent="0.25">
      <c r="A62" s="2" t="s">
        <v>25</v>
      </c>
      <c r="B62" s="29">
        <v>82.531999999999996</v>
      </c>
      <c r="C62" s="31">
        <v>1.0509999999999999</v>
      </c>
      <c r="D62" s="29">
        <v>62.966999999999999</v>
      </c>
      <c r="E62" s="31">
        <v>1.3879999999999999</v>
      </c>
      <c r="F62" s="29">
        <v>64.772000000000006</v>
      </c>
      <c r="G62" s="31">
        <v>3.8980000000000001</v>
      </c>
      <c r="H62" s="29">
        <v>87.623000000000005</v>
      </c>
      <c r="I62" s="31">
        <v>1.0229999999999999</v>
      </c>
      <c r="J62" s="29">
        <v>86.694999999999993</v>
      </c>
      <c r="K62" s="31">
        <v>0.96099999999999997</v>
      </c>
      <c r="L62" s="29">
        <v>73.534999999999997</v>
      </c>
      <c r="M62" s="31">
        <v>1.171</v>
      </c>
      <c r="N62" s="29">
        <v>91.283000000000001</v>
      </c>
      <c r="O62" s="31">
        <v>0.77500000000000002</v>
      </c>
      <c r="P62" s="29">
        <v>73.971999999999994</v>
      </c>
      <c r="Q62" s="31">
        <v>1.6080000000000001</v>
      </c>
      <c r="R62" s="29">
        <v>85.263000000000005</v>
      </c>
      <c r="S62" s="31">
        <v>1.375</v>
      </c>
      <c r="T62" s="29">
        <v>61.149000000000001</v>
      </c>
      <c r="U62" s="31">
        <v>1.7250000000000001</v>
      </c>
      <c r="V62" s="29">
        <v>72.927000000000007</v>
      </c>
      <c r="W62" s="31">
        <v>1.2270000000000001</v>
      </c>
      <c r="X62" s="29">
        <v>63.625999999999998</v>
      </c>
      <c r="Y62" s="31">
        <v>1.3480000000000001</v>
      </c>
      <c r="Z62" s="29">
        <v>78.930999999999997</v>
      </c>
      <c r="AA62" s="31">
        <v>1.196</v>
      </c>
      <c r="AB62" s="29">
        <v>73.793000000000006</v>
      </c>
      <c r="AC62" s="31">
        <v>1.1850000000000001</v>
      </c>
      <c r="AD62" s="29">
        <v>66.932000000000002</v>
      </c>
      <c r="AE62" s="31">
        <v>3.6629999999999998</v>
      </c>
      <c r="AF62" s="13"/>
      <c r="AG62" s="13"/>
      <c r="AH62" s="13"/>
      <c r="AI62" s="13"/>
      <c r="AJ62" s="13"/>
      <c r="AK62" s="13"/>
      <c r="AL62" s="13"/>
      <c r="AM62" s="13"/>
      <c r="AN62" s="16"/>
      <c r="AO62" s="16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</row>
    <row r="63" spans="1:102" ht="12" customHeight="1" x14ac:dyDescent="0.25">
      <c r="A63" s="2" t="s">
        <v>26</v>
      </c>
      <c r="B63" s="29">
        <v>70.084000000000003</v>
      </c>
      <c r="C63" s="31">
        <v>1.468</v>
      </c>
      <c r="D63" s="29">
        <v>44.436</v>
      </c>
      <c r="E63" s="31">
        <v>1.5620000000000001</v>
      </c>
      <c r="F63" s="29">
        <v>60.499000000000002</v>
      </c>
      <c r="G63" s="31">
        <v>2.7490000000000001</v>
      </c>
      <c r="H63" s="29">
        <v>83.459000000000003</v>
      </c>
      <c r="I63" s="31">
        <v>1.47</v>
      </c>
      <c r="J63" s="29">
        <v>80.626000000000005</v>
      </c>
      <c r="K63" s="31">
        <v>1.2529999999999999</v>
      </c>
      <c r="L63" s="29">
        <v>68.090999999999994</v>
      </c>
      <c r="M63" s="31">
        <v>1.419</v>
      </c>
      <c r="N63" s="29">
        <v>69.912999999999997</v>
      </c>
      <c r="O63" s="31">
        <v>1.5309999999999999</v>
      </c>
      <c r="P63" s="29">
        <v>65.781000000000006</v>
      </c>
      <c r="Q63" s="31">
        <v>1.7949999999999999</v>
      </c>
      <c r="R63" s="29">
        <v>81.747</v>
      </c>
      <c r="S63" s="31">
        <v>1.518</v>
      </c>
      <c r="T63" s="29">
        <v>47.698999999999998</v>
      </c>
      <c r="U63" s="31">
        <v>1.948</v>
      </c>
      <c r="V63" s="29">
        <v>63.991999999999997</v>
      </c>
      <c r="W63" s="31">
        <v>1.5149999999999999</v>
      </c>
      <c r="X63" s="29">
        <v>58.095999999999997</v>
      </c>
      <c r="Y63" s="31">
        <v>1.5489999999999999</v>
      </c>
      <c r="Z63" s="29">
        <v>75.352000000000004</v>
      </c>
      <c r="AA63" s="31">
        <v>1.528</v>
      </c>
      <c r="AB63" s="29">
        <v>67.364000000000004</v>
      </c>
      <c r="AC63" s="31">
        <v>1.4239999999999999</v>
      </c>
      <c r="AD63" s="29">
        <v>63.531999999999996</v>
      </c>
      <c r="AE63" s="31">
        <v>4.2789999999999999</v>
      </c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6"/>
      <c r="AR63" s="16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</row>
    <row r="64" spans="1:102" ht="12" customHeight="1" x14ac:dyDescent="0.25">
      <c r="B64" s="29"/>
      <c r="C64" s="31"/>
      <c r="D64" s="29"/>
      <c r="E64" s="31"/>
      <c r="F64" s="29"/>
      <c r="G64" s="31"/>
      <c r="H64" s="29"/>
      <c r="I64" s="31"/>
      <c r="J64" s="29"/>
      <c r="K64" s="31"/>
      <c r="L64" s="29"/>
      <c r="M64" s="31"/>
      <c r="N64" s="29"/>
      <c r="O64" s="31"/>
      <c r="P64" s="29"/>
      <c r="Q64" s="31"/>
      <c r="R64" s="29"/>
      <c r="S64" s="31"/>
      <c r="T64" s="29"/>
      <c r="U64" s="31"/>
      <c r="V64" s="29"/>
      <c r="W64" s="31"/>
      <c r="X64" s="29"/>
      <c r="Y64" s="31"/>
      <c r="Z64" s="29"/>
      <c r="AA64" s="31"/>
      <c r="AB64" s="29"/>
      <c r="AC64" s="31"/>
      <c r="AD64" s="29"/>
      <c r="AE64" s="31"/>
      <c r="AF64" s="13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</row>
    <row r="65" spans="1:102" ht="12" customHeight="1" x14ac:dyDescent="0.25">
      <c r="A65" s="15" t="s">
        <v>113</v>
      </c>
      <c r="B65" s="42"/>
      <c r="C65" s="43"/>
      <c r="D65" s="42"/>
      <c r="E65" s="43"/>
      <c r="F65" s="42"/>
      <c r="G65" s="43"/>
      <c r="H65" s="42"/>
      <c r="I65" s="43"/>
      <c r="J65" s="42"/>
      <c r="K65" s="43"/>
      <c r="L65" s="42"/>
      <c r="M65" s="43"/>
      <c r="N65" s="42"/>
      <c r="O65" s="43"/>
      <c r="P65" s="42"/>
      <c r="Q65" s="43"/>
      <c r="R65" s="42"/>
      <c r="S65" s="43"/>
      <c r="T65" s="42"/>
      <c r="U65" s="43"/>
      <c r="V65" s="42"/>
      <c r="W65" s="43"/>
      <c r="X65" s="42"/>
      <c r="Y65" s="43"/>
      <c r="Z65" s="42"/>
      <c r="AA65" s="43"/>
      <c r="AB65" s="42"/>
      <c r="AC65" s="43"/>
      <c r="AD65" s="42"/>
      <c r="AE65" s="43"/>
      <c r="AF65" s="13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</row>
    <row r="66" spans="1:102" ht="12" customHeight="1" x14ac:dyDescent="0.25">
      <c r="A66" s="7" t="s">
        <v>107</v>
      </c>
      <c r="B66" s="29">
        <v>67.174999999999997</v>
      </c>
      <c r="C66" s="31">
        <v>2.4790000000000001</v>
      </c>
      <c r="D66" s="29">
        <v>37.491999999999997</v>
      </c>
      <c r="E66" s="31">
        <v>2.5529999999999999</v>
      </c>
      <c r="F66" s="29">
        <v>67.722999999999999</v>
      </c>
      <c r="G66" s="31">
        <v>4.1840000000000002</v>
      </c>
      <c r="H66" s="29">
        <v>80.323999999999998</v>
      </c>
      <c r="I66" s="31">
        <v>2.4990000000000001</v>
      </c>
      <c r="J66" s="29">
        <v>80.58</v>
      </c>
      <c r="K66" s="31">
        <v>1.9970000000000001</v>
      </c>
      <c r="L66" s="29">
        <v>63.759</v>
      </c>
      <c r="M66" s="31">
        <v>2.3620000000000001</v>
      </c>
      <c r="N66" s="29">
        <v>74.034000000000006</v>
      </c>
      <c r="O66" s="31">
        <v>2.496</v>
      </c>
      <c r="P66" s="29">
        <v>67.784999999999997</v>
      </c>
      <c r="Q66" s="31">
        <v>3.8029999999999999</v>
      </c>
      <c r="R66" s="29">
        <v>84.679000000000002</v>
      </c>
      <c r="S66" s="31">
        <v>3.044</v>
      </c>
      <c r="T66" s="29">
        <v>38.936999999999998</v>
      </c>
      <c r="U66" s="31">
        <v>3.9769999999999999</v>
      </c>
      <c r="V66" s="29">
        <v>64.459999999999994</v>
      </c>
      <c r="W66" s="31">
        <v>2.5430000000000001</v>
      </c>
      <c r="X66" s="29">
        <v>65.861999999999995</v>
      </c>
      <c r="Y66" s="31">
        <v>2.6030000000000002</v>
      </c>
      <c r="Z66" s="29">
        <v>74.543000000000006</v>
      </c>
      <c r="AA66" s="31">
        <v>2.6139999999999999</v>
      </c>
      <c r="AB66" s="29">
        <v>71.5</v>
      </c>
      <c r="AC66" s="31">
        <v>2.1949999999999998</v>
      </c>
      <c r="AD66" s="29">
        <v>62.534999999999997</v>
      </c>
      <c r="AE66" s="31">
        <v>7.0060000000000002</v>
      </c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</row>
    <row r="67" spans="1:102" ht="12" customHeight="1" x14ac:dyDescent="0.25">
      <c r="A67" s="7" t="s">
        <v>108</v>
      </c>
      <c r="B67" s="29">
        <v>72.87</v>
      </c>
      <c r="C67" s="31">
        <v>2.3839999999999999</v>
      </c>
      <c r="D67" s="29">
        <v>44.597000000000001</v>
      </c>
      <c r="E67" s="31">
        <v>2.5249999999999999</v>
      </c>
      <c r="F67" s="29">
        <v>62.649000000000001</v>
      </c>
      <c r="G67" s="31">
        <v>5.3140000000000001</v>
      </c>
      <c r="H67" s="29">
        <v>84.658000000000001</v>
      </c>
      <c r="I67" s="31">
        <v>2.3889999999999998</v>
      </c>
      <c r="J67" s="29">
        <v>83.525000000000006</v>
      </c>
      <c r="K67" s="31">
        <v>2.0270000000000001</v>
      </c>
      <c r="L67" s="29">
        <v>68.813999999999993</v>
      </c>
      <c r="M67" s="31">
        <v>2.2850000000000001</v>
      </c>
      <c r="N67" s="29">
        <v>77.462999999999994</v>
      </c>
      <c r="O67" s="31">
        <v>2.335</v>
      </c>
      <c r="P67" s="29">
        <v>65.850999999999999</v>
      </c>
      <c r="Q67" s="31">
        <v>3.347</v>
      </c>
      <c r="R67" s="29">
        <v>82.355000000000004</v>
      </c>
      <c r="S67" s="31">
        <v>2.8079999999999998</v>
      </c>
      <c r="T67" s="29">
        <v>42.975000000000001</v>
      </c>
      <c r="U67" s="31">
        <v>3.3849999999999998</v>
      </c>
      <c r="V67" s="29">
        <v>66.489000000000004</v>
      </c>
      <c r="W67" s="31">
        <v>2.44</v>
      </c>
      <c r="X67" s="29">
        <v>61.082000000000001</v>
      </c>
      <c r="Y67" s="31">
        <v>2.528</v>
      </c>
      <c r="Z67" s="29">
        <v>76.356999999999999</v>
      </c>
      <c r="AA67" s="31">
        <v>2.4769999999999999</v>
      </c>
      <c r="AB67" s="29">
        <v>70.545000000000002</v>
      </c>
      <c r="AC67" s="31">
        <v>2.3119999999999998</v>
      </c>
      <c r="AD67" s="29">
        <v>65.838999999999999</v>
      </c>
      <c r="AE67" s="31">
        <v>6.5940000000000003</v>
      </c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</row>
    <row r="68" spans="1:102" ht="12" customHeight="1" x14ac:dyDescent="0.25">
      <c r="A68" s="7" t="s">
        <v>109</v>
      </c>
      <c r="B68" s="29">
        <v>75.533000000000001</v>
      </c>
      <c r="C68" s="31">
        <v>2.0910000000000002</v>
      </c>
      <c r="D68" s="29">
        <v>51.927</v>
      </c>
      <c r="E68" s="31">
        <v>2.4</v>
      </c>
      <c r="F68" s="29">
        <v>61.561</v>
      </c>
      <c r="G68" s="31">
        <v>5.2309999999999999</v>
      </c>
      <c r="H68" s="29">
        <v>85.364999999999995</v>
      </c>
      <c r="I68" s="31">
        <v>1.958</v>
      </c>
      <c r="J68" s="29">
        <v>83.811999999999998</v>
      </c>
      <c r="K68" s="31">
        <v>1.8819999999999999</v>
      </c>
      <c r="L68" s="29">
        <v>70.909000000000006</v>
      </c>
      <c r="M68" s="31">
        <v>2.1110000000000002</v>
      </c>
      <c r="N68" s="29">
        <v>81.007000000000005</v>
      </c>
      <c r="O68" s="31">
        <v>1.968</v>
      </c>
      <c r="P68" s="29">
        <v>68.706999999999994</v>
      </c>
      <c r="Q68" s="31">
        <v>2.7330000000000001</v>
      </c>
      <c r="R68" s="29">
        <v>81.168000000000006</v>
      </c>
      <c r="S68" s="31">
        <v>2.5009999999999999</v>
      </c>
      <c r="T68" s="29">
        <v>50.915999999999997</v>
      </c>
      <c r="U68" s="31">
        <v>3.0270000000000001</v>
      </c>
      <c r="V68" s="29">
        <v>70.278999999999996</v>
      </c>
      <c r="W68" s="31">
        <v>2.1619999999999999</v>
      </c>
      <c r="X68" s="29">
        <v>63.877000000000002</v>
      </c>
      <c r="Y68" s="31">
        <v>2.2829999999999999</v>
      </c>
      <c r="Z68" s="29">
        <v>76.878</v>
      </c>
      <c r="AA68" s="31">
        <v>2.06</v>
      </c>
      <c r="AB68" s="29">
        <v>67.718999999999994</v>
      </c>
      <c r="AC68" s="31">
        <v>2.1800000000000002</v>
      </c>
      <c r="AD68" s="29">
        <v>67.245999999999995</v>
      </c>
      <c r="AE68" s="31">
        <v>5.5490000000000004</v>
      </c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</row>
    <row r="69" spans="1:102" ht="12" customHeight="1" x14ac:dyDescent="0.25">
      <c r="A69" s="7" t="s">
        <v>110</v>
      </c>
      <c r="B69" s="29">
        <v>78.573999999999998</v>
      </c>
      <c r="C69" s="31">
        <v>1.925</v>
      </c>
      <c r="D69" s="29">
        <v>59.064999999999998</v>
      </c>
      <c r="E69" s="31">
        <v>2.3410000000000002</v>
      </c>
      <c r="F69" s="29">
        <v>53.503</v>
      </c>
      <c r="G69" s="31">
        <v>5.7750000000000004</v>
      </c>
      <c r="H69" s="29">
        <v>87.793000000000006</v>
      </c>
      <c r="I69" s="31">
        <v>1.7270000000000001</v>
      </c>
      <c r="J69" s="29">
        <v>84.668999999999997</v>
      </c>
      <c r="K69" s="31">
        <v>1.651</v>
      </c>
      <c r="L69" s="29">
        <v>72.781000000000006</v>
      </c>
      <c r="M69" s="31">
        <v>2.0059999999999998</v>
      </c>
      <c r="N69" s="29">
        <v>80.515000000000001</v>
      </c>
      <c r="O69" s="31">
        <v>2.1760000000000002</v>
      </c>
      <c r="P69" s="29">
        <v>70.042000000000002</v>
      </c>
      <c r="Q69" s="31">
        <v>2.4620000000000002</v>
      </c>
      <c r="R69" s="29">
        <v>83.99</v>
      </c>
      <c r="S69" s="31">
        <v>1.984</v>
      </c>
      <c r="T69" s="29">
        <v>56.923999999999999</v>
      </c>
      <c r="U69" s="31">
        <v>2.8149999999999999</v>
      </c>
      <c r="V69" s="29">
        <v>68.323999999999998</v>
      </c>
      <c r="W69" s="31">
        <v>2.2389999999999999</v>
      </c>
      <c r="X69" s="29">
        <v>58.966000000000001</v>
      </c>
      <c r="Y69" s="31">
        <v>2.2829999999999999</v>
      </c>
      <c r="Z69" s="29">
        <v>77.399000000000001</v>
      </c>
      <c r="AA69" s="31">
        <v>2.0750000000000002</v>
      </c>
      <c r="AB69" s="29">
        <v>70.786000000000001</v>
      </c>
      <c r="AC69" s="31">
        <v>2.0339999999999998</v>
      </c>
      <c r="AD69" s="29">
        <v>64.775000000000006</v>
      </c>
      <c r="AE69" s="31">
        <v>6.3250000000000002</v>
      </c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</row>
    <row r="70" spans="1:102" ht="12" customHeight="1" x14ac:dyDescent="0.25">
      <c r="A70" s="7" t="s">
        <v>115</v>
      </c>
      <c r="B70" s="29">
        <v>84.066999999999993</v>
      </c>
      <c r="C70" s="31">
        <v>1.5389999999999999</v>
      </c>
      <c r="D70" s="29">
        <v>70.02</v>
      </c>
      <c r="E70" s="31">
        <v>1.87</v>
      </c>
      <c r="F70" s="29">
        <v>58.551000000000002</v>
      </c>
      <c r="G70" s="31">
        <v>5.2750000000000004</v>
      </c>
      <c r="H70" s="29">
        <v>88.570999999999998</v>
      </c>
      <c r="I70" s="31">
        <v>1.4730000000000001</v>
      </c>
      <c r="J70" s="29">
        <v>84.418999999999997</v>
      </c>
      <c r="K70" s="31">
        <v>1.5029999999999999</v>
      </c>
      <c r="L70" s="29">
        <v>75.991</v>
      </c>
      <c r="M70" s="31">
        <v>1.716</v>
      </c>
      <c r="N70" s="29">
        <v>85.543999999999997</v>
      </c>
      <c r="O70" s="31">
        <v>1.579</v>
      </c>
      <c r="P70" s="29">
        <v>72.347999999999999</v>
      </c>
      <c r="Q70" s="31">
        <v>2.1120000000000001</v>
      </c>
      <c r="R70" s="29">
        <v>84.272999999999996</v>
      </c>
      <c r="S70" s="31">
        <v>1.845</v>
      </c>
      <c r="T70" s="29">
        <v>66.649000000000001</v>
      </c>
      <c r="U70" s="31">
        <v>2.1280000000000001</v>
      </c>
      <c r="V70" s="29">
        <v>70.745999999999995</v>
      </c>
      <c r="W70" s="31">
        <v>1.802</v>
      </c>
      <c r="X70" s="29">
        <v>54.265000000000001</v>
      </c>
      <c r="Y70" s="31">
        <v>1.986</v>
      </c>
      <c r="Z70" s="29">
        <v>80.001000000000005</v>
      </c>
      <c r="AA70" s="31">
        <v>1.6870000000000001</v>
      </c>
      <c r="AB70" s="29">
        <v>71.313000000000002</v>
      </c>
      <c r="AC70" s="31">
        <v>1.8129999999999999</v>
      </c>
      <c r="AD70" s="29">
        <v>65.003</v>
      </c>
      <c r="AE70" s="31">
        <v>6.2220000000000004</v>
      </c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</row>
    <row r="71" spans="1:102" ht="12" customHeight="1" x14ac:dyDescent="0.25">
      <c r="B71" s="29"/>
      <c r="C71" s="31"/>
      <c r="D71" s="29"/>
      <c r="E71" s="31"/>
      <c r="F71" s="29"/>
      <c r="G71" s="31"/>
      <c r="H71" s="29"/>
      <c r="I71" s="31"/>
      <c r="J71" s="29"/>
      <c r="K71" s="31"/>
      <c r="L71" s="29"/>
      <c r="M71" s="31"/>
      <c r="N71" s="29"/>
      <c r="O71" s="31"/>
      <c r="P71" s="29"/>
      <c r="Q71" s="31"/>
      <c r="R71" s="29"/>
      <c r="S71" s="31"/>
      <c r="T71" s="29"/>
      <c r="U71" s="31"/>
      <c r="V71" s="29"/>
      <c r="W71" s="31"/>
      <c r="X71" s="29"/>
      <c r="Y71" s="31"/>
      <c r="Z71" s="29"/>
      <c r="AA71" s="31"/>
      <c r="AB71" s="29"/>
      <c r="AC71" s="31"/>
      <c r="AD71" s="29"/>
      <c r="AE71" s="31"/>
      <c r="AF71" s="13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</row>
    <row r="72" spans="1:102" ht="12" customHeight="1" x14ac:dyDescent="0.25">
      <c r="A72" s="15" t="s">
        <v>89</v>
      </c>
      <c r="B72" s="42"/>
      <c r="C72" s="43"/>
      <c r="D72" s="42"/>
      <c r="E72" s="43"/>
      <c r="F72" s="42"/>
      <c r="G72" s="43"/>
      <c r="H72" s="42"/>
      <c r="I72" s="43"/>
      <c r="J72" s="42"/>
      <c r="K72" s="43"/>
      <c r="L72" s="42"/>
      <c r="M72" s="43"/>
      <c r="N72" s="42"/>
      <c r="O72" s="43"/>
      <c r="P72" s="42"/>
      <c r="Q72" s="43"/>
      <c r="R72" s="42"/>
      <c r="S72" s="43"/>
      <c r="T72" s="42"/>
      <c r="U72" s="43"/>
      <c r="V72" s="42"/>
      <c r="W72" s="43"/>
      <c r="X72" s="42"/>
      <c r="Y72" s="43"/>
      <c r="Z72" s="42"/>
      <c r="AA72" s="42"/>
      <c r="AB72" s="42"/>
      <c r="AC72" s="43"/>
      <c r="AD72" s="42"/>
      <c r="AE72" s="43"/>
      <c r="AF72" s="13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</row>
    <row r="73" spans="1:102" ht="12" customHeight="1" x14ac:dyDescent="0.25">
      <c r="A73" s="2" t="s">
        <v>30</v>
      </c>
      <c r="B73" s="29">
        <v>66.685000000000002</v>
      </c>
      <c r="C73" s="31">
        <v>2.9870000000000001</v>
      </c>
      <c r="D73" s="29">
        <v>36.659999999999997</v>
      </c>
      <c r="E73" s="31">
        <v>3.0539999999999998</v>
      </c>
      <c r="F73" s="29">
        <v>66.64</v>
      </c>
      <c r="G73" s="31">
        <v>4.97</v>
      </c>
      <c r="H73" s="29">
        <v>79.555000000000007</v>
      </c>
      <c r="I73" s="31">
        <v>3.1850000000000001</v>
      </c>
      <c r="J73" s="29">
        <v>80.349000000000004</v>
      </c>
      <c r="K73" s="31">
        <v>2.3980000000000001</v>
      </c>
      <c r="L73" s="29">
        <v>62.734000000000002</v>
      </c>
      <c r="M73" s="31">
        <v>2.7989999999999999</v>
      </c>
      <c r="N73" s="29">
        <v>73.692999999999998</v>
      </c>
      <c r="O73" s="31">
        <v>3</v>
      </c>
      <c r="P73" s="29">
        <v>66.296000000000006</v>
      </c>
      <c r="Q73" s="31">
        <v>4.8470000000000004</v>
      </c>
      <c r="R73" s="29">
        <v>86.23</v>
      </c>
      <c r="S73" s="31">
        <v>3.65</v>
      </c>
      <c r="T73" s="29">
        <v>36.719000000000001</v>
      </c>
      <c r="U73" s="31">
        <v>4.8970000000000002</v>
      </c>
      <c r="V73" s="29">
        <v>63.484999999999999</v>
      </c>
      <c r="W73" s="31">
        <v>3.0630000000000002</v>
      </c>
      <c r="X73" s="29">
        <v>67.12</v>
      </c>
      <c r="Y73" s="31">
        <v>3</v>
      </c>
      <c r="Z73" s="29">
        <v>74.984999999999999</v>
      </c>
      <c r="AA73" s="31">
        <v>3.1179999999999999</v>
      </c>
      <c r="AB73" s="29">
        <v>71.551000000000002</v>
      </c>
      <c r="AC73" s="31">
        <v>2.6629999999999998</v>
      </c>
      <c r="AD73" s="29" t="s">
        <v>155</v>
      </c>
      <c r="AE73" s="31" t="s">
        <v>155</v>
      </c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</row>
    <row r="74" spans="1:102" ht="12" customHeight="1" x14ac:dyDescent="0.25">
      <c r="A74" s="2" t="s">
        <v>31</v>
      </c>
      <c r="B74" s="29">
        <v>77.275000000000006</v>
      </c>
      <c r="C74" s="31">
        <v>0.97699999999999998</v>
      </c>
      <c r="D74" s="29">
        <v>55.59</v>
      </c>
      <c r="E74" s="31">
        <v>1.145</v>
      </c>
      <c r="F74" s="29">
        <v>60.298000000000002</v>
      </c>
      <c r="G74" s="31">
        <v>2.5619999999999998</v>
      </c>
      <c r="H74" s="29">
        <v>86.385999999999996</v>
      </c>
      <c r="I74" s="31">
        <v>0.91500000000000004</v>
      </c>
      <c r="J74" s="29">
        <v>83.921000000000006</v>
      </c>
      <c r="K74" s="31">
        <v>0.85699999999999998</v>
      </c>
      <c r="L74" s="29">
        <v>71.816999999999993</v>
      </c>
      <c r="M74" s="31">
        <v>0.98599999999999999</v>
      </c>
      <c r="N74" s="29">
        <v>80.816000000000003</v>
      </c>
      <c r="O74" s="31">
        <v>0.99399999999999999</v>
      </c>
      <c r="P74" s="29">
        <v>69.622</v>
      </c>
      <c r="Q74" s="31">
        <v>1.2729999999999999</v>
      </c>
      <c r="R74" s="29">
        <v>83.031999999999996</v>
      </c>
      <c r="S74" s="31">
        <v>1.089</v>
      </c>
      <c r="T74" s="29">
        <v>55.046999999999997</v>
      </c>
      <c r="U74" s="31">
        <v>1.397</v>
      </c>
      <c r="V74" s="29">
        <v>68.864999999999995</v>
      </c>
      <c r="W74" s="31">
        <v>1.0509999999999999</v>
      </c>
      <c r="X74" s="29">
        <v>59.69</v>
      </c>
      <c r="Y74" s="31">
        <v>1.1100000000000001</v>
      </c>
      <c r="Z74" s="29">
        <v>77.478999999999999</v>
      </c>
      <c r="AA74" s="31">
        <v>1.012</v>
      </c>
      <c r="AB74" s="29">
        <v>70.180999999999997</v>
      </c>
      <c r="AC74" s="31">
        <v>1.006</v>
      </c>
      <c r="AD74" s="29">
        <v>65.808999999999997</v>
      </c>
      <c r="AE74" s="31">
        <v>3.03</v>
      </c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</row>
    <row r="75" spans="1:102" ht="12" customHeight="1" x14ac:dyDescent="0.25">
      <c r="B75" s="29"/>
      <c r="C75" s="31"/>
      <c r="D75" s="29"/>
      <c r="E75" s="31"/>
      <c r="F75" s="29"/>
      <c r="G75" s="31"/>
      <c r="H75" s="29"/>
      <c r="I75" s="31"/>
      <c r="J75" s="29"/>
      <c r="K75" s="31"/>
      <c r="L75" s="29"/>
      <c r="M75" s="31"/>
      <c r="N75" s="29"/>
      <c r="O75" s="31"/>
      <c r="P75" s="29"/>
      <c r="Q75" s="31"/>
      <c r="R75" s="29"/>
      <c r="S75" s="31"/>
      <c r="T75" s="29"/>
      <c r="U75" s="31"/>
      <c r="V75" s="29"/>
      <c r="W75" s="31"/>
      <c r="X75" s="29"/>
      <c r="Y75" s="31"/>
      <c r="Z75" s="29"/>
      <c r="AA75" s="31"/>
      <c r="AB75" s="29"/>
      <c r="AC75" s="31"/>
      <c r="AD75" s="29"/>
      <c r="AE75" s="31"/>
      <c r="AF75" s="13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</row>
    <row r="76" spans="1:102" ht="12" customHeight="1" x14ac:dyDescent="0.25">
      <c r="A76" s="15" t="s">
        <v>153</v>
      </c>
      <c r="B76" s="42"/>
      <c r="C76" s="43"/>
      <c r="D76" s="42"/>
      <c r="E76" s="43"/>
      <c r="F76" s="42"/>
      <c r="G76" s="43"/>
      <c r="H76" s="42"/>
      <c r="I76" s="43"/>
      <c r="J76" s="42"/>
      <c r="K76" s="43"/>
      <c r="L76" s="42"/>
      <c r="M76" s="43"/>
      <c r="N76" s="42"/>
      <c r="O76" s="43"/>
      <c r="P76" s="42"/>
      <c r="Q76" s="43"/>
      <c r="R76" s="42"/>
      <c r="S76" s="43"/>
      <c r="T76" s="42"/>
      <c r="U76" s="43"/>
      <c r="V76" s="42"/>
      <c r="W76" s="43"/>
      <c r="X76" s="42"/>
      <c r="Y76" s="43"/>
      <c r="Z76" s="42"/>
      <c r="AA76" s="42"/>
      <c r="AB76" s="42"/>
      <c r="AC76" s="43"/>
      <c r="AD76" s="42"/>
      <c r="AE76" s="43"/>
      <c r="AF76" s="13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</row>
    <row r="77" spans="1:102" ht="12" customHeight="1" x14ac:dyDescent="0.25">
      <c r="A77" s="2" t="s">
        <v>95</v>
      </c>
      <c r="B77" s="29">
        <v>44.747999999999998</v>
      </c>
      <c r="C77" s="31">
        <v>7.0780000000000003</v>
      </c>
      <c r="D77" s="29">
        <v>14.516999999999999</v>
      </c>
      <c r="E77" s="31">
        <v>4.758</v>
      </c>
      <c r="F77" s="29" t="s">
        <v>155</v>
      </c>
      <c r="G77" s="31" t="s">
        <v>155</v>
      </c>
      <c r="H77" s="29">
        <v>78.823999999999998</v>
      </c>
      <c r="I77" s="31">
        <v>6.0149999999999997</v>
      </c>
      <c r="J77" s="29">
        <v>72.064999999999998</v>
      </c>
      <c r="K77" s="31">
        <v>5.649</v>
      </c>
      <c r="L77" s="29">
        <v>50.142000000000003</v>
      </c>
      <c r="M77" s="31">
        <v>5.7169999999999996</v>
      </c>
      <c r="N77" s="29">
        <v>60.570999999999998</v>
      </c>
      <c r="O77" s="31">
        <v>7.4749999999999996</v>
      </c>
      <c r="P77" s="29" t="s">
        <v>155</v>
      </c>
      <c r="Q77" s="31" t="s">
        <v>155</v>
      </c>
      <c r="R77" s="29" t="s">
        <v>155</v>
      </c>
      <c r="S77" s="31" t="s">
        <v>155</v>
      </c>
      <c r="T77" s="29" t="s">
        <v>155</v>
      </c>
      <c r="U77" s="31" t="s">
        <v>155</v>
      </c>
      <c r="V77" s="29">
        <v>47.36</v>
      </c>
      <c r="W77" s="31">
        <v>6.7119999999999997</v>
      </c>
      <c r="X77" s="29">
        <v>51.83</v>
      </c>
      <c r="Y77" s="31">
        <v>6.0679999999999996</v>
      </c>
      <c r="Z77" s="29">
        <v>69.527000000000001</v>
      </c>
      <c r="AA77" s="31">
        <v>5.8470000000000004</v>
      </c>
      <c r="AB77" s="29">
        <v>61.776000000000003</v>
      </c>
      <c r="AC77" s="31">
        <v>6.2</v>
      </c>
      <c r="AD77" s="29" t="s">
        <v>155</v>
      </c>
      <c r="AE77" s="31" t="s">
        <v>155</v>
      </c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</row>
    <row r="78" spans="1:102" ht="12" customHeight="1" x14ac:dyDescent="0.25">
      <c r="A78" s="2" t="s">
        <v>96</v>
      </c>
      <c r="B78" s="29">
        <v>76.935000000000002</v>
      </c>
      <c r="C78" s="31">
        <v>0.93799999999999994</v>
      </c>
      <c r="D78" s="29">
        <v>54.408000000000001</v>
      </c>
      <c r="E78" s="31">
        <v>1.0920000000000001</v>
      </c>
      <c r="F78" s="29">
        <v>62.363</v>
      </c>
      <c r="G78" s="31">
        <v>2.3290000000000002</v>
      </c>
      <c r="H78" s="29">
        <v>85.787999999999997</v>
      </c>
      <c r="I78" s="31">
        <v>0.89700000000000002</v>
      </c>
      <c r="J78" s="29">
        <v>83.834999999999994</v>
      </c>
      <c r="K78" s="31">
        <v>0.81399999999999995</v>
      </c>
      <c r="L78" s="29">
        <v>71.31</v>
      </c>
      <c r="M78" s="31">
        <v>0.94499999999999995</v>
      </c>
      <c r="N78" s="29">
        <v>80.53</v>
      </c>
      <c r="O78" s="31">
        <v>0.94499999999999995</v>
      </c>
      <c r="P78" s="29">
        <v>69.418000000000006</v>
      </c>
      <c r="Q78" s="31">
        <v>1.248</v>
      </c>
      <c r="R78" s="29">
        <v>83.335999999999999</v>
      </c>
      <c r="S78" s="31">
        <v>1.054</v>
      </c>
      <c r="T78" s="29">
        <v>54.281999999999996</v>
      </c>
      <c r="U78" s="31">
        <v>1.3580000000000001</v>
      </c>
      <c r="V78" s="29">
        <v>68.850999999999999</v>
      </c>
      <c r="W78" s="31">
        <v>1.006</v>
      </c>
      <c r="X78" s="29">
        <v>60.970999999999997</v>
      </c>
      <c r="Y78" s="31">
        <v>1.056</v>
      </c>
      <c r="Z78" s="29">
        <v>77.412000000000006</v>
      </c>
      <c r="AA78" s="31">
        <v>0.97799999999999998</v>
      </c>
      <c r="AB78" s="29">
        <v>70.650000000000006</v>
      </c>
      <c r="AC78" s="31">
        <v>0.95199999999999996</v>
      </c>
      <c r="AD78" s="29">
        <v>65.043000000000006</v>
      </c>
      <c r="AE78" s="31">
        <v>2.8839999999999999</v>
      </c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</row>
    <row r="79" spans="1:102" ht="12" customHeight="1" x14ac:dyDescent="0.25">
      <c r="B79" s="29"/>
      <c r="C79" s="31"/>
      <c r="D79" s="29"/>
      <c r="E79" s="31"/>
      <c r="F79" s="29"/>
      <c r="G79" s="31"/>
      <c r="H79" s="29"/>
      <c r="I79" s="31"/>
      <c r="J79" s="29"/>
      <c r="K79" s="31"/>
      <c r="L79" s="29"/>
      <c r="M79" s="31"/>
      <c r="N79" s="29"/>
      <c r="O79" s="31"/>
      <c r="P79" s="29"/>
      <c r="Q79" s="31"/>
      <c r="R79" s="29"/>
      <c r="S79" s="31"/>
      <c r="T79" s="29"/>
      <c r="U79" s="31"/>
      <c r="V79" s="29"/>
      <c r="W79" s="31"/>
      <c r="X79" s="29"/>
      <c r="Y79" s="31"/>
      <c r="Z79" s="29"/>
      <c r="AA79" s="31"/>
      <c r="AB79" s="29"/>
      <c r="AC79" s="31"/>
      <c r="AD79" s="29"/>
      <c r="AE79" s="31"/>
      <c r="AF79" s="13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</row>
    <row r="80" spans="1:102" ht="12" customHeight="1" x14ac:dyDescent="0.25">
      <c r="A80" s="15" t="s">
        <v>90</v>
      </c>
      <c r="B80" s="42"/>
      <c r="C80" s="43"/>
      <c r="D80" s="42"/>
      <c r="E80" s="43"/>
      <c r="F80" s="42"/>
      <c r="G80" s="43"/>
      <c r="H80" s="42"/>
      <c r="I80" s="43"/>
      <c r="J80" s="42"/>
      <c r="K80" s="43"/>
      <c r="L80" s="42"/>
      <c r="M80" s="43"/>
      <c r="N80" s="42"/>
      <c r="O80" s="43"/>
      <c r="P80" s="42"/>
      <c r="Q80" s="43"/>
      <c r="R80" s="42"/>
      <c r="S80" s="43"/>
      <c r="T80" s="42"/>
      <c r="U80" s="43"/>
      <c r="V80" s="42"/>
      <c r="W80" s="43"/>
      <c r="X80" s="42"/>
      <c r="Y80" s="43"/>
      <c r="Z80" s="42"/>
      <c r="AA80" s="43"/>
      <c r="AB80" s="42"/>
      <c r="AC80" s="43"/>
      <c r="AD80" s="42"/>
      <c r="AE80" s="43"/>
      <c r="AF80" s="13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</row>
    <row r="81" spans="1:102" ht="12" customHeight="1" x14ac:dyDescent="0.25">
      <c r="A81" s="2" t="s">
        <v>91</v>
      </c>
      <c r="B81" s="29">
        <v>78.289000000000001</v>
      </c>
      <c r="C81" s="31">
        <v>1.0529999999999999</v>
      </c>
      <c r="D81" s="29">
        <v>57.158000000000001</v>
      </c>
      <c r="E81" s="31">
        <v>1.2569999999999999</v>
      </c>
      <c r="F81" s="29">
        <v>63.899000000000001</v>
      </c>
      <c r="G81" s="31">
        <v>2.601</v>
      </c>
      <c r="H81" s="29">
        <v>87.566999999999993</v>
      </c>
      <c r="I81" s="31">
        <v>0.98099999999999998</v>
      </c>
      <c r="J81" s="29">
        <v>84.221999999999994</v>
      </c>
      <c r="K81" s="31">
        <v>0.93</v>
      </c>
      <c r="L81" s="29">
        <v>72.367000000000004</v>
      </c>
      <c r="M81" s="31">
        <v>1.0580000000000001</v>
      </c>
      <c r="N81" s="29">
        <v>80.855000000000004</v>
      </c>
      <c r="O81" s="31">
        <v>1.099</v>
      </c>
      <c r="P81" s="29">
        <v>71.332999999999998</v>
      </c>
      <c r="Q81" s="31">
        <v>1.3839999999999999</v>
      </c>
      <c r="R81" s="29">
        <v>85.716999999999999</v>
      </c>
      <c r="S81" s="31">
        <v>1.1379999999999999</v>
      </c>
      <c r="T81" s="29">
        <v>55.692</v>
      </c>
      <c r="U81" s="31">
        <v>1.5169999999999999</v>
      </c>
      <c r="V81" s="29">
        <v>69.781000000000006</v>
      </c>
      <c r="W81" s="31">
        <v>1.1339999999999999</v>
      </c>
      <c r="X81" s="29">
        <v>61.567999999999998</v>
      </c>
      <c r="Y81" s="31">
        <v>1.214</v>
      </c>
      <c r="Z81" s="29">
        <v>79.254000000000005</v>
      </c>
      <c r="AA81" s="31">
        <v>1.08</v>
      </c>
      <c r="AB81" s="29">
        <v>71.8</v>
      </c>
      <c r="AC81" s="31">
        <v>1.0620000000000001</v>
      </c>
      <c r="AD81" s="29">
        <v>67.570999999999998</v>
      </c>
      <c r="AE81" s="31">
        <v>3.1869999999999998</v>
      </c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</row>
    <row r="82" spans="1:102" ht="12" customHeight="1" x14ac:dyDescent="0.25">
      <c r="A82" s="17" t="s">
        <v>92</v>
      </c>
      <c r="B82" s="29">
        <v>69.492000000000004</v>
      </c>
      <c r="C82" s="31">
        <v>2.113</v>
      </c>
      <c r="D82" s="29">
        <v>42.543999999999997</v>
      </c>
      <c r="E82" s="31">
        <v>2.2429999999999999</v>
      </c>
      <c r="F82" s="29">
        <v>55.319000000000003</v>
      </c>
      <c r="G82" s="31">
        <v>5.109</v>
      </c>
      <c r="H82" s="29">
        <v>81.254000000000005</v>
      </c>
      <c r="I82" s="31">
        <v>1.9390000000000001</v>
      </c>
      <c r="J82" s="29">
        <v>82.245000000000005</v>
      </c>
      <c r="K82" s="31">
        <v>1.663</v>
      </c>
      <c r="L82" s="29">
        <v>67.296000000000006</v>
      </c>
      <c r="M82" s="31">
        <v>2.0419999999999998</v>
      </c>
      <c r="N82" s="29">
        <v>76.647999999999996</v>
      </c>
      <c r="O82" s="31">
        <v>2.0760000000000001</v>
      </c>
      <c r="P82" s="29">
        <v>63.545000000000002</v>
      </c>
      <c r="Q82" s="31">
        <v>2.778</v>
      </c>
      <c r="R82" s="29">
        <v>76.52</v>
      </c>
      <c r="S82" s="31">
        <v>2.5459999999999998</v>
      </c>
      <c r="T82" s="29">
        <v>46.89</v>
      </c>
      <c r="U82" s="31">
        <v>2.9750000000000001</v>
      </c>
      <c r="V82" s="29">
        <v>64.561999999999998</v>
      </c>
      <c r="W82" s="31">
        <v>2.1850000000000001</v>
      </c>
      <c r="X82" s="29">
        <v>58.084000000000003</v>
      </c>
      <c r="Y82" s="31">
        <v>2.1890000000000001</v>
      </c>
      <c r="Z82" s="29">
        <v>72.28</v>
      </c>
      <c r="AA82" s="31">
        <v>2.1160000000000001</v>
      </c>
      <c r="AB82" s="29">
        <v>67.614000000000004</v>
      </c>
      <c r="AC82" s="31">
        <v>2.0950000000000002</v>
      </c>
      <c r="AD82" s="29">
        <v>57.762999999999998</v>
      </c>
      <c r="AE82" s="31">
        <v>6.1159999999999997</v>
      </c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</row>
    <row r="83" spans="1:102" ht="12" customHeight="1" x14ac:dyDescent="0.25">
      <c r="A83" s="17" t="s">
        <v>93</v>
      </c>
      <c r="B83" s="29">
        <v>70.063999999999993</v>
      </c>
      <c r="C83" s="31">
        <v>5.173</v>
      </c>
      <c r="D83" s="29">
        <v>42.121000000000002</v>
      </c>
      <c r="E83" s="31">
        <v>5.5640000000000001</v>
      </c>
      <c r="F83" s="29" t="s">
        <v>155</v>
      </c>
      <c r="G83" s="31" t="s">
        <v>155</v>
      </c>
      <c r="H83" s="29">
        <v>76.100999999999999</v>
      </c>
      <c r="I83" s="31">
        <v>6.468</v>
      </c>
      <c r="J83" s="29">
        <v>77.302000000000007</v>
      </c>
      <c r="K83" s="31">
        <v>5.0620000000000003</v>
      </c>
      <c r="L83" s="29">
        <v>59.764000000000003</v>
      </c>
      <c r="M83" s="31">
        <v>5.2830000000000004</v>
      </c>
      <c r="N83" s="29">
        <v>80.659000000000006</v>
      </c>
      <c r="O83" s="31">
        <v>4.7510000000000003</v>
      </c>
      <c r="P83" s="29">
        <v>62.52</v>
      </c>
      <c r="Q83" s="31">
        <v>7.9160000000000004</v>
      </c>
      <c r="R83" s="29" t="s">
        <v>155</v>
      </c>
      <c r="S83" s="31" t="s">
        <v>155</v>
      </c>
      <c r="T83" s="29">
        <v>49.095999999999997</v>
      </c>
      <c r="U83" s="31">
        <v>9.2460000000000004</v>
      </c>
      <c r="V83" s="29">
        <v>60.713000000000001</v>
      </c>
      <c r="W83" s="31">
        <v>5.5350000000000001</v>
      </c>
      <c r="X83" s="29">
        <v>59.585999999999999</v>
      </c>
      <c r="Y83" s="31">
        <v>5.2809999999999997</v>
      </c>
      <c r="Z83" s="29">
        <v>69.379000000000005</v>
      </c>
      <c r="AA83" s="31">
        <v>6.194</v>
      </c>
      <c r="AB83" s="29">
        <v>61.551000000000002</v>
      </c>
      <c r="AC83" s="31">
        <v>5.3159999999999998</v>
      </c>
      <c r="AD83" s="29" t="s">
        <v>155</v>
      </c>
      <c r="AE83" s="31" t="s">
        <v>155</v>
      </c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</row>
    <row r="84" spans="1:102" ht="12" customHeight="1" x14ac:dyDescent="0.25">
      <c r="B84" s="29"/>
      <c r="C84" s="31"/>
      <c r="D84" s="29"/>
      <c r="E84" s="31"/>
      <c r="F84" s="29"/>
      <c r="G84" s="31"/>
      <c r="H84" s="29"/>
      <c r="I84" s="31"/>
      <c r="J84" s="29"/>
      <c r="K84" s="31"/>
      <c r="L84" s="29"/>
      <c r="M84" s="31"/>
      <c r="N84" s="29"/>
      <c r="O84" s="31"/>
      <c r="P84" s="29"/>
      <c r="Q84" s="31"/>
      <c r="R84" s="29"/>
      <c r="S84" s="31"/>
      <c r="T84" s="29"/>
      <c r="U84" s="31"/>
      <c r="V84" s="29"/>
      <c r="W84" s="31"/>
      <c r="X84" s="29"/>
      <c r="Y84" s="31"/>
      <c r="Z84" s="29"/>
      <c r="AA84" s="31"/>
      <c r="AB84" s="29"/>
      <c r="AC84" s="31"/>
      <c r="AD84" s="29"/>
      <c r="AE84" s="31"/>
      <c r="AF84" s="13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</row>
    <row r="85" spans="1:102" ht="12" customHeight="1" x14ac:dyDescent="0.25">
      <c r="A85" s="15" t="s">
        <v>32</v>
      </c>
      <c r="B85" s="42"/>
      <c r="C85" s="43"/>
      <c r="D85" s="42"/>
      <c r="E85" s="43"/>
      <c r="F85" s="42"/>
      <c r="G85" s="43"/>
      <c r="H85" s="42"/>
      <c r="I85" s="43"/>
      <c r="J85" s="42"/>
      <c r="K85" s="43"/>
      <c r="L85" s="42"/>
      <c r="M85" s="43"/>
      <c r="N85" s="42"/>
      <c r="O85" s="43"/>
      <c r="P85" s="42"/>
      <c r="Q85" s="43"/>
      <c r="R85" s="42"/>
      <c r="S85" s="43"/>
      <c r="T85" s="42"/>
      <c r="U85" s="43"/>
      <c r="V85" s="42"/>
      <c r="W85" s="43"/>
      <c r="X85" s="42"/>
      <c r="Y85" s="43"/>
      <c r="Z85" s="42"/>
      <c r="AA85" s="43"/>
      <c r="AB85" s="42"/>
      <c r="AC85" s="43"/>
      <c r="AD85" s="42"/>
      <c r="AE85" s="43"/>
      <c r="AF85" s="13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</row>
    <row r="86" spans="1:102" ht="12" customHeight="1" x14ac:dyDescent="0.25">
      <c r="A86" s="2" t="s">
        <v>33</v>
      </c>
      <c r="B86" s="29">
        <v>73.847999999999999</v>
      </c>
      <c r="C86" s="31">
        <v>1.3740000000000001</v>
      </c>
      <c r="D86" s="29">
        <v>52.643000000000001</v>
      </c>
      <c r="E86" s="31">
        <v>1.5189999999999999</v>
      </c>
      <c r="F86" s="29">
        <v>63.018000000000001</v>
      </c>
      <c r="G86" s="31">
        <v>2.8809999999999998</v>
      </c>
      <c r="H86" s="29">
        <v>84.991</v>
      </c>
      <c r="I86" s="31">
        <v>1.3779999999999999</v>
      </c>
      <c r="J86" s="29">
        <v>81.962000000000003</v>
      </c>
      <c r="K86" s="31">
        <v>1.1859999999999999</v>
      </c>
      <c r="L86" s="29">
        <v>69.837999999999994</v>
      </c>
      <c r="M86" s="31">
        <v>1.3280000000000001</v>
      </c>
      <c r="N86" s="29">
        <v>76.572999999999993</v>
      </c>
      <c r="O86" s="31">
        <v>1.3959999999999999</v>
      </c>
      <c r="P86" s="29">
        <v>67.900999999999996</v>
      </c>
      <c r="Q86" s="31">
        <v>1.7829999999999999</v>
      </c>
      <c r="R86" s="29">
        <v>82.957999999999998</v>
      </c>
      <c r="S86" s="31">
        <v>1.4690000000000001</v>
      </c>
      <c r="T86" s="29">
        <v>53.069000000000003</v>
      </c>
      <c r="U86" s="31">
        <v>1.915</v>
      </c>
      <c r="V86" s="29">
        <v>66.891000000000005</v>
      </c>
      <c r="W86" s="31">
        <v>1.407</v>
      </c>
      <c r="X86" s="29">
        <v>60.341000000000001</v>
      </c>
      <c r="Y86" s="31">
        <v>1.4690000000000001</v>
      </c>
      <c r="Z86" s="29">
        <v>76.465000000000003</v>
      </c>
      <c r="AA86" s="31">
        <v>1.45</v>
      </c>
      <c r="AB86" s="29">
        <v>68.724000000000004</v>
      </c>
      <c r="AC86" s="31">
        <v>1.3460000000000001</v>
      </c>
      <c r="AD86" s="29">
        <v>62.530999999999999</v>
      </c>
      <c r="AE86" s="31">
        <v>4.0149999999999997</v>
      </c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</row>
    <row r="87" spans="1:102" ht="12" customHeight="1" x14ac:dyDescent="0.25">
      <c r="A87" s="2" t="s">
        <v>34</v>
      </c>
      <c r="B87" s="29">
        <v>77.846000000000004</v>
      </c>
      <c r="C87" s="31">
        <v>1.4890000000000001</v>
      </c>
      <c r="D87" s="29">
        <v>53.442</v>
      </c>
      <c r="E87" s="31">
        <v>1.883</v>
      </c>
      <c r="F87" s="29">
        <v>58.863999999999997</v>
      </c>
      <c r="G87" s="31">
        <v>4.3440000000000003</v>
      </c>
      <c r="H87" s="29">
        <v>86.254000000000005</v>
      </c>
      <c r="I87" s="31">
        <v>1.3420000000000001</v>
      </c>
      <c r="J87" s="29">
        <v>84.253</v>
      </c>
      <c r="K87" s="31">
        <v>1.3320000000000001</v>
      </c>
      <c r="L87" s="29">
        <v>71.02</v>
      </c>
      <c r="M87" s="31">
        <v>1.573</v>
      </c>
      <c r="N87" s="29">
        <v>82.864000000000004</v>
      </c>
      <c r="O87" s="31">
        <v>1.5760000000000001</v>
      </c>
      <c r="P87" s="29">
        <v>69.947000000000003</v>
      </c>
      <c r="Q87" s="31">
        <v>2.093</v>
      </c>
      <c r="R87" s="29">
        <v>83.138999999999996</v>
      </c>
      <c r="S87" s="31">
        <v>1.845</v>
      </c>
      <c r="T87" s="29">
        <v>53.787999999999997</v>
      </c>
      <c r="U87" s="31">
        <v>2.3119999999999998</v>
      </c>
      <c r="V87" s="29">
        <v>69.227999999999994</v>
      </c>
      <c r="W87" s="31">
        <v>1.6970000000000001</v>
      </c>
      <c r="X87" s="29">
        <v>60.16</v>
      </c>
      <c r="Y87" s="31">
        <v>1.7350000000000001</v>
      </c>
      <c r="Z87" s="29">
        <v>77.751999999999995</v>
      </c>
      <c r="AA87" s="31">
        <v>1.5</v>
      </c>
      <c r="AB87" s="29">
        <v>71.456000000000003</v>
      </c>
      <c r="AC87" s="31">
        <v>1.5429999999999999</v>
      </c>
      <c r="AD87" s="29">
        <v>66.974999999999994</v>
      </c>
      <c r="AE87" s="31">
        <v>4.7750000000000004</v>
      </c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</row>
    <row r="88" spans="1:102" ht="12" customHeight="1" x14ac:dyDescent="0.25">
      <c r="A88" s="2" t="s">
        <v>35</v>
      </c>
      <c r="B88" s="29">
        <v>78.504999999999995</v>
      </c>
      <c r="C88" s="31">
        <v>2.4430000000000001</v>
      </c>
      <c r="D88" s="29">
        <v>53.896999999999998</v>
      </c>
      <c r="E88" s="31">
        <v>2.8210000000000002</v>
      </c>
      <c r="F88" s="29">
        <v>60.417999999999999</v>
      </c>
      <c r="G88" s="31">
        <v>7.266</v>
      </c>
      <c r="H88" s="29">
        <v>85.971000000000004</v>
      </c>
      <c r="I88" s="31">
        <v>2.1269999999999998</v>
      </c>
      <c r="J88" s="29">
        <v>86.864000000000004</v>
      </c>
      <c r="K88" s="31">
        <v>1.8640000000000001</v>
      </c>
      <c r="L88" s="29">
        <v>72.438000000000002</v>
      </c>
      <c r="M88" s="31">
        <v>2.4540000000000002</v>
      </c>
      <c r="N88" s="29">
        <v>84.647999999999996</v>
      </c>
      <c r="O88" s="31">
        <v>2.1230000000000002</v>
      </c>
      <c r="P88" s="29">
        <v>73.122</v>
      </c>
      <c r="Q88" s="31">
        <v>2.8980000000000001</v>
      </c>
      <c r="R88" s="29">
        <v>84.768000000000001</v>
      </c>
      <c r="S88" s="31">
        <v>2.44</v>
      </c>
      <c r="T88" s="29">
        <v>54.902999999999999</v>
      </c>
      <c r="U88" s="31">
        <v>3.4169999999999998</v>
      </c>
      <c r="V88" s="29">
        <v>70.17</v>
      </c>
      <c r="W88" s="31">
        <v>2.613</v>
      </c>
      <c r="X88" s="29">
        <v>63.055</v>
      </c>
      <c r="Y88" s="31">
        <v>2.7879999999999998</v>
      </c>
      <c r="Z88" s="29">
        <v>78.239000000000004</v>
      </c>
      <c r="AA88" s="31">
        <v>2.4350000000000001</v>
      </c>
      <c r="AB88" s="29">
        <v>73.64</v>
      </c>
      <c r="AC88" s="31">
        <v>2.4750000000000001</v>
      </c>
      <c r="AD88" s="29" t="s">
        <v>155</v>
      </c>
      <c r="AE88" s="31" t="s">
        <v>155</v>
      </c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</row>
    <row r="89" spans="1:102" ht="12" customHeight="1" x14ac:dyDescent="0.25">
      <c r="B89" s="29"/>
      <c r="C89" s="31"/>
      <c r="D89" s="29"/>
      <c r="E89" s="31"/>
      <c r="F89" s="29"/>
      <c r="G89" s="31"/>
      <c r="H89" s="29"/>
      <c r="I89" s="31"/>
      <c r="J89" s="29"/>
      <c r="K89" s="31"/>
      <c r="L89" s="29"/>
      <c r="M89" s="31"/>
      <c r="N89" s="29"/>
      <c r="O89" s="31"/>
      <c r="P89" s="29"/>
      <c r="Q89" s="31"/>
      <c r="R89" s="29"/>
      <c r="S89" s="31"/>
      <c r="T89" s="29"/>
      <c r="U89" s="31"/>
      <c r="V89" s="29"/>
      <c r="W89" s="31"/>
      <c r="X89" s="29"/>
      <c r="Y89" s="31"/>
      <c r="Z89" s="29"/>
      <c r="AA89" s="31"/>
      <c r="AB89" s="29"/>
      <c r="AC89" s="31"/>
      <c r="AD89" s="29"/>
      <c r="AE89" s="31"/>
      <c r="AF89" s="13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</row>
    <row r="90" spans="1:102" ht="12" customHeight="1" x14ac:dyDescent="0.25">
      <c r="A90" s="15" t="s">
        <v>94</v>
      </c>
      <c r="B90" s="42"/>
      <c r="C90" s="43"/>
      <c r="D90" s="42"/>
      <c r="E90" s="43"/>
      <c r="F90" s="42"/>
      <c r="G90" s="43"/>
      <c r="H90" s="42"/>
      <c r="I90" s="43"/>
      <c r="J90" s="42"/>
      <c r="K90" s="43"/>
      <c r="L90" s="42"/>
      <c r="M90" s="43"/>
      <c r="N90" s="42"/>
      <c r="O90" s="43"/>
      <c r="P90" s="42"/>
      <c r="Q90" s="43"/>
      <c r="R90" s="42"/>
      <c r="S90" s="43"/>
      <c r="T90" s="42"/>
      <c r="U90" s="43"/>
      <c r="V90" s="42"/>
      <c r="W90" s="43"/>
      <c r="X90" s="42"/>
      <c r="Y90" s="43"/>
      <c r="Z90" s="42"/>
      <c r="AA90" s="43"/>
      <c r="AB90" s="42"/>
      <c r="AC90" s="43"/>
      <c r="AD90" s="42"/>
      <c r="AE90" s="43"/>
      <c r="AF90" s="13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</row>
    <row r="91" spans="1:102" ht="12" customHeight="1" x14ac:dyDescent="0.25">
      <c r="A91" s="2" t="s">
        <v>98</v>
      </c>
      <c r="B91" s="29">
        <v>68.623999999999995</v>
      </c>
      <c r="C91" s="31">
        <v>2.4060000000000001</v>
      </c>
      <c r="D91" s="29">
        <v>42.718000000000004</v>
      </c>
      <c r="E91" s="31">
        <v>2.5139999999999998</v>
      </c>
      <c r="F91" s="29">
        <v>55.771999999999998</v>
      </c>
      <c r="G91" s="31">
        <v>5.9219999999999997</v>
      </c>
      <c r="H91" s="29">
        <v>80.474000000000004</v>
      </c>
      <c r="I91" s="31">
        <v>2.2749999999999999</v>
      </c>
      <c r="J91" s="29">
        <v>81.870999999999995</v>
      </c>
      <c r="K91" s="31">
        <v>1.9430000000000001</v>
      </c>
      <c r="L91" s="29">
        <v>67.244</v>
      </c>
      <c r="M91" s="31">
        <v>2.3199999999999998</v>
      </c>
      <c r="N91" s="29">
        <v>75.731999999999999</v>
      </c>
      <c r="O91" s="31">
        <v>2.415</v>
      </c>
      <c r="P91" s="29">
        <v>63.834000000000003</v>
      </c>
      <c r="Q91" s="31">
        <v>3.2050000000000001</v>
      </c>
      <c r="R91" s="29">
        <v>76.256</v>
      </c>
      <c r="S91" s="31">
        <v>2.9249999999999998</v>
      </c>
      <c r="T91" s="29">
        <v>47.246000000000002</v>
      </c>
      <c r="U91" s="31">
        <v>3.363</v>
      </c>
      <c r="V91" s="29">
        <v>63.874000000000002</v>
      </c>
      <c r="W91" s="31">
        <v>2.4550000000000001</v>
      </c>
      <c r="X91" s="29">
        <v>57.914999999999999</v>
      </c>
      <c r="Y91" s="31">
        <v>2.4790000000000001</v>
      </c>
      <c r="Z91" s="29">
        <v>72.789000000000001</v>
      </c>
      <c r="AA91" s="31">
        <v>2.44</v>
      </c>
      <c r="AB91" s="29">
        <v>67.225999999999999</v>
      </c>
      <c r="AC91" s="31">
        <v>2.3820000000000001</v>
      </c>
      <c r="AD91" s="29">
        <v>56.082999999999998</v>
      </c>
      <c r="AE91" s="31">
        <v>6.9359999999999999</v>
      </c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</row>
    <row r="92" spans="1:102" ht="12" customHeight="1" x14ac:dyDescent="0.25">
      <c r="A92" s="17" t="s">
        <v>97</v>
      </c>
      <c r="B92" s="29">
        <v>76.105999999999995</v>
      </c>
      <c r="C92" s="31">
        <v>1.917</v>
      </c>
      <c r="D92" s="29">
        <v>52.631</v>
      </c>
      <c r="E92" s="31">
        <v>2.2250000000000001</v>
      </c>
      <c r="F92" s="29">
        <v>64.355999999999995</v>
      </c>
      <c r="G92" s="31">
        <v>4.3899999999999997</v>
      </c>
      <c r="H92" s="29">
        <v>85.628</v>
      </c>
      <c r="I92" s="31">
        <v>1.6459999999999999</v>
      </c>
      <c r="J92" s="29">
        <v>84.206999999999994</v>
      </c>
      <c r="K92" s="31">
        <v>1.5249999999999999</v>
      </c>
      <c r="L92" s="29">
        <v>71.346999999999994</v>
      </c>
      <c r="M92" s="31">
        <v>1.8839999999999999</v>
      </c>
      <c r="N92" s="29">
        <v>81.355000000000004</v>
      </c>
      <c r="O92" s="31">
        <v>1.887</v>
      </c>
      <c r="P92" s="29">
        <v>69.483000000000004</v>
      </c>
      <c r="Q92" s="31">
        <v>2.3769999999999998</v>
      </c>
      <c r="R92" s="29">
        <v>84.004000000000005</v>
      </c>
      <c r="S92" s="31">
        <v>1.9219999999999999</v>
      </c>
      <c r="T92" s="29">
        <v>52.555</v>
      </c>
      <c r="U92" s="31">
        <v>2.7450000000000001</v>
      </c>
      <c r="V92" s="29">
        <v>70.757000000000005</v>
      </c>
      <c r="W92" s="31">
        <v>1.948</v>
      </c>
      <c r="X92" s="29">
        <v>63.033000000000001</v>
      </c>
      <c r="Y92" s="31">
        <v>2.0209999999999999</v>
      </c>
      <c r="Z92" s="29">
        <v>77.114000000000004</v>
      </c>
      <c r="AA92" s="31">
        <v>1.8620000000000001</v>
      </c>
      <c r="AB92" s="29">
        <v>72.563000000000002</v>
      </c>
      <c r="AC92" s="31">
        <v>1.825</v>
      </c>
      <c r="AD92" s="29">
        <v>71.192999999999998</v>
      </c>
      <c r="AE92" s="31">
        <v>5.59</v>
      </c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</row>
    <row r="93" spans="1:102" ht="12" customHeight="1" x14ac:dyDescent="0.25">
      <c r="A93" s="2" t="s">
        <v>2</v>
      </c>
      <c r="B93" s="29">
        <v>79.248999999999995</v>
      </c>
      <c r="C93" s="31">
        <v>2.2549999999999999</v>
      </c>
      <c r="D93" s="29">
        <v>55.603000000000002</v>
      </c>
      <c r="E93" s="31">
        <v>2.778</v>
      </c>
      <c r="F93" s="29">
        <v>57.68</v>
      </c>
      <c r="G93" s="31">
        <v>6.2510000000000003</v>
      </c>
      <c r="H93" s="29">
        <v>89.227999999999994</v>
      </c>
      <c r="I93" s="31">
        <v>1.905</v>
      </c>
      <c r="J93" s="29">
        <v>84.831999999999994</v>
      </c>
      <c r="K93" s="31">
        <v>2.1429999999999998</v>
      </c>
      <c r="L93" s="29">
        <v>70.311000000000007</v>
      </c>
      <c r="M93" s="31">
        <v>2.3780000000000001</v>
      </c>
      <c r="N93" s="29">
        <v>82.674999999999997</v>
      </c>
      <c r="O93" s="31">
        <v>2.4079999999999999</v>
      </c>
      <c r="P93" s="29">
        <v>72.766999999999996</v>
      </c>
      <c r="Q93" s="31">
        <v>3.2930000000000001</v>
      </c>
      <c r="R93" s="29">
        <v>87.215000000000003</v>
      </c>
      <c r="S93" s="31">
        <v>2.78</v>
      </c>
      <c r="T93" s="29">
        <v>58.043999999999997</v>
      </c>
      <c r="U93" s="31">
        <v>3.387</v>
      </c>
      <c r="V93" s="29">
        <v>70.278000000000006</v>
      </c>
      <c r="W93" s="31">
        <v>2.5840000000000001</v>
      </c>
      <c r="X93" s="29">
        <v>63.26</v>
      </c>
      <c r="Y93" s="31">
        <v>2.819</v>
      </c>
      <c r="Z93" s="29">
        <v>79.061000000000007</v>
      </c>
      <c r="AA93" s="31">
        <v>2.5179999999999998</v>
      </c>
      <c r="AB93" s="29">
        <v>71.349000000000004</v>
      </c>
      <c r="AC93" s="31">
        <v>2.4849999999999999</v>
      </c>
      <c r="AD93" s="29" t="s">
        <v>155</v>
      </c>
      <c r="AE93" s="31" t="s">
        <v>155</v>
      </c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</row>
    <row r="94" spans="1:102" ht="12" customHeight="1" x14ac:dyDescent="0.25">
      <c r="A94" s="2" t="s">
        <v>3</v>
      </c>
      <c r="B94" s="29">
        <v>76.959000000000003</v>
      </c>
      <c r="C94" s="31">
        <v>2.1389999999999998</v>
      </c>
      <c r="D94" s="29">
        <v>58.201000000000001</v>
      </c>
      <c r="E94" s="31">
        <v>2.5270000000000001</v>
      </c>
      <c r="F94" s="29">
        <v>63.738</v>
      </c>
      <c r="G94" s="31">
        <v>4.8460000000000001</v>
      </c>
      <c r="H94" s="29">
        <v>86.93</v>
      </c>
      <c r="I94" s="31">
        <v>2.0760000000000001</v>
      </c>
      <c r="J94" s="29">
        <v>82.704999999999998</v>
      </c>
      <c r="K94" s="31">
        <v>1.83</v>
      </c>
      <c r="L94" s="29">
        <v>72.555000000000007</v>
      </c>
      <c r="M94" s="31">
        <v>2.173</v>
      </c>
      <c r="N94" s="29">
        <v>77.546999999999997</v>
      </c>
      <c r="O94" s="31">
        <v>2.2450000000000001</v>
      </c>
      <c r="P94" s="29">
        <v>69.879000000000005</v>
      </c>
      <c r="Q94" s="31">
        <v>2.7770000000000001</v>
      </c>
      <c r="R94" s="29">
        <v>85.334000000000003</v>
      </c>
      <c r="S94" s="31">
        <v>2.2589999999999999</v>
      </c>
      <c r="T94" s="29">
        <v>56.168999999999997</v>
      </c>
      <c r="U94" s="31">
        <v>2.9710000000000001</v>
      </c>
      <c r="V94" s="29">
        <v>68.265000000000001</v>
      </c>
      <c r="W94" s="31">
        <v>2.3180000000000001</v>
      </c>
      <c r="X94" s="29">
        <v>59.793999999999997</v>
      </c>
      <c r="Y94" s="31">
        <v>2.4039999999999999</v>
      </c>
      <c r="Z94" s="29">
        <v>78.188000000000002</v>
      </c>
      <c r="AA94" s="31">
        <v>2.2719999999999998</v>
      </c>
      <c r="AB94" s="29">
        <v>68.698999999999998</v>
      </c>
      <c r="AC94" s="31">
        <v>2.2690000000000001</v>
      </c>
      <c r="AD94" s="29">
        <v>66.036000000000001</v>
      </c>
      <c r="AE94" s="31">
        <v>6.4109999999999996</v>
      </c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</row>
    <row r="95" spans="1:102" ht="12" customHeight="1" x14ac:dyDescent="0.25">
      <c r="A95" s="2" t="s">
        <v>4</v>
      </c>
      <c r="B95" s="29">
        <v>79.286000000000001</v>
      </c>
      <c r="C95" s="31">
        <v>2.484</v>
      </c>
      <c r="D95" s="29">
        <v>57.779000000000003</v>
      </c>
      <c r="E95" s="31">
        <v>3.0350000000000001</v>
      </c>
      <c r="F95" s="29">
        <v>65.652000000000001</v>
      </c>
      <c r="G95" s="31">
        <v>6.3209999999999997</v>
      </c>
      <c r="H95" s="29">
        <v>87.873000000000005</v>
      </c>
      <c r="I95" s="31">
        <v>2.234</v>
      </c>
      <c r="J95" s="29">
        <v>85.021000000000001</v>
      </c>
      <c r="K95" s="31">
        <v>2.0640000000000001</v>
      </c>
      <c r="L95" s="29">
        <v>73.204999999999998</v>
      </c>
      <c r="M95" s="31">
        <v>2.4950000000000001</v>
      </c>
      <c r="N95" s="29">
        <v>79.816999999999993</v>
      </c>
      <c r="O95" s="31">
        <v>2.8420000000000001</v>
      </c>
      <c r="P95" s="29">
        <v>71.41</v>
      </c>
      <c r="Q95" s="31">
        <v>3.3380000000000001</v>
      </c>
      <c r="R95" s="29">
        <v>85.525999999999996</v>
      </c>
      <c r="S95" s="31">
        <v>2.6749999999999998</v>
      </c>
      <c r="T95" s="29">
        <v>54.156999999999996</v>
      </c>
      <c r="U95" s="31">
        <v>3.6379999999999999</v>
      </c>
      <c r="V95" s="29">
        <v>68.721000000000004</v>
      </c>
      <c r="W95" s="31">
        <v>2.8359999999999999</v>
      </c>
      <c r="X95" s="29">
        <v>59.097000000000001</v>
      </c>
      <c r="Y95" s="31">
        <v>3.0470000000000002</v>
      </c>
      <c r="Z95" s="29">
        <v>80.268000000000001</v>
      </c>
      <c r="AA95" s="31">
        <v>2.57</v>
      </c>
      <c r="AB95" s="29">
        <v>72.506</v>
      </c>
      <c r="AC95" s="31">
        <v>2.4500000000000002</v>
      </c>
      <c r="AD95" s="29" t="s">
        <v>155</v>
      </c>
      <c r="AE95" s="31" t="s">
        <v>155</v>
      </c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</row>
    <row r="96" spans="1:102" ht="12" customHeight="1" x14ac:dyDescent="0.25">
      <c r="A96" s="17" t="s">
        <v>5</v>
      </c>
      <c r="B96" s="29">
        <v>80.388000000000005</v>
      </c>
      <c r="C96" s="31">
        <v>2.98</v>
      </c>
      <c r="D96" s="29">
        <v>59.463999999999999</v>
      </c>
      <c r="E96" s="31">
        <v>3.641</v>
      </c>
      <c r="F96" s="29" t="s">
        <v>155</v>
      </c>
      <c r="G96" s="31" t="s">
        <v>155</v>
      </c>
      <c r="H96" s="29">
        <v>88.597999999999999</v>
      </c>
      <c r="I96" s="31">
        <v>3.206</v>
      </c>
      <c r="J96" s="29">
        <v>84.902000000000001</v>
      </c>
      <c r="K96" s="31">
        <v>3.0329999999999999</v>
      </c>
      <c r="L96" s="29">
        <v>73.584999999999994</v>
      </c>
      <c r="M96" s="31">
        <v>2.9239999999999999</v>
      </c>
      <c r="N96" s="29">
        <v>84.418999999999997</v>
      </c>
      <c r="O96" s="31">
        <v>2.633</v>
      </c>
      <c r="P96" s="29">
        <v>72.043999999999997</v>
      </c>
      <c r="Q96" s="31">
        <v>3.7759999999999998</v>
      </c>
      <c r="R96" s="29">
        <v>84.658000000000001</v>
      </c>
      <c r="S96" s="31">
        <v>3.355</v>
      </c>
      <c r="T96" s="29">
        <v>56.43</v>
      </c>
      <c r="U96" s="31">
        <v>4.367</v>
      </c>
      <c r="V96" s="29">
        <v>69.850999999999999</v>
      </c>
      <c r="W96" s="31">
        <v>3.1040000000000001</v>
      </c>
      <c r="X96" s="29">
        <v>61.182000000000002</v>
      </c>
      <c r="Y96" s="31">
        <v>3.4039999999999999</v>
      </c>
      <c r="Z96" s="29">
        <v>80.587999999999994</v>
      </c>
      <c r="AA96" s="31">
        <v>2.7469999999999999</v>
      </c>
      <c r="AB96" s="29">
        <v>73.903000000000006</v>
      </c>
      <c r="AC96" s="31">
        <v>2.84</v>
      </c>
      <c r="AD96" s="29" t="s">
        <v>155</v>
      </c>
      <c r="AE96" s="31" t="s">
        <v>155</v>
      </c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</row>
    <row r="97" spans="1:102" ht="12" customHeight="1" x14ac:dyDescent="0.25">
      <c r="A97" s="2" t="s">
        <v>99</v>
      </c>
      <c r="B97" s="29">
        <v>69.67</v>
      </c>
      <c r="C97" s="31">
        <v>5.3460000000000001</v>
      </c>
      <c r="D97" s="29">
        <v>41.643999999999998</v>
      </c>
      <c r="E97" s="31">
        <v>5.7169999999999996</v>
      </c>
      <c r="F97" s="29" t="s">
        <v>155</v>
      </c>
      <c r="G97" s="31" t="s">
        <v>155</v>
      </c>
      <c r="H97" s="29">
        <v>75.899000000000001</v>
      </c>
      <c r="I97" s="31">
        <v>6.6509999999999998</v>
      </c>
      <c r="J97" s="29">
        <v>76.766999999999996</v>
      </c>
      <c r="K97" s="31">
        <v>5.2430000000000003</v>
      </c>
      <c r="L97" s="29">
        <v>59.540999999999997</v>
      </c>
      <c r="M97" s="31">
        <v>5.468</v>
      </c>
      <c r="N97" s="29">
        <v>80.738</v>
      </c>
      <c r="O97" s="31">
        <v>4.8849999999999998</v>
      </c>
      <c r="P97" s="29" t="s">
        <v>155</v>
      </c>
      <c r="Q97" s="31" t="s">
        <v>155</v>
      </c>
      <c r="R97" s="29" t="s">
        <v>155</v>
      </c>
      <c r="S97" s="31" t="s">
        <v>155</v>
      </c>
      <c r="T97" s="29" t="s">
        <v>155</v>
      </c>
      <c r="U97" s="31" t="s">
        <v>155</v>
      </c>
      <c r="V97" s="29">
        <v>60.343000000000004</v>
      </c>
      <c r="W97" s="31">
        <v>5.7</v>
      </c>
      <c r="X97" s="29">
        <v>59.460999999999999</v>
      </c>
      <c r="Y97" s="31">
        <v>5.4160000000000004</v>
      </c>
      <c r="Z97" s="29">
        <v>68.661000000000001</v>
      </c>
      <c r="AA97" s="31">
        <v>6.4489999999999998</v>
      </c>
      <c r="AB97" s="29">
        <v>61.527000000000001</v>
      </c>
      <c r="AC97" s="31">
        <v>5.468</v>
      </c>
      <c r="AD97" s="29" t="s">
        <v>155</v>
      </c>
      <c r="AE97" s="31" t="s">
        <v>155</v>
      </c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</row>
    <row r="98" spans="1:102" ht="3.75" customHeight="1" x14ac:dyDescent="0.25">
      <c r="A98" s="18"/>
      <c r="B98" s="18"/>
      <c r="C98" s="44"/>
      <c r="D98" s="18"/>
      <c r="E98" s="44"/>
      <c r="F98" s="18"/>
      <c r="G98" s="44"/>
      <c r="H98" s="18"/>
      <c r="I98" s="44"/>
      <c r="J98" s="18"/>
      <c r="K98" s="44"/>
      <c r="L98" s="18"/>
      <c r="M98" s="44"/>
      <c r="N98" s="18"/>
      <c r="O98" s="44"/>
      <c r="P98" s="18"/>
      <c r="Q98" s="44"/>
      <c r="R98" s="18"/>
      <c r="S98" s="44"/>
      <c r="T98" s="18"/>
      <c r="U98" s="44"/>
      <c r="V98" s="18"/>
      <c r="W98" s="44"/>
      <c r="X98" s="18"/>
      <c r="Y98" s="44"/>
      <c r="Z98" s="18"/>
      <c r="AA98" s="18"/>
      <c r="AB98" s="18"/>
      <c r="AC98" s="44"/>
      <c r="AD98" s="18"/>
      <c r="AE98" s="44"/>
    </row>
    <row r="100" spans="1:102" ht="12" customHeight="1" x14ac:dyDescent="0.25">
      <c r="A100" s="2" t="s">
        <v>50</v>
      </c>
    </row>
    <row r="101" spans="1:102" ht="12" customHeight="1" x14ac:dyDescent="0.25">
      <c r="A101" s="2" t="s">
        <v>52</v>
      </c>
    </row>
    <row r="102" spans="1:102" ht="12" customHeight="1" x14ac:dyDescent="0.25">
      <c r="A102" s="2" t="s">
        <v>76</v>
      </c>
    </row>
    <row r="103" spans="1:102" ht="12" customHeight="1" x14ac:dyDescent="0.25">
      <c r="A103" s="2" t="s">
        <v>123</v>
      </c>
    </row>
    <row r="104" spans="1:102" ht="12" customHeight="1" x14ac:dyDescent="0.25">
      <c r="A104" s="2" t="s">
        <v>51</v>
      </c>
    </row>
    <row r="105" spans="1:102" ht="12" customHeight="1" x14ac:dyDescent="0.25">
      <c r="A105" s="7" t="s">
        <v>151</v>
      </c>
    </row>
    <row r="106" spans="1:102" ht="12" customHeight="1" x14ac:dyDescent="0.25">
      <c r="A106" s="7" t="s">
        <v>131</v>
      </c>
    </row>
    <row r="107" spans="1:102" ht="12" customHeight="1" x14ac:dyDescent="0.25">
      <c r="A107" s="20" t="s">
        <v>101</v>
      </c>
    </row>
    <row r="108" spans="1:102" ht="12" customHeight="1" x14ac:dyDescent="0.25">
      <c r="A108" s="2" t="s">
        <v>128</v>
      </c>
    </row>
    <row r="110" spans="1:102" ht="12" customHeight="1" x14ac:dyDescent="0.25">
      <c r="A110" s="2" t="s">
        <v>248</v>
      </c>
    </row>
    <row r="111" spans="1:102" ht="12" customHeight="1" x14ac:dyDescent="0.25">
      <c r="A111" s="2" t="s">
        <v>129</v>
      </c>
    </row>
    <row r="112" spans="1:102" ht="12" customHeight="1" x14ac:dyDescent="0.25">
      <c r="A112" s="5" t="s">
        <v>56</v>
      </c>
    </row>
  </sheetData>
  <pageMargins left="0.39370078740157483" right="0.39370078740157483" top="0.39370078740157483" bottom="0.39370078740157483" header="0.51181102362204722" footer="0.51181102362204722"/>
  <pageSetup paperSize="9" scale="52" fitToHeight="2" orientation="landscape" r:id="rId1"/>
  <headerFooter alignWithMargins="0"/>
  <rowBreaks count="1" manualBreakCount="1">
    <brk id="64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12"/>
  <sheetViews>
    <sheetView zoomScaleNormal="100" zoomScaleSheetLayoutView="100" workbookViewId="0">
      <pane xSplit="1" ySplit="9" topLeftCell="B10" activePane="bottomRight" state="frozen"/>
      <selection activeCell="D123" sqref="D123"/>
      <selection pane="topRight" activeCell="D123" sqref="D123"/>
      <selection pane="bottomLeft" activeCell="D123" sqref="D123"/>
      <selection pane="bottomRight" activeCell="B10" sqref="B10"/>
    </sheetView>
  </sheetViews>
  <sheetFormatPr baseColWidth="10" defaultRowHeight="12" customHeight="1" x14ac:dyDescent="0.25"/>
  <cols>
    <col min="1" max="1" width="28.625" style="2" customWidth="1"/>
    <col min="2" max="2" width="8.875" style="2" customWidth="1"/>
    <col min="3" max="3" width="4.625" style="19" customWidth="1"/>
    <col min="4" max="4" width="6.75" style="2" customWidth="1"/>
    <col min="5" max="5" width="4.625" style="19" customWidth="1"/>
    <col min="6" max="6" width="7" style="2" customWidth="1"/>
    <col min="7" max="7" width="4.625" style="19" customWidth="1"/>
    <col min="8" max="8" width="9.75" style="2" customWidth="1"/>
    <col min="9" max="9" width="4.625" style="19" customWidth="1"/>
    <col min="10" max="10" width="7.75" style="2" customWidth="1"/>
    <col min="11" max="11" width="4.625" style="2" customWidth="1"/>
    <col min="12" max="12" width="7.875" style="2" customWidth="1"/>
    <col min="13" max="13" width="4.625" style="19" customWidth="1"/>
    <col min="14" max="14" width="8.125" style="2" customWidth="1"/>
    <col min="15" max="15" width="4.625" style="19" customWidth="1"/>
    <col min="16" max="16" width="7.5" style="16" customWidth="1"/>
    <col min="17" max="17" width="4.625" style="16" customWidth="1"/>
    <col min="18" max="18" width="6.25" style="16" customWidth="1"/>
    <col min="19" max="19" width="4.625" style="16" customWidth="1"/>
    <col min="20" max="20" width="9.5" style="16" customWidth="1"/>
    <col min="21" max="21" width="4.625" style="16" customWidth="1"/>
    <col min="22" max="22" width="6.375" style="16" customWidth="1"/>
    <col min="23" max="23" width="4.625" style="16" customWidth="1"/>
    <col min="24" max="24" width="7.375" style="16" customWidth="1"/>
    <col min="25" max="25" width="4.625" style="2" customWidth="1"/>
    <col min="26" max="26" width="8.25" style="2" customWidth="1"/>
    <col min="27" max="27" width="4.625" style="2" customWidth="1"/>
    <col min="28" max="28" width="8.125" style="2" customWidth="1"/>
    <col min="29" max="29" width="4.625" style="2" customWidth="1"/>
    <col min="30" max="30" width="7.25" style="2" customWidth="1"/>
    <col min="31" max="31" width="4.625" style="2" customWidth="1"/>
    <col min="32" max="16384" width="11" style="2"/>
  </cols>
  <sheetData>
    <row r="1" spans="1:102" s="9" customFormat="1" ht="12" customHeight="1" x14ac:dyDescent="0.2">
      <c r="A1" s="8" t="s">
        <v>36</v>
      </c>
      <c r="C1" s="10"/>
      <c r="E1" s="10"/>
      <c r="G1" s="10"/>
      <c r="I1" s="11"/>
      <c r="J1" s="11"/>
      <c r="K1" s="11"/>
      <c r="M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6" t="s">
        <v>181</v>
      </c>
    </row>
    <row r="2" spans="1:102" s="9" customFormat="1" ht="12" customHeight="1" x14ac:dyDescent="0.2">
      <c r="A2" s="4">
        <v>2010</v>
      </c>
      <c r="C2" s="11"/>
      <c r="E2" s="11"/>
      <c r="G2" s="11"/>
      <c r="I2" s="11"/>
      <c r="J2" s="11"/>
      <c r="K2" s="11"/>
      <c r="M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102" s="9" customFormat="1" ht="3.75" customHeight="1" x14ac:dyDescent="0.2">
      <c r="A3" s="12"/>
      <c r="C3" s="11"/>
      <c r="E3" s="11"/>
      <c r="G3" s="11"/>
      <c r="I3" s="11"/>
      <c r="J3" s="11"/>
      <c r="K3" s="11"/>
      <c r="M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102" s="7" customFormat="1" ht="3.75" customHeight="1" x14ac:dyDescent="0.25">
      <c r="B4" s="22"/>
      <c r="C4" s="23"/>
      <c r="D4" s="24"/>
      <c r="E4" s="23"/>
      <c r="F4" s="25"/>
      <c r="G4" s="26"/>
      <c r="H4" s="25"/>
      <c r="I4" s="26"/>
      <c r="J4" s="25"/>
      <c r="K4" s="26"/>
      <c r="L4" s="25"/>
      <c r="M4" s="26"/>
      <c r="N4" s="25"/>
      <c r="O4" s="26"/>
      <c r="P4" s="25"/>
      <c r="Q4" s="27"/>
      <c r="R4" s="28"/>
      <c r="S4" s="27"/>
      <c r="T4" s="28"/>
      <c r="U4" s="27"/>
      <c r="V4" s="28"/>
      <c r="W4" s="27"/>
      <c r="X4" s="28"/>
      <c r="Y4" s="27"/>
      <c r="Z4" s="28"/>
      <c r="AA4" s="28"/>
      <c r="AB4" s="24"/>
      <c r="AC4" s="27"/>
      <c r="AD4" s="25"/>
      <c r="AE4" s="27"/>
    </row>
    <row r="5" spans="1:102" s="29" customFormat="1" ht="12" customHeight="1" x14ac:dyDescent="0.25">
      <c r="B5" s="30" t="s">
        <v>100</v>
      </c>
      <c r="C5" s="31"/>
      <c r="D5" s="32"/>
      <c r="E5" s="31"/>
      <c r="F5" s="32"/>
      <c r="G5" s="31"/>
      <c r="I5" s="31"/>
      <c r="J5" s="32"/>
      <c r="K5" s="31"/>
      <c r="L5" s="32"/>
      <c r="M5" s="31"/>
      <c r="N5" s="32"/>
      <c r="O5" s="31"/>
      <c r="P5" s="32"/>
      <c r="Q5" s="31"/>
      <c r="R5" s="32"/>
      <c r="S5" s="31"/>
      <c r="T5" s="32"/>
      <c r="U5" s="31"/>
      <c r="V5" s="32"/>
      <c r="W5" s="31"/>
      <c r="X5" s="32"/>
      <c r="Y5" s="31"/>
      <c r="Z5" s="32"/>
      <c r="AB5" s="32"/>
      <c r="AC5" s="31"/>
      <c r="AD5" s="32"/>
      <c r="AE5" s="31"/>
    </row>
    <row r="6" spans="1:102" s="29" customFormat="1" ht="12" customHeight="1" x14ac:dyDescent="0.25">
      <c r="B6" s="30" t="s">
        <v>49</v>
      </c>
      <c r="C6" s="31"/>
      <c r="D6" s="32" t="s">
        <v>37</v>
      </c>
      <c r="E6" s="31"/>
      <c r="F6" s="32" t="s">
        <v>38</v>
      </c>
      <c r="G6" s="31"/>
      <c r="H6" s="32" t="s">
        <v>38</v>
      </c>
      <c r="I6" s="31"/>
      <c r="J6" s="32" t="s">
        <v>62</v>
      </c>
      <c r="K6" s="31"/>
      <c r="L6" s="32" t="s">
        <v>39</v>
      </c>
      <c r="M6" s="31"/>
      <c r="N6" s="32" t="s">
        <v>40</v>
      </c>
      <c r="O6" s="31"/>
      <c r="P6" s="32" t="s">
        <v>62</v>
      </c>
      <c r="Q6" s="31"/>
      <c r="R6" s="32" t="s">
        <v>38</v>
      </c>
      <c r="S6" s="31"/>
      <c r="T6" s="32" t="s">
        <v>73</v>
      </c>
      <c r="U6" s="31"/>
      <c r="V6" s="32" t="s">
        <v>62</v>
      </c>
      <c r="W6" s="31"/>
      <c r="X6" s="32" t="s">
        <v>62</v>
      </c>
      <c r="Y6" s="31"/>
      <c r="Z6" s="32" t="s">
        <v>66</v>
      </c>
      <c r="AB6" s="32" t="s">
        <v>62</v>
      </c>
      <c r="AC6" s="31"/>
      <c r="AD6" s="32" t="s">
        <v>71</v>
      </c>
      <c r="AE6" s="31"/>
    </row>
    <row r="7" spans="1:102" s="29" customFormat="1" ht="12" customHeight="1" x14ac:dyDescent="0.25">
      <c r="B7" s="30" t="s">
        <v>41</v>
      </c>
      <c r="C7" s="31" t="s">
        <v>0</v>
      </c>
      <c r="D7" s="32" t="s">
        <v>42</v>
      </c>
      <c r="E7" s="31" t="s">
        <v>0</v>
      </c>
      <c r="F7" s="32" t="s">
        <v>43</v>
      </c>
      <c r="G7" s="31" t="s">
        <v>0</v>
      </c>
      <c r="H7" s="32" t="s">
        <v>44</v>
      </c>
      <c r="I7" s="31" t="s">
        <v>0</v>
      </c>
      <c r="J7" s="32" t="s">
        <v>64</v>
      </c>
      <c r="K7" s="31" t="s">
        <v>0</v>
      </c>
      <c r="L7" s="32" t="s">
        <v>45</v>
      </c>
      <c r="M7" s="31" t="s">
        <v>0</v>
      </c>
      <c r="N7" s="32" t="s">
        <v>46</v>
      </c>
      <c r="O7" s="31" t="s">
        <v>0</v>
      </c>
      <c r="P7" s="32" t="s">
        <v>57</v>
      </c>
      <c r="Q7" s="31" t="s">
        <v>0</v>
      </c>
      <c r="R7" s="32" t="s">
        <v>57</v>
      </c>
      <c r="S7" s="31" t="s">
        <v>0</v>
      </c>
      <c r="T7" s="32" t="s">
        <v>75</v>
      </c>
      <c r="U7" s="31" t="str">
        <f>"+/-"</f>
        <v>+/-</v>
      </c>
      <c r="V7" s="32" t="s">
        <v>60</v>
      </c>
      <c r="W7" s="31" t="s">
        <v>0</v>
      </c>
      <c r="X7" s="32" t="s">
        <v>69</v>
      </c>
      <c r="Y7" s="31" t="s">
        <v>0</v>
      </c>
      <c r="Z7" s="32" t="s">
        <v>67</v>
      </c>
      <c r="AA7" s="29" t="s">
        <v>0</v>
      </c>
      <c r="AB7" s="32" t="s">
        <v>70</v>
      </c>
      <c r="AC7" s="31" t="s">
        <v>0</v>
      </c>
      <c r="AD7" s="32" t="s">
        <v>72</v>
      </c>
      <c r="AE7" s="31" t="s">
        <v>0</v>
      </c>
    </row>
    <row r="8" spans="1:102" s="29" customFormat="1" ht="12" customHeight="1" x14ac:dyDescent="0.25">
      <c r="B8" s="30"/>
      <c r="C8" s="31" t="s">
        <v>1</v>
      </c>
      <c r="D8" s="32" t="s">
        <v>47</v>
      </c>
      <c r="E8" s="31" t="s">
        <v>1</v>
      </c>
      <c r="F8" s="32"/>
      <c r="G8" s="31" t="s">
        <v>1</v>
      </c>
      <c r="H8" s="32"/>
      <c r="I8" s="31" t="s">
        <v>1</v>
      </c>
      <c r="J8" s="32" t="s">
        <v>65</v>
      </c>
      <c r="K8" s="31" t="s">
        <v>1</v>
      </c>
      <c r="L8" s="32" t="s">
        <v>48</v>
      </c>
      <c r="M8" s="31" t="s">
        <v>1</v>
      </c>
      <c r="N8" s="32"/>
      <c r="O8" s="31" t="s">
        <v>1</v>
      </c>
      <c r="P8" s="32" t="s">
        <v>58</v>
      </c>
      <c r="Q8" s="31" t="s">
        <v>1</v>
      </c>
      <c r="R8" s="32" t="s">
        <v>59</v>
      </c>
      <c r="S8" s="31" t="s">
        <v>1</v>
      </c>
      <c r="T8" s="32" t="s">
        <v>74</v>
      </c>
      <c r="U8" s="31" t="s">
        <v>1</v>
      </c>
      <c r="V8" s="32" t="s">
        <v>61</v>
      </c>
      <c r="W8" s="31" t="s">
        <v>1</v>
      </c>
      <c r="X8" s="32" t="s">
        <v>63</v>
      </c>
      <c r="Y8" s="31" t="s">
        <v>1</v>
      </c>
      <c r="Z8" s="32" t="s">
        <v>68</v>
      </c>
      <c r="AA8" s="29" t="s">
        <v>1</v>
      </c>
      <c r="AB8" s="32"/>
      <c r="AC8" s="31" t="s">
        <v>1</v>
      </c>
      <c r="AD8" s="32"/>
      <c r="AE8" s="31" t="s">
        <v>1</v>
      </c>
    </row>
    <row r="9" spans="1:102" s="7" customFormat="1" ht="3.75" customHeight="1" x14ac:dyDescent="0.25">
      <c r="A9" s="33"/>
      <c r="B9" s="34"/>
      <c r="C9" s="35"/>
      <c r="D9" s="34"/>
      <c r="E9" s="35"/>
      <c r="F9" s="36"/>
      <c r="G9" s="37"/>
      <c r="H9" s="36"/>
      <c r="I9" s="38"/>
      <c r="J9" s="39"/>
      <c r="K9" s="38"/>
      <c r="L9" s="36"/>
      <c r="M9" s="38"/>
      <c r="N9" s="36"/>
      <c r="O9" s="37"/>
      <c r="P9" s="36"/>
      <c r="Q9" s="38"/>
      <c r="R9" s="36"/>
      <c r="S9" s="38"/>
      <c r="T9" s="36"/>
      <c r="U9" s="38"/>
      <c r="V9" s="36"/>
      <c r="W9" s="38"/>
      <c r="X9" s="36"/>
      <c r="Y9" s="38"/>
      <c r="Z9" s="36"/>
      <c r="AA9" s="40"/>
      <c r="AB9" s="39"/>
      <c r="AC9" s="37"/>
      <c r="AD9" s="36"/>
      <c r="AE9" s="38"/>
    </row>
    <row r="10" spans="1:102" ht="3.75" customHeight="1" x14ac:dyDescent="0.25">
      <c r="C10" s="14"/>
      <c r="E10" s="14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1"/>
      <c r="AC10" s="1"/>
      <c r="AE10" s="1"/>
    </row>
    <row r="11" spans="1:102" ht="12" customHeight="1" x14ac:dyDescent="0.25">
      <c r="A11" s="15" t="s">
        <v>6</v>
      </c>
      <c r="B11" s="42">
        <v>75.349999999999994</v>
      </c>
      <c r="C11" s="43">
        <v>0.91600000000000004</v>
      </c>
      <c r="D11" s="42">
        <v>53.557000000000002</v>
      </c>
      <c r="E11" s="43">
        <v>1.0629999999999999</v>
      </c>
      <c r="F11" s="42">
        <v>59.787999999999997</v>
      </c>
      <c r="G11" s="43">
        <v>2.3279999999999998</v>
      </c>
      <c r="H11" s="42">
        <v>85.23</v>
      </c>
      <c r="I11" s="43">
        <v>0.86899999999999999</v>
      </c>
      <c r="J11" s="42">
        <v>82.88</v>
      </c>
      <c r="K11" s="43">
        <v>0.78400000000000003</v>
      </c>
      <c r="L11" s="42">
        <v>71.370999999999995</v>
      </c>
      <c r="M11" s="43">
        <v>0.91100000000000003</v>
      </c>
      <c r="N11" s="42">
        <v>79.846000000000004</v>
      </c>
      <c r="O11" s="43">
        <v>0.91200000000000003</v>
      </c>
      <c r="P11" s="42">
        <v>69.218000000000004</v>
      </c>
      <c r="Q11" s="43">
        <v>1.224</v>
      </c>
      <c r="R11" s="42">
        <v>83.143000000000001</v>
      </c>
      <c r="S11" s="43">
        <v>0.997</v>
      </c>
      <c r="T11" s="42">
        <v>53.209000000000003</v>
      </c>
      <c r="U11" s="43">
        <v>1.3220000000000001</v>
      </c>
      <c r="V11" s="42">
        <v>69.623999999999995</v>
      </c>
      <c r="W11" s="43">
        <v>0.95499999999999996</v>
      </c>
      <c r="X11" s="42">
        <v>60.895000000000003</v>
      </c>
      <c r="Y11" s="43">
        <v>1.0109999999999999</v>
      </c>
      <c r="Z11" s="42">
        <v>74.688999999999993</v>
      </c>
      <c r="AA11" s="43">
        <v>0.996</v>
      </c>
      <c r="AB11" s="42">
        <v>69.228999999999999</v>
      </c>
      <c r="AC11" s="43">
        <v>0.95099999999999996</v>
      </c>
      <c r="AD11" s="42">
        <v>65.753</v>
      </c>
      <c r="AE11" s="43">
        <v>2.8340000000000001</v>
      </c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</row>
    <row r="12" spans="1:102" ht="12" customHeight="1" x14ac:dyDescent="0.25">
      <c r="B12" s="29"/>
      <c r="C12" s="31"/>
      <c r="D12" s="29"/>
      <c r="E12" s="31"/>
      <c r="F12" s="29"/>
      <c r="G12" s="31"/>
      <c r="H12" s="29"/>
      <c r="I12" s="31"/>
      <c r="J12" s="29"/>
      <c r="K12" s="31"/>
      <c r="L12" s="29"/>
      <c r="M12" s="31"/>
      <c r="N12" s="29"/>
      <c r="O12" s="31"/>
      <c r="P12" s="29"/>
      <c r="Q12" s="31"/>
      <c r="R12" s="29"/>
      <c r="S12" s="31"/>
      <c r="T12" s="29"/>
      <c r="U12" s="31"/>
      <c r="V12" s="29"/>
      <c r="W12" s="31"/>
      <c r="X12" s="29"/>
      <c r="Y12" s="31"/>
      <c r="Z12" s="29"/>
      <c r="AA12" s="31"/>
      <c r="AB12" s="29"/>
      <c r="AC12" s="31"/>
      <c r="AD12" s="29"/>
      <c r="AE12" s="31"/>
      <c r="AF12" s="13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</row>
    <row r="13" spans="1:102" ht="12" customHeight="1" x14ac:dyDescent="0.25">
      <c r="A13" s="15" t="s">
        <v>7</v>
      </c>
      <c r="B13" s="42"/>
      <c r="C13" s="43"/>
      <c r="D13" s="42"/>
      <c r="E13" s="43"/>
      <c r="F13" s="42"/>
      <c r="G13" s="43"/>
      <c r="H13" s="42"/>
      <c r="I13" s="43"/>
      <c r="J13" s="42"/>
      <c r="K13" s="43"/>
      <c r="L13" s="42"/>
      <c r="M13" s="43"/>
      <c r="N13" s="42"/>
      <c r="O13" s="43"/>
      <c r="P13" s="42"/>
      <c r="Q13" s="43"/>
      <c r="R13" s="42"/>
      <c r="S13" s="43"/>
      <c r="T13" s="42"/>
      <c r="U13" s="43"/>
      <c r="V13" s="42"/>
      <c r="W13" s="43"/>
      <c r="X13" s="42"/>
      <c r="Y13" s="43"/>
      <c r="Z13" s="42"/>
      <c r="AA13" s="43"/>
      <c r="AB13" s="42"/>
      <c r="AC13" s="43"/>
      <c r="AD13" s="42"/>
      <c r="AE13" s="43"/>
      <c r="AF13" s="13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</row>
    <row r="14" spans="1:102" ht="12" customHeight="1" x14ac:dyDescent="0.25">
      <c r="A14" s="2" t="s">
        <v>83</v>
      </c>
      <c r="B14" s="29">
        <v>81.896000000000001</v>
      </c>
      <c r="C14" s="31">
        <v>3.7709999999999999</v>
      </c>
      <c r="D14" s="29">
        <v>55.835999999999999</v>
      </c>
      <c r="E14" s="31">
        <v>4.7300000000000004</v>
      </c>
      <c r="F14" s="29" t="s">
        <v>154</v>
      </c>
      <c r="G14" s="31" t="s">
        <v>154</v>
      </c>
      <c r="H14" s="29">
        <v>80.460999999999999</v>
      </c>
      <c r="I14" s="31">
        <v>3.786</v>
      </c>
      <c r="J14" s="29">
        <v>86.664000000000001</v>
      </c>
      <c r="K14" s="31">
        <v>3.4209999999999998</v>
      </c>
      <c r="L14" s="29">
        <v>82.474999999999994</v>
      </c>
      <c r="M14" s="31">
        <v>3.6440000000000001</v>
      </c>
      <c r="N14" s="29">
        <v>84.009</v>
      </c>
      <c r="O14" s="31">
        <v>3.6190000000000002</v>
      </c>
      <c r="P14" s="29" t="s">
        <v>155</v>
      </c>
      <c r="Q14" s="31" t="s">
        <v>155</v>
      </c>
      <c r="R14" s="29" t="s">
        <v>155</v>
      </c>
      <c r="S14" s="31" t="s">
        <v>155</v>
      </c>
      <c r="T14" s="29" t="s">
        <v>155</v>
      </c>
      <c r="U14" s="31" t="s">
        <v>155</v>
      </c>
      <c r="V14" s="29">
        <v>76.346000000000004</v>
      </c>
      <c r="W14" s="31">
        <v>4.306</v>
      </c>
      <c r="X14" s="29">
        <v>57.570999999999998</v>
      </c>
      <c r="Y14" s="31">
        <v>4.7869999999999999</v>
      </c>
      <c r="Z14" s="29">
        <v>73.706999999999994</v>
      </c>
      <c r="AA14" s="31">
        <v>4.3</v>
      </c>
      <c r="AB14" s="29">
        <v>70.224000000000004</v>
      </c>
      <c r="AC14" s="31">
        <v>4.4960000000000004</v>
      </c>
      <c r="AD14" s="29">
        <v>72.816999999999993</v>
      </c>
      <c r="AE14" s="31">
        <v>4.4329999999999998</v>
      </c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</row>
    <row r="15" spans="1:102" ht="12" customHeight="1" x14ac:dyDescent="0.25">
      <c r="A15" s="2" t="s">
        <v>84</v>
      </c>
      <c r="B15" s="29">
        <v>73.766000000000005</v>
      </c>
      <c r="C15" s="31">
        <v>1.0840000000000001</v>
      </c>
      <c r="D15" s="29">
        <v>49.98</v>
      </c>
      <c r="E15" s="31">
        <v>1.2250000000000001</v>
      </c>
      <c r="F15" s="29">
        <v>52.859000000000002</v>
      </c>
      <c r="G15" s="31">
        <v>3.1429999999999998</v>
      </c>
      <c r="H15" s="29">
        <v>84.676000000000002</v>
      </c>
      <c r="I15" s="31">
        <v>0.999</v>
      </c>
      <c r="J15" s="29">
        <v>81.691000000000003</v>
      </c>
      <c r="K15" s="31">
        <v>0.93200000000000005</v>
      </c>
      <c r="L15" s="29">
        <v>73.350999999999999</v>
      </c>
      <c r="M15" s="31">
        <v>1.03</v>
      </c>
      <c r="N15" s="29">
        <v>77.116</v>
      </c>
      <c r="O15" s="31">
        <v>1.0960000000000001</v>
      </c>
      <c r="P15" s="29">
        <v>68.837999999999994</v>
      </c>
      <c r="Q15" s="31">
        <v>1.2529999999999999</v>
      </c>
      <c r="R15" s="29">
        <v>82.971000000000004</v>
      </c>
      <c r="S15" s="31">
        <v>1.0229999999999999</v>
      </c>
      <c r="T15" s="29">
        <v>52.856000000000002</v>
      </c>
      <c r="U15" s="31">
        <v>1.345</v>
      </c>
      <c r="V15" s="29">
        <v>66.48</v>
      </c>
      <c r="W15" s="31">
        <v>1.1220000000000001</v>
      </c>
      <c r="X15" s="29">
        <v>54.284999999999997</v>
      </c>
      <c r="Y15" s="31">
        <v>1.159</v>
      </c>
      <c r="Z15" s="29">
        <v>73.022000000000006</v>
      </c>
      <c r="AA15" s="31">
        <v>1.1439999999999999</v>
      </c>
      <c r="AB15" s="29">
        <v>66.995000000000005</v>
      </c>
      <c r="AC15" s="31">
        <v>1.117</v>
      </c>
      <c r="AD15" s="29">
        <v>63.753999999999998</v>
      </c>
      <c r="AE15" s="31">
        <v>3.4159999999999999</v>
      </c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</row>
    <row r="16" spans="1:102" ht="12" customHeight="1" x14ac:dyDescent="0.25">
      <c r="A16" s="2" t="s">
        <v>85</v>
      </c>
      <c r="B16" s="29">
        <v>75.617999999999995</v>
      </c>
      <c r="C16" s="31">
        <v>2.9279999999999999</v>
      </c>
      <c r="D16" s="29">
        <v>41.804000000000002</v>
      </c>
      <c r="E16" s="31">
        <v>3.234</v>
      </c>
      <c r="F16" s="29" t="s">
        <v>155</v>
      </c>
      <c r="G16" s="31" t="s">
        <v>155</v>
      </c>
      <c r="H16" s="29">
        <v>79.465999999999994</v>
      </c>
      <c r="I16" s="31">
        <v>2.8380000000000001</v>
      </c>
      <c r="J16" s="29">
        <v>84.375</v>
      </c>
      <c r="K16" s="31">
        <v>2.536</v>
      </c>
      <c r="L16" s="29">
        <v>79.912000000000006</v>
      </c>
      <c r="M16" s="31">
        <v>2.7320000000000002</v>
      </c>
      <c r="N16" s="29">
        <v>76.296000000000006</v>
      </c>
      <c r="O16" s="31">
        <v>3.056</v>
      </c>
      <c r="P16" s="29">
        <v>66.620999999999995</v>
      </c>
      <c r="Q16" s="31">
        <v>4.3959999999999999</v>
      </c>
      <c r="R16" s="29">
        <v>85.507000000000005</v>
      </c>
      <c r="S16" s="31">
        <v>2.8370000000000002</v>
      </c>
      <c r="T16" s="29">
        <v>42.945999999999998</v>
      </c>
      <c r="U16" s="31">
        <v>4.2990000000000004</v>
      </c>
      <c r="V16" s="29">
        <v>70.317999999999998</v>
      </c>
      <c r="W16" s="31">
        <v>3.181</v>
      </c>
      <c r="X16" s="29">
        <v>50.351999999999997</v>
      </c>
      <c r="Y16" s="31">
        <v>3.25</v>
      </c>
      <c r="Z16" s="29">
        <v>75.064999999999998</v>
      </c>
      <c r="AA16" s="31">
        <v>2.9260000000000002</v>
      </c>
      <c r="AB16" s="29">
        <v>70.363</v>
      </c>
      <c r="AC16" s="31">
        <v>3.1520000000000001</v>
      </c>
      <c r="AD16" s="29">
        <v>64.527000000000001</v>
      </c>
      <c r="AE16" s="31">
        <v>4.1689999999999996</v>
      </c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</row>
    <row r="17" spans="1:102" ht="12" customHeight="1" x14ac:dyDescent="0.25">
      <c r="A17" s="2" t="s">
        <v>86</v>
      </c>
      <c r="B17" s="29">
        <v>72.144999999999996</v>
      </c>
      <c r="C17" s="31">
        <v>1.5169999999999999</v>
      </c>
      <c r="D17" s="29">
        <v>46.445</v>
      </c>
      <c r="E17" s="31">
        <v>1.66</v>
      </c>
      <c r="F17" s="29">
        <v>46.243000000000002</v>
      </c>
      <c r="G17" s="31">
        <v>4.3049999999999997</v>
      </c>
      <c r="H17" s="29">
        <v>84.646000000000001</v>
      </c>
      <c r="I17" s="31">
        <v>1.34</v>
      </c>
      <c r="J17" s="29">
        <v>80.108999999999995</v>
      </c>
      <c r="K17" s="31">
        <v>1.2989999999999999</v>
      </c>
      <c r="L17" s="29">
        <v>74.837999999999994</v>
      </c>
      <c r="M17" s="31">
        <v>1.3759999999999999</v>
      </c>
      <c r="N17" s="29">
        <v>73.19</v>
      </c>
      <c r="O17" s="31">
        <v>1.5529999999999999</v>
      </c>
      <c r="P17" s="29">
        <v>67.319000000000003</v>
      </c>
      <c r="Q17" s="31">
        <v>1.613</v>
      </c>
      <c r="R17" s="29">
        <v>81.504999999999995</v>
      </c>
      <c r="S17" s="31">
        <v>1.385</v>
      </c>
      <c r="T17" s="29">
        <v>49.597999999999999</v>
      </c>
      <c r="U17" s="31">
        <v>1.7250000000000001</v>
      </c>
      <c r="V17" s="29">
        <v>62.859000000000002</v>
      </c>
      <c r="W17" s="31">
        <v>1.5569999999999999</v>
      </c>
      <c r="X17" s="29">
        <v>48.930999999999997</v>
      </c>
      <c r="Y17" s="31">
        <v>1.583</v>
      </c>
      <c r="Z17" s="29">
        <v>70.378</v>
      </c>
      <c r="AA17" s="31">
        <v>1.5629999999999999</v>
      </c>
      <c r="AB17" s="29">
        <v>63.219000000000001</v>
      </c>
      <c r="AC17" s="31">
        <v>1.5409999999999999</v>
      </c>
      <c r="AD17" s="29">
        <v>60.91</v>
      </c>
      <c r="AE17" s="31">
        <v>6.1520000000000001</v>
      </c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</row>
    <row r="18" spans="1:102" ht="12" customHeight="1" x14ac:dyDescent="0.25">
      <c r="A18" s="2" t="s">
        <v>87</v>
      </c>
      <c r="B18" s="29">
        <v>76.010999999999996</v>
      </c>
      <c r="C18" s="31">
        <v>1.671</v>
      </c>
      <c r="D18" s="29">
        <v>60.427999999999997</v>
      </c>
      <c r="E18" s="31">
        <v>1.9319999999999999</v>
      </c>
      <c r="F18" s="29">
        <v>61.558999999999997</v>
      </c>
      <c r="G18" s="31">
        <v>4.4530000000000003</v>
      </c>
      <c r="H18" s="29">
        <v>87.43</v>
      </c>
      <c r="I18" s="31">
        <v>1.4670000000000001</v>
      </c>
      <c r="J18" s="29">
        <v>83.477000000000004</v>
      </c>
      <c r="K18" s="31">
        <v>1.448</v>
      </c>
      <c r="L18" s="29">
        <v>67.545000000000002</v>
      </c>
      <c r="M18" s="31">
        <v>1.81</v>
      </c>
      <c r="N18" s="29">
        <v>84.944000000000003</v>
      </c>
      <c r="O18" s="31">
        <v>1.4510000000000001</v>
      </c>
      <c r="P18" s="29">
        <v>73</v>
      </c>
      <c r="Q18" s="31">
        <v>1.9590000000000001</v>
      </c>
      <c r="R18" s="29">
        <v>85.305999999999997</v>
      </c>
      <c r="S18" s="31">
        <v>1.6619999999999999</v>
      </c>
      <c r="T18" s="29">
        <v>63.704000000000001</v>
      </c>
      <c r="U18" s="31">
        <v>2.149</v>
      </c>
      <c r="V18" s="29">
        <v>71.62</v>
      </c>
      <c r="W18" s="31">
        <v>1.756</v>
      </c>
      <c r="X18" s="29">
        <v>66.263999999999996</v>
      </c>
      <c r="Y18" s="31">
        <v>1.8029999999999999</v>
      </c>
      <c r="Z18" s="29">
        <v>77.084000000000003</v>
      </c>
      <c r="AA18" s="31">
        <v>1.7589999999999999</v>
      </c>
      <c r="AB18" s="29">
        <v>72.650999999999996</v>
      </c>
      <c r="AC18" s="31">
        <v>1.72</v>
      </c>
      <c r="AD18" s="29" t="s">
        <v>155</v>
      </c>
      <c r="AE18" s="31" t="s">
        <v>155</v>
      </c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</row>
    <row r="19" spans="1:102" ht="12" customHeight="1" x14ac:dyDescent="0.25">
      <c r="A19" s="2" t="s">
        <v>88</v>
      </c>
      <c r="B19" s="29">
        <v>80.885999999999996</v>
      </c>
      <c r="C19" s="31">
        <v>1.6379999999999999</v>
      </c>
      <c r="D19" s="29">
        <v>67.936999999999998</v>
      </c>
      <c r="E19" s="31">
        <v>2.0209999999999999</v>
      </c>
      <c r="F19" s="29">
        <v>70.674000000000007</v>
      </c>
      <c r="G19" s="31">
        <v>3.173</v>
      </c>
      <c r="H19" s="29">
        <v>89.278000000000006</v>
      </c>
      <c r="I19" s="31">
        <v>1.6160000000000001</v>
      </c>
      <c r="J19" s="29">
        <v>87.22</v>
      </c>
      <c r="K19" s="31">
        <v>1.39</v>
      </c>
      <c r="L19" s="29">
        <v>61.582000000000001</v>
      </c>
      <c r="M19" s="31">
        <v>2.044</v>
      </c>
      <c r="N19" s="29">
        <v>90.465999999999994</v>
      </c>
      <c r="O19" s="31">
        <v>1.2310000000000001</v>
      </c>
      <c r="P19" s="29" t="s">
        <v>155</v>
      </c>
      <c r="Q19" s="31" t="s">
        <v>155</v>
      </c>
      <c r="R19" s="29" t="s">
        <v>155</v>
      </c>
      <c r="S19" s="31" t="s">
        <v>155</v>
      </c>
      <c r="T19" s="29" t="s">
        <v>155</v>
      </c>
      <c r="U19" s="31" t="s">
        <v>155</v>
      </c>
      <c r="V19" s="29">
        <v>81.61</v>
      </c>
      <c r="W19" s="31">
        <v>1.611</v>
      </c>
      <c r="X19" s="29">
        <v>88.701999999999998</v>
      </c>
      <c r="Y19" s="31">
        <v>1.357</v>
      </c>
      <c r="Z19" s="29">
        <v>83.891999999999996</v>
      </c>
      <c r="AA19" s="31">
        <v>1.839</v>
      </c>
      <c r="AB19" s="29">
        <v>78.37</v>
      </c>
      <c r="AC19" s="31">
        <v>1.6870000000000001</v>
      </c>
      <c r="AD19" s="29" t="s">
        <v>155</v>
      </c>
      <c r="AE19" s="31" t="s">
        <v>155</v>
      </c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</row>
    <row r="20" spans="1:102" ht="12" customHeight="1" x14ac:dyDescent="0.25">
      <c r="B20" s="29"/>
      <c r="C20" s="31"/>
      <c r="D20" s="29"/>
      <c r="E20" s="31"/>
      <c r="F20" s="29"/>
      <c r="G20" s="31"/>
      <c r="H20" s="29"/>
      <c r="I20" s="31"/>
      <c r="J20" s="29"/>
      <c r="K20" s="31"/>
      <c r="L20" s="29"/>
      <c r="M20" s="31"/>
      <c r="N20" s="29"/>
      <c r="O20" s="31"/>
      <c r="P20" s="29"/>
      <c r="Q20" s="31"/>
      <c r="R20" s="29"/>
      <c r="S20" s="31"/>
      <c r="T20" s="29"/>
      <c r="U20" s="31"/>
      <c r="V20" s="29"/>
      <c r="W20" s="31"/>
      <c r="X20" s="29"/>
      <c r="Y20" s="31"/>
      <c r="Z20" s="29"/>
      <c r="AA20" s="31"/>
      <c r="AB20" s="29"/>
      <c r="AC20" s="31"/>
      <c r="AD20" s="29"/>
      <c r="AE20" s="31"/>
      <c r="AF20" s="13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</row>
    <row r="21" spans="1:102" ht="12" customHeight="1" x14ac:dyDescent="0.25">
      <c r="A21" s="15" t="s">
        <v>8</v>
      </c>
      <c r="B21" s="42"/>
      <c r="C21" s="43"/>
      <c r="D21" s="42"/>
      <c r="E21" s="43"/>
      <c r="F21" s="42"/>
      <c r="G21" s="43"/>
      <c r="H21" s="42"/>
      <c r="I21" s="43"/>
      <c r="J21" s="42"/>
      <c r="K21" s="43"/>
      <c r="L21" s="42"/>
      <c r="M21" s="43"/>
      <c r="N21" s="42"/>
      <c r="O21" s="43"/>
      <c r="P21" s="42"/>
      <c r="Q21" s="43"/>
      <c r="R21" s="42"/>
      <c r="S21" s="43"/>
      <c r="T21" s="42"/>
      <c r="U21" s="43"/>
      <c r="V21" s="42"/>
      <c r="W21" s="43"/>
      <c r="X21" s="42"/>
      <c r="Y21" s="43"/>
      <c r="Z21" s="42"/>
      <c r="AA21" s="43"/>
      <c r="AB21" s="42"/>
      <c r="AC21" s="43"/>
      <c r="AD21" s="42"/>
      <c r="AE21" s="43"/>
      <c r="AF21" s="13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</row>
    <row r="22" spans="1:102" ht="12" customHeight="1" x14ac:dyDescent="0.25">
      <c r="A22" s="2" t="s">
        <v>9</v>
      </c>
      <c r="B22" s="29">
        <v>75.741</v>
      </c>
      <c r="C22" s="31">
        <v>1.1739999999999999</v>
      </c>
      <c r="D22" s="29">
        <v>54.470999999999997</v>
      </c>
      <c r="E22" s="31">
        <v>1.3280000000000001</v>
      </c>
      <c r="F22" s="29">
        <v>65.683000000000007</v>
      </c>
      <c r="G22" s="31">
        <v>2.754</v>
      </c>
      <c r="H22" s="29">
        <v>83.837999999999994</v>
      </c>
      <c r="I22" s="31">
        <v>1.1930000000000001</v>
      </c>
      <c r="J22" s="29">
        <v>83.569000000000003</v>
      </c>
      <c r="K22" s="31">
        <v>0.995</v>
      </c>
      <c r="L22" s="29">
        <v>69.569999999999993</v>
      </c>
      <c r="M22" s="31">
        <v>1.2270000000000001</v>
      </c>
      <c r="N22" s="29">
        <v>80.551000000000002</v>
      </c>
      <c r="O22" s="31">
        <v>1.147</v>
      </c>
      <c r="P22" s="29">
        <v>68.706999999999994</v>
      </c>
      <c r="Q22" s="31">
        <v>1.7729999999999999</v>
      </c>
      <c r="R22" s="29">
        <v>82.542000000000002</v>
      </c>
      <c r="S22" s="31">
        <v>1.53</v>
      </c>
      <c r="T22" s="29">
        <v>51.081000000000003</v>
      </c>
      <c r="U22" s="31">
        <v>1.86</v>
      </c>
      <c r="V22" s="29">
        <v>69.908000000000001</v>
      </c>
      <c r="W22" s="31">
        <v>1.2470000000000001</v>
      </c>
      <c r="X22" s="29">
        <v>63.054000000000002</v>
      </c>
      <c r="Y22" s="31">
        <v>1.3049999999999999</v>
      </c>
      <c r="Z22" s="29">
        <v>65.727999999999994</v>
      </c>
      <c r="AA22" s="31">
        <v>1.4370000000000001</v>
      </c>
      <c r="AB22" s="29">
        <v>65.873999999999995</v>
      </c>
      <c r="AC22" s="31">
        <v>1.27</v>
      </c>
      <c r="AD22" s="29">
        <v>66.856999999999999</v>
      </c>
      <c r="AE22" s="31">
        <v>3.75</v>
      </c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</row>
    <row r="23" spans="1:102" ht="12" customHeight="1" x14ac:dyDescent="0.25">
      <c r="A23" s="2" t="s">
        <v>10</v>
      </c>
      <c r="B23" s="29">
        <v>78.147000000000006</v>
      </c>
      <c r="C23" s="31">
        <v>1.107</v>
      </c>
      <c r="D23" s="29">
        <v>57.774999999999999</v>
      </c>
      <c r="E23" s="31">
        <v>1.319</v>
      </c>
      <c r="F23" s="29">
        <v>68.11</v>
      </c>
      <c r="G23" s="31">
        <v>2.7639999999999998</v>
      </c>
      <c r="H23" s="29">
        <v>84.971000000000004</v>
      </c>
      <c r="I23" s="31">
        <v>1.1120000000000001</v>
      </c>
      <c r="J23" s="29">
        <v>85.194999999999993</v>
      </c>
      <c r="K23" s="31">
        <v>0.94799999999999995</v>
      </c>
      <c r="L23" s="29">
        <v>70.932000000000002</v>
      </c>
      <c r="M23" s="31">
        <v>1.21</v>
      </c>
      <c r="N23" s="29">
        <v>83.751000000000005</v>
      </c>
      <c r="O23" s="31">
        <v>1.008</v>
      </c>
      <c r="P23" s="29">
        <v>71.084999999999994</v>
      </c>
      <c r="Q23" s="31">
        <v>1.6479999999999999</v>
      </c>
      <c r="R23" s="29">
        <v>84.68</v>
      </c>
      <c r="S23" s="31">
        <v>1.3660000000000001</v>
      </c>
      <c r="T23" s="29">
        <v>53.991</v>
      </c>
      <c r="U23" s="31">
        <v>1.8420000000000001</v>
      </c>
      <c r="V23" s="29">
        <v>72.796999999999997</v>
      </c>
      <c r="W23" s="31">
        <v>1.177</v>
      </c>
      <c r="X23" s="29">
        <v>66.165000000000006</v>
      </c>
      <c r="Y23" s="31">
        <v>1.262</v>
      </c>
      <c r="Z23" s="29">
        <v>66.882000000000005</v>
      </c>
      <c r="AA23" s="31">
        <v>1.4119999999999999</v>
      </c>
      <c r="AB23" s="29">
        <v>66.825000000000003</v>
      </c>
      <c r="AC23" s="31">
        <v>1.2669999999999999</v>
      </c>
      <c r="AD23" s="29">
        <v>67.334000000000003</v>
      </c>
      <c r="AE23" s="31">
        <v>3.734</v>
      </c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</row>
    <row r="24" spans="1:102" ht="12" customHeight="1" x14ac:dyDescent="0.25">
      <c r="A24" s="2" t="s">
        <v>11</v>
      </c>
      <c r="B24" s="29">
        <v>66.164000000000001</v>
      </c>
      <c r="C24" s="31">
        <v>3.72</v>
      </c>
      <c r="D24" s="29">
        <v>41.24</v>
      </c>
      <c r="E24" s="31">
        <v>3.835</v>
      </c>
      <c r="F24" s="29" t="s">
        <v>155</v>
      </c>
      <c r="G24" s="31" t="s">
        <v>155</v>
      </c>
      <c r="H24" s="29">
        <v>79.671999999999997</v>
      </c>
      <c r="I24" s="31">
        <v>3.7160000000000002</v>
      </c>
      <c r="J24" s="29">
        <v>77.105000000000004</v>
      </c>
      <c r="K24" s="31">
        <v>3.19</v>
      </c>
      <c r="L24" s="29">
        <v>64.144999999999996</v>
      </c>
      <c r="M24" s="31">
        <v>3.722</v>
      </c>
      <c r="N24" s="29">
        <v>67.83</v>
      </c>
      <c r="O24" s="31">
        <v>3.8319999999999999</v>
      </c>
      <c r="P24" s="29">
        <v>60.792999999999999</v>
      </c>
      <c r="Q24" s="31">
        <v>5.2290000000000001</v>
      </c>
      <c r="R24" s="29">
        <v>75.587999999999994</v>
      </c>
      <c r="S24" s="31">
        <v>4.6479999999999997</v>
      </c>
      <c r="T24" s="29">
        <v>41.405999999999999</v>
      </c>
      <c r="U24" s="31">
        <v>5.0350000000000001</v>
      </c>
      <c r="V24" s="29">
        <v>58.432000000000002</v>
      </c>
      <c r="W24" s="31">
        <v>3.879</v>
      </c>
      <c r="X24" s="29">
        <v>50.716999999999999</v>
      </c>
      <c r="Y24" s="31">
        <v>3.9470000000000001</v>
      </c>
      <c r="Z24" s="29">
        <v>61.496000000000002</v>
      </c>
      <c r="AA24" s="31">
        <v>4.2359999999999998</v>
      </c>
      <c r="AB24" s="29">
        <v>62.097999999999999</v>
      </c>
      <c r="AC24" s="31">
        <v>3.8239999999999998</v>
      </c>
      <c r="AD24" s="29" t="s">
        <v>155</v>
      </c>
      <c r="AE24" s="31" t="s">
        <v>155</v>
      </c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</row>
    <row r="25" spans="1:102" ht="12" customHeight="1" x14ac:dyDescent="0.25">
      <c r="A25" s="2" t="s">
        <v>12</v>
      </c>
      <c r="B25" s="29">
        <v>74.942999999999998</v>
      </c>
      <c r="C25" s="31">
        <v>1.2789999999999999</v>
      </c>
      <c r="D25" s="29">
        <v>52.610999999999997</v>
      </c>
      <c r="E25" s="31">
        <v>1.444</v>
      </c>
      <c r="F25" s="29">
        <v>51.247999999999998</v>
      </c>
      <c r="G25" s="31">
        <v>3.944</v>
      </c>
      <c r="H25" s="29">
        <v>86.584000000000003</v>
      </c>
      <c r="I25" s="31">
        <v>1.109</v>
      </c>
      <c r="J25" s="29">
        <v>82.165999999999997</v>
      </c>
      <c r="K25" s="31">
        <v>1.1379999999999999</v>
      </c>
      <c r="L25" s="29">
        <v>73.236999999999995</v>
      </c>
      <c r="M25" s="31">
        <v>1.26</v>
      </c>
      <c r="N25" s="29">
        <v>79.116</v>
      </c>
      <c r="O25" s="31">
        <v>1.242</v>
      </c>
      <c r="P25" s="29">
        <v>69.626000000000005</v>
      </c>
      <c r="Q25" s="31">
        <v>1.64</v>
      </c>
      <c r="R25" s="29">
        <v>83.606999999999999</v>
      </c>
      <c r="S25" s="31">
        <v>1.319</v>
      </c>
      <c r="T25" s="29">
        <v>54.905000000000001</v>
      </c>
      <c r="U25" s="31">
        <v>1.756</v>
      </c>
      <c r="V25" s="29">
        <v>69.328999999999994</v>
      </c>
      <c r="W25" s="31">
        <v>1.3480000000000001</v>
      </c>
      <c r="X25" s="29">
        <v>58.654000000000003</v>
      </c>
      <c r="Y25" s="31">
        <v>1.4259999999999999</v>
      </c>
      <c r="Z25" s="29">
        <v>83.322000000000003</v>
      </c>
      <c r="AA25" s="31">
        <v>1.2230000000000001</v>
      </c>
      <c r="AB25" s="29">
        <v>72.715000000000003</v>
      </c>
      <c r="AC25" s="31">
        <v>1.321</v>
      </c>
      <c r="AD25" s="29">
        <v>64.781999999999996</v>
      </c>
      <c r="AE25" s="31">
        <v>4.085</v>
      </c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</row>
    <row r="26" spans="1:102" ht="12" customHeight="1" x14ac:dyDescent="0.25">
      <c r="A26" s="2" t="s">
        <v>13</v>
      </c>
      <c r="B26" s="29">
        <v>77.832999999999998</v>
      </c>
      <c r="C26" s="31">
        <v>1.2370000000000001</v>
      </c>
      <c r="D26" s="29">
        <v>57.046999999999997</v>
      </c>
      <c r="E26" s="31">
        <v>1.4590000000000001</v>
      </c>
      <c r="F26" s="29">
        <v>55.1</v>
      </c>
      <c r="G26" s="31">
        <v>4.0970000000000004</v>
      </c>
      <c r="H26" s="29">
        <v>87.849000000000004</v>
      </c>
      <c r="I26" s="31">
        <v>1.069</v>
      </c>
      <c r="J26" s="29">
        <v>83.798000000000002</v>
      </c>
      <c r="K26" s="31">
        <v>1.0900000000000001</v>
      </c>
      <c r="L26" s="29">
        <v>74.004000000000005</v>
      </c>
      <c r="M26" s="31">
        <v>1.276</v>
      </c>
      <c r="N26" s="29">
        <v>82.37</v>
      </c>
      <c r="O26" s="31">
        <v>1.1579999999999999</v>
      </c>
      <c r="P26" s="29">
        <v>71.289000000000001</v>
      </c>
      <c r="Q26" s="31">
        <v>1.63</v>
      </c>
      <c r="R26" s="29">
        <v>84.486000000000004</v>
      </c>
      <c r="S26" s="31">
        <v>1.3240000000000001</v>
      </c>
      <c r="T26" s="29">
        <v>57.512</v>
      </c>
      <c r="U26" s="31">
        <v>1.7649999999999999</v>
      </c>
      <c r="V26" s="29">
        <v>72.284999999999997</v>
      </c>
      <c r="W26" s="31">
        <v>1.31</v>
      </c>
      <c r="X26" s="29">
        <v>61.222000000000001</v>
      </c>
      <c r="Y26" s="31">
        <v>1.4159999999999999</v>
      </c>
      <c r="Z26" s="29">
        <v>84.921000000000006</v>
      </c>
      <c r="AA26" s="31">
        <v>1.147</v>
      </c>
      <c r="AB26" s="29">
        <v>74.105000000000004</v>
      </c>
      <c r="AC26" s="31">
        <v>1.3009999999999999</v>
      </c>
      <c r="AD26" s="29">
        <v>65.031000000000006</v>
      </c>
      <c r="AE26" s="31">
        <v>4.0979999999999999</v>
      </c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</row>
    <row r="27" spans="1:102" ht="12" customHeight="1" x14ac:dyDescent="0.25">
      <c r="A27" s="2" t="s">
        <v>14</v>
      </c>
      <c r="B27" s="29">
        <v>65.667000000000002</v>
      </c>
      <c r="C27" s="31">
        <v>3.53</v>
      </c>
      <c r="D27" s="29">
        <v>38.409999999999997</v>
      </c>
      <c r="E27" s="31">
        <v>3.6379999999999999</v>
      </c>
      <c r="F27" s="29" t="s">
        <v>155</v>
      </c>
      <c r="G27" s="31" t="s">
        <v>155</v>
      </c>
      <c r="H27" s="29">
        <v>82.619</v>
      </c>
      <c r="I27" s="31">
        <v>3.125</v>
      </c>
      <c r="J27" s="29">
        <v>76.927999999999997</v>
      </c>
      <c r="K27" s="31">
        <v>3.262</v>
      </c>
      <c r="L27" s="29">
        <v>70.784999999999997</v>
      </c>
      <c r="M27" s="31">
        <v>3.363</v>
      </c>
      <c r="N27" s="29">
        <v>68.686000000000007</v>
      </c>
      <c r="O27" s="31">
        <v>3.5649999999999999</v>
      </c>
      <c r="P27" s="29">
        <v>64.918000000000006</v>
      </c>
      <c r="Q27" s="31">
        <v>4.2729999999999997</v>
      </c>
      <c r="R27" s="29">
        <v>81.156999999999996</v>
      </c>
      <c r="S27" s="31">
        <v>3.3969999999999998</v>
      </c>
      <c r="T27" s="29">
        <v>47.555</v>
      </c>
      <c r="U27" s="31">
        <v>4.3959999999999999</v>
      </c>
      <c r="V27" s="29">
        <v>59.78</v>
      </c>
      <c r="W27" s="31">
        <v>3.73</v>
      </c>
      <c r="X27" s="29">
        <v>50.374000000000002</v>
      </c>
      <c r="Y27" s="31">
        <v>3.8119999999999998</v>
      </c>
      <c r="Z27" s="29">
        <v>78.320999999999998</v>
      </c>
      <c r="AA27" s="31">
        <v>3.46</v>
      </c>
      <c r="AB27" s="29">
        <v>68.251999999999995</v>
      </c>
      <c r="AC27" s="31">
        <v>3.6360000000000001</v>
      </c>
      <c r="AD27" s="29" t="s">
        <v>155</v>
      </c>
      <c r="AE27" s="31" t="s">
        <v>155</v>
      </c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</row>
    <row r="28" spans="1:102" ht="12" customHeight="1" x14ac:dyDescent="0.25">
      <c r="B28" s="29"/>
      <c r="C28" s="31"/>
      <c r="D28" s="29"/>
      <c r="E28" s="31"/>
      <c r="F28" s="29"/>
      <c r="G28" s="31"/>
      <c r="H28" s="29"/>
      <c r="I28" s="31"/>
      <c r="J28" s="29"/>
      <c r="K28" s="31"/>
      <c r="L28" s="29"/>
      <c r="M28" s="31"/>
      <c r="N28" s="29"/>
      <c r="O28" s="31"/>
      <c r="P28" s="29"/>
      <c r="Q28" s="31"/>
      <c r="R28" s="29"/>
      <c r="S28" s="31"/>
      <c r="T28" s="29"/>
      <c r="U28" s="31"/>
      <c r="V28" s="29"/>
      <c r="W28" s="31"/>
      <c r="X28" s="29"/>
      <c r="Y28" s="31"/>
      <c r="Z28" s="29"/>
      <c r="AA28" s="31"/>
      <c r="AB28" s="29"/>
      <c r="AC28" s="31"/>
      <c r="AD28" s="29"/>
      <c r="AE28" s="31"/>
      <c r="AF28" s="13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</row>
    <row r="29" spans="1:102" ht="12" customHeight="1" x14ac:dyDescent="0.25">
      <c r="A29" s="15" t="s">
        <v>152</v>
      </c>
      <c r="B29" s="42"/>
      <c r="C29" s="43"/>
      <c r="D29" s="42"/>
      <c r="E29" s="43"/>
      <c r="F29" s="42"/>
      <c r="G29" s="43"/>
      <c r="H29" s="42"/>
      <c r="I29" s="43"/>
      <c r="J29" s="42"/>
      <c r="K29" s="43"/>
      <c r="L29" s="42"/>
      <c r="M29" s="43"/>
      <c r="N29" s="42"/>
      <c r="O29" s="43"/>
      <c r="P29" s="42"/>
      <c r="Q29" s="43"/>
      <c r="R29" s="42"/>
      <c r="S29" s="43"/>
      <c r="T29" s="42"/>
      <c r="U29" s="43"/>
      <c r="V29" s="42"/>
      <c r="W29" s="43"/>
      <c r="X29" s="42"/>
      <c r="Y29" s="43"/>
      <c r="Z29" s="42"/>
      <c r="AA29" s="43"/>
      <c r="AB29" s="42"/>
      <c r="AC29" s="43"/>
      <c r="AD29" s="42"/>
      <c r="AE29" s="43"/>
      <c r="AF29" s="13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</row>
    <row r="30" spans="1:102" ht="12" customHeight="1" x14ac:dyDescent="0.25">
      <c r="A30" s="2" t="s">
        <v>27</v>
      </c>
      <c r="B30" s="29">
        <v>77.997</v>
      </c>
      <c r="C30" s="31">
        <v>0.86</v>
      </c>
      <c r="D30" s="29">
        <v>57.426000000000002</v>
      </c>
      <c r="E30" s="31">
        <v>1.0529999999999999</v>
      </c>
      <c r="F30" s="29">
        <v>63.036000000000001</v>
      </c>
      <c r="G30" s="31">
        <v>2.3490000000000002</v>
      </c>
      <c r="H30" s="29">
        <v>86.403999999999996</v>
      </c>
      <c r="I30" s="31">
        <v>0.82</v>
      </c>
      <c r="J30" s="29">
        <v>84.525999999999996</v>
      </c>
      <c r="K30" s="31">
        <v>0.746</v>
      </c>
      <c r="L30" s="29">
        <v>72.403999999999996</v>
      </c>
      <c r="M30" s="31">
        <v>0.90500000000000003</v>
      </c>
      <c r="N30" s="29">
        <v>83.088999999999999</v>
      </c>
      <c r="O30" s="31">
        <v>0.82299999999999995</v>
      </c>
      <c r="P30" s="29">
        <v>71.197000000000003</v>
      </c>
      <c r="Q30" s="31">
        <v>1.1830000000000001</v>
      </c>
      <c r="R30" s="29">
        <v>84.572999999999993</v>
      </c>
      <c r="S30" s="31">
        <v>0.96</v>
      </c>
      <c r="T30" s="29">
        <v>55.914999999999999</v>
      </c>
      <c r="U30" s="31">
        <v>1.3029999999999999</v>
      </c>
      <c r="V30" s="29">
        <v>72.552000000000007</v>
      </c>
      <c r="W30" s="31">
        <v>0.90500000000000003</v>
      </c>
      <c r="X30" s="29">
        <v>63.795999999999999</v>
      </c>
      <c r="Y30" s="31">
        <v>0.99099999999999999</v>
      </c>
      <c r="Z30" s="29">
        <v>75.906000000000006</v>
      </c>
      <c r="AA30" s="31">
        <v>0.95099999999999996</v>
      </c>
      <c r="AB30" s="29">
        <v>70.311000000000007</v>
      </c>
      <c r="AC30" s="31">
        <v>0.93799999999999994</v>
      </c>
      <c r="AD30" s="29">
        <v>66.168000000000006</v>
      </c>
      <c r="AE30" s="31">
        <v>2.8140000000000001</v>
      </c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</row>
    <row r="31" spans="1:102" ht="12" customHeight="1" x14ac:dyDescent="0.25">
      <c r="A31" s="2" t="s">
        <v>28</v>
      </c>
      <c r="B31" s="29">
        <v>65.899000000000001</v>
      </c>
      <c r="C31" s="31">
        <v>2.6829999999999998</v>
      </c>
      <c r="D31" s="29">
        <v>39.725000000000001</v>
      </c>
      <c r="E31" s="31">
        <v>2.8159999999999998</v>
      </c>
      <c r="F31" s="29">
        <v>44.177999999999997</v>
      </c>
      <c r="G31" s="31">
        <v>7.0170000000000003</v>
      </c>
      <c r="H31" s="29">
        <v>81.256</v>
      </c>
      <c r="I31" s="31">
        <v>2.5329999999999999</v>
      </c>
      <c r="J31" s="29">
        <v>77.010999999999996</v>
      </c>
      <c r="K31" s="31">
        <v>2.375</v>
      </c>
      <c r="L31" s="29">
        <v>67.688999999999993</v>
      </c>
      <c r="M31" s="31">
        <v>2.5779999999999998</v>
      </c>
      <c r="N31" s="29">
        <v>68.287000000000006</v>
      </c>
      <c r="O31" s="31">
        <v>2.714</v>
      </c>
      <c r="P31" s="29">
        <v>63.209000000000003</v>
      </c>
      <c r="Q31" s="31">
        <v>3.3380000000000001</v>
      </c>
      <c r="R31" s="29">
        <v>78.887</v>
      </c>
      <c r="S31" s="31">
        <v>2.7690000000000001</v>
      </c>
      <c r="T31" s="29">
        <v>45.015000000000001</v>
      </c>
      <c r="U31" s="31">
        <v>3.427</v>
      </c>
      <c r="V31" s="29">
        <v>59.146999999999998</v>
      </c>
      <c r="W31" s="31">
        <v>2.7429999999999999</v>
      </c>
      <c r="X31" s="29">
        <v>50.534999999999997</v>
      </c>
      <c r="Y31" s="31">
        <v>2.778</v>
      </c>
      <c r="Z31" s="29">
        <v>70.58</v>
      </c>
      <c r="AA31" s="31">
        <v>2.8759999999999999</v>
      </c>
      <c r="AB31" s="29">
        <v>65.370999999999995</v>
      </c>
      <c r="AC31" s="31">
        <v>2.7189999999999999</v>
      </c>
      <c r="AD31" s="29" t="s">
        <v>155</v>
      </c>
      <c r="AE31" s="31" t="s">
        <v>155</v>
      </c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</row>
    <row r="32" spans="1:102" ht="12" customHeight="1" x14ac:dyDescent="0.25">
      <c r="A32" s="2" t="s">
        <v>15</v>
      </c>
      <c r="B32" s="29">
        <v>71.099999999999994</v>
      </c>
      <c r="C32" s="31">
        <v>4.0629999999999997</v>
      </c>
      <c r="D32" s="29">
        <v>51.448999999999998</v>
      </c>
      <c r="E32" s="31">
        <v>4.5389999999999997</v>
      </c>
      <c r="F32" s="29" t="s">
        <v>155</v>
      </c>
      <c r="G32" s="31" t="s">
        <v>155</v>
      </c>
      <c r="H32" s="29">
        <v>84.477999999999994</v>
      </c>
      <c r="I32" s="31">
        <v>3.532</v>
      </c>
      <c r="J32" s="29">
        <v>72.784999999999997</v>
      </c>
      <c r="K32" s="31">
        <v>3.8740000000000001</v>
      </c>
      <c r="L32" s="29">
        <v>71.224000000000004</v>
      </c>
      <c r="M32" s="31">
        <v>3.8809999999999998</v>
      </c>
      <c r="N32" s="29">
        <v>71.924000000000007</v>
      </c>
      <c r="O32" s="31">
        <v>4.1479999999999997</v>
      </c>
      <c r="P32" s="29">
        <v>60.73</v>
      </c>
      <c r="Q32" s="31">
        <v>4.8049999999999997</v>
      </c>
      <c r="R32" s="29">
        <v>77.200999999999993</v>
      </c>
      <c r="S32" s="31">
        <v>4.2649999999999997</v>
      </c>
      <c r="T32" s="29">
        <v>48.072000000000003</v>
      </c>
      <c r="U32" s="31">
        <v>5.0599999999999996</v>
      </c>
      <c r="V32" s="29">
        <v>63.536999999999999</v>
      </c>
      <c r="W32" s="31">
        <v>4.25</v>
      </c>
      <c r="X32" s="29">
        <v>48.762</v>
      </c>
      <c r="Y32" s="31">
        <v>4.3899999999999997</v>
      </c>
      <c r="Z32" s="29">
        <v>73.247</v>
      </c>
      <c r="AA32" s="31">
        <v>4.3710000000000004</v>
      </c>
      <c r="AB32" s="29">
        <v>61.238</v>
      </c>
      <c r="AC32" s="31">
        <v>4.2949999999999999</v>
      </c>
      <c r="AD32" s="29" t="s">
        <v>155</v>
      </c>
      <c r="AE32" s="31" t="s">
        <v>155</v>
      </c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</row>
    <row r="33" spans="1:102" ht="12" customHeight="1" x14ac:dyDescent="0.25">
      <c r="A33" s="2" t="s">
        <v>16</v>
      </c>
      <c r="B33" s="29">
        <v>63.963000000000001</v>
      </c>
      <c r="C33" s="31">
        <v>4.726</v>
      </c>
      <c r="D33" s="29">
        <v>34.42</v>
      </c>
      <c r="E33" s="31">
        <v>4.8390000000000004</v>
      </c>
      <c r="F33" s="29" t="s">
        <v>155</v>
      </c>
      <c r="G33" s="31" t="s">
        <v>155</v>
      </c>
      <c r="H33" s="29">
        <v>81.278000000000006</v>
      </c>
      <c r="I33" s="31">
        <v>4.28</v>
      </c>
      <c r="J33" s="29">
        <v>79.442999999999998</v>
      </c>
      <c r="K33" s="31">
        <v>3.944</v>
      </c>
      <c r="L33" s="29">
        <v>63.978000000000002</v>
      </c>
      <c r="M33" s="31">
        <v>4.4969999999999999</v>
      </c>
      <c r="N33" s="29">
        <v>70.415999999999997</v>
      </c>
      <c r="O33" s="31">
        <v>4.1989999999999998</v>
      </c>
      <c r="P33" s="29">
        <v>61.548999999999999</v>
      </c>
      <c r="Q33" s="31">
        <v>5.6970000000000001</v>
      </c>
      <c r="R33" s="29">
        <v>77.748000000000005</v>
      </c>
      <c r="S33" s="31">
        <v>4.9450000000000003</v>
      </c>
      <c r="T33" s="29">
        <v>42.591999999999999</v>
      </c>
      <c r="U33" s="31">
        <v>6.2930000000000001</v>
      </c>
      <c r="V33" s="29">
        <v>58.491</v>
      </c>
      <c r="W33" s="31">
        <v>4.6340000000000003</v>
      </c>
      <c r="X33" s="29">
        <v>53.183</v>
      </c>
      <c r="Y33" s="31">
        <v>4.6920000000000002</v>
      </c>
      <c r="Z33" s="29">
        <v>70.531999999999996</v>
      </c>
      <c r="AA33" s="31">
        <v>5.0910000000000002</v>
      </c>
      <c r="AB33" s="29">
        <v>66.832999999999998</v>
      </c>
      <c r="AC33" s="31">
        <v>4.5330000000000004</v>
      </c>
      <c r="AD33" s="29" t="s">
        <v>155</v>
      </c>
      <c r="AE33" s="31" t="s">
        <v>155</v>
      </c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</row>
    <row r="34" spans="1:102" ht="12" customHeight="1" x14ac:dyDescent="0.25">
      <c r="A34" s="2" t="s">
        <v>17</v>
      </c>
      <c r="B34" s="29">
        <v>62.262</v>
      </c>
      <c r="C34" s="31">
        <v>5.0759999999999996</v>
      </c>
      <c r="D34" s="29">
        <v>32.616</v>
      </c>
      <c r="E34" s="31">
        <v>4.8460000000000001</v>
      </c>
      <c r="F34" s="29" t="s">
        <v>155</v>
      </c>
      <c r="G34" s="31" t="s">
        <v>155</v>
      </c>
      <c r="H34" s="29">
        <v>78.204999999999998</v>
      </c>
      <c r="I34" s="31">
        <v>4.9909999999999997</v>
      </c>
      <c r="J34" s="29">
        <v>78.968999999999994</v>
      </c>
      <c r="K34" s="31">
        <v>4.3010000000000002</v>
      </c>
      <c r="L34" s="29">
        <v>67.941000000000003</v>
      </c>
      <c r="M34" s="31">
        <v>4.9249999999999998</v>
      </c>
      <c r="N34" s="29">
        <v>61.789000000000001</v>
      </c>
      <c r="O34" s="31">
        <v>5.5220000000000002</v>
      </c>
      <c r="P34" s="29">
        <v>68.356999999999999</v>
      </c>
      <c r="Q34" s="31">
        <v>6.9390000000000001</v>
      </c>
      <c r="R34" s="29">
        <v>82.384</v>
      </c>
      <c r="S34" s="31">
        <v>5.1589999999999998</v>
      </c>
      <c r="T34" s="29">
        <v>44.137</v>
      </c>
      <c r="U34" s="31">
        <v>6.4169999999999998</v>
      </c>
      <c r="V34" s="29">
        <v>54.944000000000003</v>
      </c>
      <c r="W34" s="31">
        <v>5.2590000000000003</v>
      </c>
      <c r="X34" s="29">
        <v>49.503999999999998</v>
      </c>
      <c r="Y34" s="31">
        <v>5.3449999999999998</v>
      </c>
      <c r="Z34" s="29">
        <v>68.125</v>
      </c>
      <c r="AA34" s="31">
        <v>5.2149999999999999</v>
      </c>
      <c r="AB34" s="29">
        <v>68.367999999999995</v>
      </c>
      <c r="AC34" s="31">
        <v>5.2779999999999996</v>
      </c>
      <c r="AD34" s="29" t="s">
        <v>155</v>
      </c>
      <c r="AE34" s="31" t="s">
        <v>155</v>
      </c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</row>
    <row r="35" spans="1:102" ht="12" customHeight="1" x14ac:dyDescent="0.25">
      <c r="B35" s="29"/>
      <c r="C35" s="31"/>
      <c r="D35" s="29"/>
      <c r="E35" s="31"/>
      <c r="F35" s="29"/>
      <c r="G35" s="31"/>
      <c r="H35" s="29"/>
      <c r="I35" s="31"/>
      <c r="J35" s="29"/>
      <c r="K35" s="31"/>
      <c r="L35" s="29"/>
      <c r="M35" s="31"/>
      <c r="N35" s="29"/>
      <c r="O35" s="31"/>
      <c r="P35" s="29"/>
      <c r="Q35" s="31"/>
      <c r="R35" s="29"/>
      <c r="S35" s="31"/>
      <c r="T35" s="29"/>
      <c r="U35" s="31"/>
      <c r="V35" s="29"/>
      <c r="W35" s="31"/>
      <c r="X35" s="29"/>
      <c r="Y35" s="31"/>
      <c r="Z35" s="29"/>
      <c r="AA35" s="31"/>
      <c r="AB35" s="29"/>
      <c r="AC35" s="31"/>
      <c r="AD35" s="29"/>
      <c r="AE35" s="31"/>
      <c r="AF35" s="13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</row>
    <row r="36" spans="1:102" ht="12" customHeight="1" x14ac:dyDescent="0.25">
      <c r="A36" s="15" t="s">
        <v>77</v>
      </c>
      <c r="B36" s="42"/>
      <c r="C36" s="43"/>
      <c r="D36" s="42"/>
      <c r="E36" s="43"/>
      <c r="F36" s="42"/>
      <c r="G36" s="43"/>
      <c r="H36" s="42"/>
      <c r="I36" s="43"/>
      <c r="J36" s="42"/>
      <c r="K36" s="43"/>
      <c r="L36" s="42"/>
      <c r="M36" s="43"/>
      <c r="N36" s="42"/>
      <c r="O36" s="43"/>
      <c r="P36" s="42"/>
      <c r="Q36" s="43"/>
      <c r="R36" s="42"/>
      <c r="S36" s="43"/>
      <c r="T36" s="42"/>
      <c r="U36" s="43"/>
      <c r="V36" s="42"/>
      <c r="W36" s="43"/>
      <c r="X36" s="42"/>
      <c r="Y36" s="43"/>
      <c r="Z36" s="42"/>
      <c r="AA36" s="43"/>
      <c r="AB36" s="42"/>
      <c r="AC36" s="43"/>
      <c r="AD36" s="42"/>
      <c r="AE36" s="43"/>
      <c r="AF36" s="13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</row>
    <row r="37" spans="1:102" ht="12" customHeight="1" x14ac:dyDescent="0.25">
      <c r="A37" s="2" t="s">
        <v>18</v>
      </c>
      <c r="B37" s="29">
        <v>69.326999999999998</v>
      </c>
      <c r="C37" s="31">
        <v>2.4550000000000001</v>
      </c>
      <c r="D37" s="29">
        <v>45.692</v>
      </c>
      <c r="E37" s="31">
        <v>2.605</v>
      </c>
      <c r="F37" s="29">
        <v>66.206000000000003</v>
      </c>
      <c r="G37" s="31">
        <v>4.9480000000000004</v>
      </c>
      <c r="H37" s="29">
        <v>82.123999999999995</v>
      </c>
      <c r="I37" s="31">
        <v>2.363</v>
      </c>
      <c r="J37" s="29">
        <v>82.614000000000004</v>
      </c>
      <c r="K37" s="31">
        <v>2.06</v>
      </c>
      <c r="L37" s="29">
        <v>62.816000000000003</v>
      </c>
      <c r="M37" s="31">
        <v>2.5209999999999999</v>
      </c>
      <c r="N37" s="29">
        <v>78.194999999999993</v>
      </c>
      <c r="O37" s="31">
        <v>2.3370000000000002</v>
      </c>
      <c r="P37" s="29">
        <v>67.646000000000001</v>
      </c>
      <c r="Q37" s="31">
        <v>3.9529999999999998</v>
      </c>
      <c r="R37" s="29">
        <v>82.090999999999994</v>
      </c>
      <c r="S37" s="31">
        <v>3.2389999999999999</v>
      </c>
      <c r="T37" s="29">
        <v>48.241999999999997</v>
      </c>
      <c r="U37" s="31">
        <v>4.2249999999999996</v>
      </c>
      <c r="V37" s="29">
        <v>69.290999999999997</v>
      </c>
      <c r="W37" s="31">
        <v>2.5419999999999998</v>
      </c>
      <c r="X37" s="29">
        <v>67.554000000000002</v>
      </c>
      <c r="Y37" s="31">
        <v>2.601</v>
      </c>
      <c r="Z37" s="29">
        <v>74.241</v>
      </c>
      <c r="AA37" s="31">
        <v>2.6880000000000002</v>
      </c>
      <c r="AB37" s="29">
        <v>73.253</v>
      </c>
      <c r="AC37" s="31">
        <v>2.339</v>
      </c>
      <c r="AD37" s="29">
        <v>68.414000000000001</v>
      </c>
      <c r="AE37" s="31">
        <v>5.6180000000000003</v>
      </c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</row>
    <row r="38" spans="1:102" ht="12" customHeight="1" x14ac:dyDescent="0.25">
      <c r="A38" s="2" t="s">
        <v>19</v>
      </c>
      <c r="B38" s="29">
        <v>75.105999999999995</v>
      </c>
      <c r="C38" s="31">
        <v>1.2529999999999999</v>
      </c>
      <c r="D38" s="29">
        <v>53.024999999999999</v>
      </c>
      <c r="E38" s="31">
        <v>1.44</v>
      </c>
      <c r="F38" s="29">
        <v>61.142000000000003</v>
      </c>
      <c r="G38" s="31">
        <v>3.319</v>
      </c>
      <c r="H38" s="29">
        <v>85.882000000000005</v>
      </c>
      <c r="I38" s="31">
        <v>1.1399999999999999</v>
      </c>
      <c r="J38" s="29">
        <v>83.787999999999997</v>
      </c>
      <c r="K38" s="31">
        <v>1.046</v>
      </c>
      <c r="L38" s="29">
        <v>71.262</v>
      </c>
      <c r="M38" s="31">
        <v>1.234</v>
      </c>
      <c r="N38" s="29">
        <v>80.481999999999999</v>
      </c>
      <c r="O38" s="31">
        <v>1.206</v>
      </c>
      <c r="P38" s="29">
        <v>69.652000000000001</v>
      </c>
      <c r="Q38" s="31">
        <v>1.6779999999999999</v>
      </c>
      <c r="R38" s="29">
        <v>83.950999999999993</v>
      </c>
      <c r="S38" s="31">
        <v>1.3759999999999999</v>
      </c>
      <c r="T38" s="29">
        <v>51.183999999999997</v>
      </c>
      <c r="U38" s="31">
        <v>1.835</v>
      </c>
      <c r="V38" s="29">
        <v>70.647999999999996</v>
      </c>
      <c r="W38" s="31">
        <v>1.2989999999999999</v>
      </c>
      <c r="X38" s="29">
        <v>63.128</v>
      </c>
      <c r="Y38" s="31">
        <v>1.389</v>
      </c>
      <c r="Z38" s="29">
        <v>74.343000000000004</v>
      </c>
      <c r="AA38" s="31">
        <v>1.3580000000000001</v>
      </c>
      <c r="AB38" s="29">
        <v>69.775000000000006</v>
      </c>
      <c r="AC38" s="31">
        <v>1.302</v>
      </c>
      <c r="AD38" s="29">
        <v>61.750999999999998</v>
      </c>
      <c r="AE38" s="31">
        <v>5.0869999999999997</v>
      </c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</row>
    <row r="39" spans="1:102" ht="12" customHeight="1" x14ac:dyDescent="0.25">
      <c r="A39" s="2" t="s">
        <v>20</v>
      </c>
      <c r="B39" s="29">
        <v>79.082999999999998</v>
      </c>
      <c r="C39" s="31">
        <v>1.5009999999999999</v>
      </c>
      <c r="D39" s="29">
        <v>59.533000000000001</v>
      </c>
      <c r="E39" s="31">
        <v>1.8</v>
      </c>
      <c r="F39" s="29">
        <v>52.981999999999999</v>
      </c>
      <c r="G39" s="31">
        <v>4.3140000000000001</v>
      </c>
      <c r="H39" s="29">
        <v>86.775999999999996</v>
      </c>
      <c r="I39" s="31">
        <v>1.323</v>
      </c>
      <c r="J39" s="29">
        <v>81.039000000000001</v>
      </c>
      <c r="K39" s="31">
        <v>1.429</v>
      </c>
      <c r="L39" s="29">
        <v>76.122</v>
      </c>
      <c r="M39" s="31">
        <v>1.4610000000000001</v>
      </c>
      <c r="N39" s="29">
        <v>79.491</v>
      </c>
      <c r="O39" s="31">
        <v>1.5449999999999999</v>
      </c>
      <c r="P39" s="29">
        <v>68.948999999999998</v>
      </c>
      <c r="Q39" s="31">
        <v>1.829</v>
      </c>
      <c r="R39" s="29">
        <v>82.403999999999996</v>
      </c>
      <c r="S39" s="31">
        <v>1.621</v>
      </c>
      <c r="T39" s="29">
        <v>58.01</v>
      </c>
      <c r="U39" s="31">
        <v>2.0099999999999998</v>
      </c>
      <c r="V39" s="29">
        <v>67.272999999999996</v>
      </c>
      <c r="W39" s="31">
        <v>1.6759999999999999</v>
      </c>
      <c r="X39" s="29">
        <v>52.753</v>
      </c>
      <c r="Y39" s="31">
        <v>1.768</v>
      </c>
      <c r="Z39" s="29">
        <v>75.725999999999999</v>
      </c>
      <c r="AA39" s="31">
        <v>1.681</v>
      </c>
      <c r="AB39" s="29">
        <v>65.403999999999996</v>
      </c>
      <c r="AC39" s="31">
        <v>1.6759999999999999</v>
      </c>
      <c r="AD39" s="29">
        <v>61.484000000000002</v>
      </c>
      <c r="AE39" s="31">
        <v>7.0220000000000002</v>
      </c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</row>
    <row r="40" spans="1:102" ht="12" customHeight="1" x14ac:dyDescent="0.25">
      <c r="B40" s="29"/>
      <c r="C40" s="31"/>
      <c r="D40" s="29"/>
      <c r="E40" s="31"/>
      <c r="F40" s="29"/>
      <c r="G40" s="31"/>
      <c r="H40" s="29"/>
      <c r="I40" s="31"/>
      <c r="J40" s="29"/>
      <c r="K40" s="31"/>
      <c r="L40" s="29"/>
      <c r="M40" s="31"/>
      <c r="N40" s="29"/>
      <c r="O40" s="31"/>
      <c r="P40" s="29"/>
      <c r="Q40" s="31"/>
      <c r="R40" s="29"/>
      <c r="S40" s="31"/>
      <c r="T40" s="29"/>
      <c r="U40" s="31"/>
      <c r="V40" s="29"/>
      <c r="W40" s="31"/>
      <c r="X40" s="29"/>
      <c r="Y40" s="31"/>
      <c r="Z40" s="29"/>
      <c r="AA40" s="31"/>
      <c r="AB40" s="29"/>
      <c r="AC40" s="31"/>
      <c r="AD40" s="29"/>
      <c r="AE40" s="31"/>
      <c r="AF40" s="13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</row>
    <row r="41" spans="1:102" ht="12" customHeight="1" x14ac:dyDescent="0.25">
      <c r="A41" s="15" t="s">
        <v>78</v>
      </c>
      <c r="B41" s="42"/>
      <c r="C41" s="43"/>
      <c r="D41" s="42"/>
      <c r="E41" s="43"/>
      <c r="F41" s="42"/>
      <c r="G41" s="43"/>
      <c r="H41" s="42"/>
      <c r="I41" s="43"/>
      <c r="J41" s="42"/>
      <c r="K41" s="43"/>
      <c r="L41" s="42"/>
      <c r="M41" s="43"/>
      <c r="N41" s="42"/>
      <c r="O41" s="43"/>
      <c r="P41" s="42"/>
      <c r="Q41" s="43"/>
      <c r="R41" s="42"/>
      <c r="S41" s="43"/>
      <c r="T41" s="42"/>
      <c r="U41" s="43"/>
      <c r="V41" s="42"/>
      <c r="W41" s="43"/>
      <c r="X41" s="42"/>
      <c r="Y41" s="43"/>
      <c r="Z41" s="42"/>
      <c r="AA41" s="43"/>
      <c r="AB41" s="42"/>
      <c r="AC41" s="43"/>
      <c r="AD41" s="42"/>
      <c r="AE41" s="43"/>
      <c r="AF41" s="13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</row>
    <row r="42" spans="1:102" ht="12" customHeight="1" x14ac:dyDescent="0.25">
      <c r="A42" s="2" t="s">
        <v>21</v>
      </c>
      <c r="B42" s="29">
        <v>75.239999999999995</v>
      </c>
      <c r="C42" s="31">
        <v>1.177</v>
      </c>
      <c r="D42" s="29">
        <v>51.485999999999997</v>
      </c>
      <c r="E42" s="31">
        <v>1.34</v>
      </c>
      <c r="F42" s="29">
        <v>53.054000000000002</v>
      </c>
      <c r="G42" s="31">
        <v>3.4119999999999999</v>
      </c>
      <c r="H42" s="29">
        <v>85.846999999999994</v>
      </c>
      <c r="I42" s="31">
        <v>1.0449999999999999</v>
      </c>
      <c r="J42" s="29">
        <v>82.626000000000005</v>
      </c>
      <c r="K42" s="31">
        <v>0.996</v>
      </c>
      <c r="L42" s="29">
        <v>75.888000000000005</v>
      </c>
      <c r="M42" s="31">
        <v>1.101</v>
      </c>
      <c r="N42" s="29">
        <v>77.564999999999998</v>
      </c>
      <c r="O42" s="31">
        <v>1.179</v>
      </c>
      <c r="P42" s="29">
        <v>69.162000000000006</v>
      </c>
      <c r="Q42" s="31">
        <v>1.2370000000000001</v>
      </c>
      <c r="R42" s="29">
        <v>83.147000000000006</v>
      </c>
      <c r="S42" s="31">
        <v>1.0109999999999999</v>
      </c>
      <c r="T42" s="29">
        <v>53.161000000000001</v>
      </c>
      <c r="U42" s="31">
        <v>1.329</v>
      </c>
      <c r="V42" s="29">
        <v>66.52</v>
      </c>
      <c r="W42" s="31">
        <v>1.2529999999999999</v>
      </c>
      <c r="X42" s="29">
        <v>51.594000000000001</v>
      </c>
      <c r="Y42" s="31">
        <v>1.2849999999999999</v>
      </c>
      <c r="Z42" s="29">
        <v>73.814999999999998</v>
      </c>
      <c r="AA42" s="31">
        <v>1.268</v>
      </c>
      <c r="AB42" s="29">
        <v>67.087000000000003</v>
      </c>
      <c r="AC42" s="31">
        <v>1.2450000000000001</v>
      </c>
      <c r="AD42" s="29">
        <v>66.92</v>
      </c>
      <c r="AE42" s="31">
        <v>4.2720000000000002</v>
      </c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</row>
    <row r="43" spans="1:102" ht="12" customHeight="1" x14ac:dyDescent="0.25">
      <c r="A43" s="2" t="s">
        <v>111</v>
      </c>
      <c r="B43" s="29">
        <v>41.34</v>
      </c>
      <c r="C43" s="31">
        <v>8.0269999999999992</v>
      </c>
      <c r="D43" s="29">
        <v>10.896000000000001</v>
      </c>
      <c r="E43" s="31">
        <v>4.6390000000000002</v>
      </c>
      <c r="F43" s="29" t="s">
        <v>155</v>
      </c>
      <c r="G43" s="31" t="s">
        <v>155</v>
      </c>
      <c r="H43" s="29" t="s">
        <v>155</v>
      </c>
      <c r="I43" s="31" t="s">
        <v>155</v>
      </c>
      <c r="J43" s="29">
        <v>73.323999999999998</v>
      </c>
      <c r="K43" s="31">
        <v>6.4930000000000003</v>
      </c>
      <c r="L43" s="29">
        <v>61.332999999999998</v>
      </c>
      <c r="M43" s="31">
        <v>7.694</v>
      </c>
      <c r="N43" s="29">
        <v>61.274000000000001</v>
      </c>
      <c r="O43" s="31">
        <v>7.7359999999999998</v>
      </c>
      <c r="P43" s="29" t="s">
        <v>154</v>
      </c>
      <c r="Q43" s="31" t="s">
        <v>154</v>
      </c>
      <c r="R43" s="29" t="s">
        <v>154</v>
      </c>
      <c r="S43" s="31" t="s">
        <v>154</v>
      </c>
      <c r="T43" s="29" t="s">
        <v>154</v>
      </c>
      <c r="U43" s="31" t="s">
        <v>154</v>
      </c>
      <c r="V43" s="29">
        <v>56.460999999999999</v>
      </c>
      <c r="W43" s="31">
        <v>7.8040000000000003</v>
      </c>
      <c r="X43" s="29">
        <v>60.459000000000003</v>
      </c>
      <c r="Y43" s="31">
        <v>7.9560000000000004</v>
      </c>
      <c r="Z43" s="29" t="s">
        <v>155</v>
      </c>
      <c r="AA43" s="31" t="s">
        <v>155</v>
      </c>
      <c r="AB43" s="29">
        <v>65.555999999999997</v>
      </c>
      <c r="AC43" s="31">
        <v>7.2469999999999999</v>
      </c>
      <c r="AD43" s="29" t="s">
        <v>155</v>
      </c>
      <c r="AE43" s="31" t="s">
        <v>155</v>
      </c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</row>
    <row r="44" spans="1:102" ht="12" customHeight="1" x14ac:dyDescent="0.25">
      <c r="A44" s="2" t="s">
        <v>29</v>
      </c>
      <c r="B44" s="29">
        <v>80.817999999999998</v>
      </c>
      <c r="C44" s="31">
        <v>1.625</v>
      </c>
      <c r="D44" s="29">
        <v>67.951999999999998</v>
      </c>
      <c r="E44" s="31">
        <v>2.0070000000000001</v>
      </c>
      <c r="F44" s="29">
        <v>69.611999999999995</v>
      </c>
      <c r="G44" s="31">
        <v>3.2130000000000001</v>
      </c>
      <c r="H44" s="29">
        <v>89.372</v>
      </c>
      <c r="I44" s="31">
        <v>1.5920000000000001</v>
      </c>
      <c r="J44" s="29">
        <v>87.379000000000005</v>
      </c>
      <c r="K44" s="31">
        <v>1.385</v>
      </c>
      <c r="L44" s="29">
        <v>61.472999999999999</v>
      </c>
      <c r="M44" s="31">
        <v>2.0299999999999998</v>
      </c>
      <c r="N44" s="29">
        <v>90.05</v>
      </c>
      <c r="O44" s="31">
        <v>1.232</v>
      </c>
      <c r="P44" s="29" t="s">
        <v>154</v>
      </c>
      <c r="Q44" s="31" t="s">
        <v>154</v>
      </c>
      <c r="R44" s="29" t="s">
        <v>154</v>
      </c>
      <c r="S44" s="31" t="s">
        <v>154</v>
      </c>
      <c r="T44" s="29" t="s">
        <v>154</v>
      </c>
      <c r="U44" s="31" t="s">
        <v>154</v>
      </c>
      <c r="V44" s="29">
        <v>82.388000000000005</v>
      </c>
      <c r="W44" s="31">
        <v>1.5549999999999999</v>
      </c>
      <c r="X44" s="29">
        <v>90.114000000000004</v>
      </c>
      <c r="Y44" s="31">
        <v>1.272</v>
      </c>
      <c r="Z44" s="29">
        <v>83.22</v>
      </c>
      <c r="AA44" s="31">
        <v>1.8560000000000001</v>
      </c>
      <c r="AB44" s="29">
        <v>78.117999999999995</v>
      </c>
      <c r="AC44" s="31">
        <v>1.6859999999999999</v>
      </c>
      <c r="AD44" s="29" t="s">
        <v>155</v>
      </c>
      <c r="AE44" s="31" t="s">
        <v>155</v>
      </c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</row>
    <row r="45" spans="1:102" ht="12" customHeight="1" x14ac:dyDescent="0.25">
      <c r="A45" s="2" t="s">
        <v>22</v>
      </c>
      <c r="B45" s="29">
        <v>71.19</v>
      </c>
      <c r="C45" s="31">
        <v>2.593</v>
      </c>
      <c r="D45" s="29">
        <v>48.073999999999998</v>
      </c>
      <c r="E45" s="31">
        <v>2.7759999999999998</v>
      </c>
      <c r="F45" s="29" t="s">
        <v>155</v>
      </c>
      <c r="G45" s="31" t="s">
        <v>155</v>
      </c>
      <c r="H45" s="29">
        <v>80.733000000000004</v>
      </c>
      <c r="I45" s="31">
        <v>2.3809999999999998</v>
      </c>
      <c r="J45" s="29">
        <v>78</v>
      </c>
      <c r="K45" s="31">
        <v>2.42</v>
      </c>
      <c r="L45" s="29">
        <v>63.398000000000003</v>
      </c>
      <c r="M45" s="31">
        <v>2.694</v>
      </c>
      <c r="N45" s="29">
        <v>77.433999999999997</v>
      </c>
      <c r="O45" s="31">
        <v>2.6280000000000001</v>
      </c>
      <c r="P45" s="29" t="s">
        <v>154</v>
      </c>
      <c r="Q45" s="31" t="s">
        <v>154</v>
      </c>
      <c r="R45" s="29" t="s">
        <v>154</v>
      </c>
      <c r="S45" s="31" t="s">
        <v>154</v>
      </c>
      <c r="T45" s="29" t="s">
        <v>154</v>
      </c>
      <c r="U45" s="31" t="s">
        <v>154</v>
      </c>
      <c r="V45" s="29">
        <v>66.316000000000003</v>
      </c>
      <c r="W45" s="31">
        <v>2.6789999999999998</v>
      </c>
      <c r="X45" s="29">
        <v>63.618000000000002</v>
      </c>
      <c r="Y45" s="31">
        <v>2.7090000000000001</v>
      </c>
      <c r="Z45" s="29">
        <v>70.081000000000003</v>
      </c>
      <c r="AA45" s="31">
        <v>2.65</v>
      </c>
      <c r="AB45" s="29">
        <v>66.867000000000004</v>
      </c>
      <c r="AC45" s="31">
        <v>2.5830000000000002</v>
      </c>
      <c r="AD45" s="29">
        <v>58.536000000000001</v>
      </c>
      <c r="AE45" s="31">
        <v>5.6230000000000002</v>
      </c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</row>
    <row r="46" spans="1:102" ht="12" customHeight="1" x14ac:dyDescent="0.25">
      <c r="B46" s="29"/>
      <c r="C46" s="31"/>
      <c r="D46" s="29"/>
      <c r="E46" s="31"/>
      <c r="F46" s="29"/>
      <c r="G46" s="31"/>
      <c r="H46" s="29"/>
      <c r="I46" s="31"/>
      <c r="J46" s="29"/>
      <c r="K46" s="31"/>
      <c r="L46" s="29"/>
      <c r="M46" s="31"/>
      <c r="N46" s="29"/>
      <c r="O46" s="31"/>
      <c r="P46" s="29"/>
      <c r="Q46" s="31"/>
      <c r="R46" s="29"/>
      <c r="S46" s="31"/>
      <c r="T46" s="29"/>
      <c r="U46" s="31"/>
      <c r="V46" s="29"/>
      <c r="W46" s="31"/>
      <c r="X46" s="29"/>
      <c r="Y46" s="31"/>
      <c r="Z46" s="29"/>
      <c r="AA46" s="31"/>
      <c r="AB46" s="29"/>
      <c r="AC46" s="31"/>
      <c r="AD46" s="29"/>
      <c r="AE46" s="31"/>
      <c r="AF46" s="13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</row>
    <row r="47" spans="1:102" ht="12" customHeight="1" x14ac:dyDescent="0.25">
      <c r="A47" s="15" t="s">
        <v>53</v>
      </c>
      <c r="B47" s="42"/>
      <c r="C47" s="43"/>
      <c r="D47" s="42"/>
      <c r="E47" s="43"/>
      <c r="F47" s="42"/>
      <c r="G47" s="43"/>
      <c r="H47" s="42"/>
      <c r="I47" s="43"/>
      <c r="J47" s="42"/>
      <c r="K47" s="43"/>
      <c r="L47" s="42"/>
      <c r="M47" s="43"/>
      <c r="N47" s="42"/>
      <c r="O47" s="43"/>
      <c r="P47" s="42"/>
      <c r="Q47" s="43"/>
      <c r="R47" s="42"/>
      <c r="S47" s="43"/>
      <c r="T47" s="42"/>
      <c r="U47" s="43"/>
      <c r="V47" s="42"/>
      <c r="W47" s="43"/>
      <c r="X47" s="42"/>
      <c r="Y47" s="43"/>
      <c r="Z47" s="42"/>
      <c r="AA47" s="43"/>
      <c r="AB47" s="42"/>
      <c r="AC47" s="43"/>
      <c r="AD47" s="42"/>
      <c r="AE47" s="43"/>
      <c r="AF47" s="13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</row>
    <row r="48" spans="1:102" ht="12" customHeight="1" x14ac:dyDescent="0.25">
      <c r="A48" s="2" t="s">
        <v>114</v>
      </c>
      <c r="B48" s="29">
        <v>75.316000000000003</v>
      </c>
      <c r="C48" s="31">
        <v>1.161</v>
      </c>
      <c r="D48" s="29">
        <v>56.731999999999999</v>
      </c>
      <c r="E48" s="31">
        <v>1.341</v>
      </c>
      <c r="F48" s="29">
        <v>59.787999999999997</v>
      </c>
      <c r="G48" s="31">
        <v>2.331</v>
      </c>
      <c r="H48" s="29">
        <v>87.296000000000006</v>
      </c>
      <c r="I48" s="31">
        <v>1.1259999999999999</v>
      </c>
      <c r="J48" s="29">
        <v>83.299000000000007</v>
      </c>
      <c r="K48" s="31">
        <v>0.97599999999999998</v>
      </c>
      <c r="L48" s="29">
        <v>68.174000000000007</v>
      </c>
      <c r="M48" s="31">
        <v>1.1950000000000001</v>
      </c>
      <c r="N48" s="29">
        <v>81.703999999999994</v>
      </c>
      <c r="O48" s="31">
        <v>1.087</v>
      </c>
      <c r="P48" s="29">
        <v>69.134</v>
      </c>
      <c r="Q48" s="31">
        <v>1.6830000000000001</v>
      </c>
      <c r="R48" s="29">
        <v>82.838999999999999</v>
      </c>
      <c r="S48" s="31">
        <v>1.409</v>
      </c>
      <c r="T48" s="29">
        <v>52.991999999999997</v>
      </c>
      <c r="U48" s="31">
        <v>1.7569999999999999</v>
      </c>
      <c r="V48" s="29">
        <v>73.549000000000007</v>
      </c>
      <c r="W48" s="31">
        <v>1.167</v>
      </c>
      <c r="X48" s="29">
        <v>67.537999999999997</v>
      </c>
      <c r="Y48" s="31">
        <v>1.2609999999999999</v>
      </c>
      <c r="Z48" s="29">
        <v>79.174000000000007</v>
      </c>
      <c r="AA48" s="31">
        <v>1.266</v>
      </c>
      <c r="AB48" s="29">
        <v>70.825000000000003</v>
      </c>
      <c r="AC48" s="31">
        <v>1.2</v>
      </c>
      <c r="AD48" s="29">
        <v>61.994</v>
      </c>
      <c r="AE48" s="31">
        <v>5.4429999999999996</v>
      </c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</row>
    <row r="49" spans="1:102" ht="12" customHeight="1" x14ac:dyDescent="0.25">
      <c r="A49" s="2" t="s">
        <v>79</v>
      </c>
      <c r="B49" s="29">
        <v>61.558999999999997</v>
      </c>
      <c r="C49" s="31">
        <v>3.0369999999999999</v>
      </c>
      <c r="D49" s="29">
        <v>44.811</v>
      </c>
      <c r="E49" s="31">
        <v>3.1</v>
      </c>
      <c r="F49" s="29">
        <v>52.859000000000002</v>
      </c>
      <c r="G49" s="31">
        <v>3.1459999999999999</v>
      </c>
      <c r="H49" s="29" t="s">
        <v>154</v>
      </c>
      <c r="I49" s="31" t="s">
        <v>154</v>
      </c>
      <c r="J49" s="29">
        <v>72.784000000000006</v>
      </c>
      <c r="K49" s="31">
        <v>2.8090000000000002</v>
      </c>
      <c r="L49" s="29">
        <v>63.773000000000003</v>
      </c>
      <c r="M49" s="31">
        <v>2.98</v>
      </c>
      <c r="N49" s="29">
        <v>67.975999999999999</v>
      </c>
      <c r="O49" s="31">
        <v>3.0169999999999999</v>
      </c>
      <c r="P49" s="29">
        <v>64.771000000000001</v>
      </c>
      <c r="Q49" s="31">
        <v>3.3210000000000002</v>
      </c>
      <c r="R49" s="29">
        <v>77.703999999999994</v>
      </c>
      <c r="S49" s="31">
        <v>3.036</v>
      </c>
      <c r="T49" s="29">
        <v>48.497</v>
      </c>
      <c r="U49" s="31">
        <v>3.4780000000000002</v>
      </c>
      <c r="V49" s="29">
        <v>66.388000000000005</v>
      </c>
      <c r="W49" s="31">
        <v>2.976</v>
      </c>
      <c r="X49" s="29">
        <v>54.956000000000003</v>
      </c>
      <c r="Y49" s="31">
        <v>3.1360000000000001</v>
      </c>
      <c r="Z49" s="29" t="s">
        <v>154</v>
      </c>
      <c r="AA49" s="31" t="s">
        <v>154</v>
      </c>
      <c r="AB49" s="29">
        <v>47.618000000000002</v>
      </c>
      <c r="AC49" s="31">
        <v>3.1219999999999999</v>
      </c>
      <c r="AD49" s="29" t="s">
        <v>155</v>
      </c>
      <c r="AE49" s="31" t="s">
        <v>155</v>
      </c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</row>
    <row r="50" spans="1:102" ht="12" customHeight="1" x14ac:dyDescent="0.25">
      <c r="A50" s="2" t="s">
        <v>80</v>
      </c>
      <c r="B50" s="29">
        <v>75.475999999999999</v>
      </c>
      <c r="C50" s="31">
        <v>3.01</v>
      </c>
      <c r="D50" s="29">
        <v>62.067</v>
      </c>
      <c r="E50" s="31">
        <v>3.3980000000000001</v>
      </c>
      <c r="F50" s="29">
        <v>70.674000000000007</v>
      </c>
      <c r="G50" s="31">
        <v>3.173</v>
      </c>
      <c r="H50" s="29" t="s">
        <v>154</v>
      </c>
      <c r="I50" s="31" t="s">
        <v>154</v>
      </c>
      <c r="J50" s="29">
        <v>87.287000000000006</v>
      </c>
      <c r="K50" s="31">
        <v>2.3250000000000002</v>
      </c>
      <c r="L50" s="29">
        <v>57.024999999999999</v>
      </c>
      <c r="M50" s="31">
        <v>3.452</v>
      </c>
      <c r="N50" s="29">
        <v>88.287000000000006</v>
      </c>
      <c r="O50" s="31">
        <v>2.2610000000000001</v>
      </c>
      <c r="P50" s="29" t="s">
        <v>155</v>
      </c>
      <c r="Q50" s="31" t="s">
        <v>155</v>
      </c>
      <c r="R50" s="29" t="s">
        <v>155</v>
      </c>
      <c r="S50" s="31" t="s">
        <v>155</v>
      </c>
      <c r="T50" s="29" t="s">
        <v>155</v>
      </c>
      <c r="U50" s="31" t="s">
        <v>155</v>
      </c>
      <c r="V50" s="29">
        <v>77.819000000000003</v>
      </c>
      <c r="W50" s="31">
        <v>2.879</v>
      </c>
      <c r="X50" s="29">
        <v>88.784999999999997</v>
      </c>
      <c r="Y50" s="31">
        <v>2.286</v>
      </c>
      <c r="Z50" s="29" t="s">
        <v>154</v>
      </c>
      <c r="AA50" s="31" t="s">
        <v>154</v>
      </c>
      <c r="AB50" s="29">
        <v>72.325999999999993</v>
      </c>
      <c r="AC50" s="31">
        <v>3.1309999999999998</v>
      </c>
      <c r="AD50" s="29" t="s">
        <v>154</v>
      </c>
      <c r="AE50" s="31" t="s">
        <v>154</v>
      </c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</row>
    <row r="51" spans="1:102" ht="12" customHeight="1" x14ac:dyDescent="0.25">
      <c r="A51" s="2" t="s">
        <v>81</v>
      </c>
      <c r="B51" s="29">
        <v>76.629000000000005</v>
      </c>
      <c r="C51" s="31">
        <v>2.0710000000000002</v>
      </c>
      <c r="D51" s="29">
        <v>55.177999999999997</v>
      </c>
      <c r="E51" s="31">
        <v>2.3679999999999999</v>
      </c>
      <c r="F51" s="29" t="s">
        <v>154</v>
      </c>
      <c r="G51" s="31" t="s">
        <v>154</v>
      </c>
      <c r="H51" s="29">
        <v>88.5</v>
      </c>
      <c r="I51" s="31">
        <v>1.63</v>
      </c>
      <c r="J51" s="29">
        <v>83.543999999999997</v>
      </c>
      <c r="K51" s="31">
        <v>1.738</v>
      </c>
      <c r="L51" s="29">
        <v>73.507999999999996</v>
      </c>
      <c r="M51" s="31">
        <v>2</v>
      </c>
      <c r="N51" s="29">
        <v>80.366</v>
      </c>
      <c r="O51" s="31">
        <v>2.0259999999999998</v>
      </c>
      <c r="P51" s="29">
        <v>68.927999999999997</v>
      </c>
      <c r="Q51" s="31">
        <v>2.2730000000000001</v>
      </c>
      <c r="R51" s="29">
        <v>83.326999999999998</v>
      </c>
      <c r="S51" s="31">
        <v>1.9159999999999999</v>
      </c>
      <c r="T51" s="29">
        <v>53.65</v>
      </c>
      <c r="U51" s="31">
        <v>2.4319999999999999</v>
      </c>
      <c r="V51" s="29">
        <v>71.988</v>
      </c>
      <c r="W51" s="31">
        <v>2.0230000000000001</v>
      </c>
      <c r="X51" s="29">
        <v>58.344000000000001</v>
      </c>
      <c r="Y51" s="31">
        <v>2.2029999999999998</v>
      </c>
      <c r="Z51" s="29">
        <v>78.218000000000004</v>
      </c>
      <c r="AA51" s="31">
        <v>1.887</v>
      </c>
      <c r="AB51" s="29">
        <v>73.033000000000001</v>
      </c>
      <c r="AC51" s="31">
        <v>2.0760000000000001</v>
      </c>
      <c r="AD51" s="29" t="s">
        <v>155</v>
      </c>
      <c r="AE51" s="31" t="s">
        <v>155</v>
      </c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</row>
    <row r="52" spans="1:102" ht="12" customHeight="1" x14ac:dyDescent="0.25">
      <c r="A52" s="2" t="s">
        <v>82</v>
      </c>
      <c r="B52" s="29">
        <v>83.594999999999999</v>
      </c>
      <c r="C52" s="31">
        <v>1.8859999999999999</v>
      </c>
      <c r="D52" s="29">
        <v>70.369</v>
      </c>
      <c r="E52" s="31">
        <v>2.4279999999999999</v>
      </c>
      <c r="F52" s="29" t="s">
        <v>154</v>
      </c>
      <c r="G52" s="31" t="s">
        <v>154</v>
      </c>
      <c r="H52" s="29">
        <v>89.620999999999995</v>
      </c>
      <c r="I52" s="31">
        <v>1.5</v>
      </c>
      <c r="J52" s="29">
        <v>87.674000000000007</v>
      </c>
      <c r="K52" s="31">
        <v>1.5940000000000001</v>
      </c>
      <c r="L52" s="29">
        <v>65.138000000000005</v>
      </c>
      <c r="M52" s="31">
        <v>2.3860000000000001</v>
      </c>
      <c r="N52" s="29">
        <v>91.778000000000006</v>
      </c>
      <c r="O52" s="31">
        <v>1.363</v>
      </c>
      <c r="P52" s="29">
        <v>79.88</v>
      </c>
      <c r="Q52" s="31">
        <v>5.4530000000000003</v>
      </c>
      <c r="R52" s="29">
        <v>90.27</v>
      </c>
      <c r="S52" s="31">
        <v>4.3719999999999999</v>
      </c>
      <c r="T52" s="29">
        <v>65.492000000000004</v>
      </c>
      <c r="U52" s="31">
        <v>6.048</v>
      </c>
      <c r="V52" s="29">
        <v>82.924000000000007</v>
      </c>
      <c r="W52" s="31">
        <v>1.93</v>
      </c>
      <c r="X52" s="29">
        <v>86.813999999999993</v>
      </c>
      <c r="Y52" s="31">
        <v>1.8109999999999999</v>
      </c>
      <c r="Z52" s="29">
        <v>83.367999999999995</v>
      </c>
      <c r="AA52" s="31">
        <v>1.7929999999999999</v>
      </c>
      <c r="AB52" s="29">
        <v>81.504999999999995</v>
      </c>
      <c r="AC52" s="31">
        <v>1.905</v>
      </c>
      <c r="AD52" s="29" t="s">
        <v>155</v>
      </c>
      <c r="AE52" s="31" t="s">
        <v>155</v>
      </c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</row>
    <row r="53" spans="1:102" ht="12" customHeight="1" x14ac:dyDescent="0.25">
      <c r="A53" s="2" t="s">
        <v>116</v>
      </c>
      <c r="B53" s="29">
        <v>74.518000000000001</v>
      </c>
      <c r="C53" s="31">
        <v>3.3769999999999998</v>
      </c>
      <c r="D53" s="29">
        <v>49.002000000000002</v>
      </c>
      <c r="E53" s="31">
        <v>3.7450000000000001</v>
      </c>
      <c r="F53" s="29" t="s">
        <v>154</v>
      </c>
      <c r="G53" s="31" t="s">
        <v>154</v>
      </c>
      <c r="H53" s="29">
        <v>81.296000000000006</v>
      </c>
      <c r="I53" s="31">
        <v>3.0840000000000001</v>
      </c>
      <c r="J53" s="29">
        <v>84.652000000000001</v>
      </c>
      <c r="K53" s="31">
        <v>2.6480000000000001</v>
      </c>
      <c r="L53" s="29">
        <v>72.960999999999999</v>
      </c>
      <c r="M53" s="31">
        <v>3.2429999999999999</v>
      </c>
      <c r="N53" s="29">
        <v>79.760999999999996</v>
      </c>
      <c r="O53" s="31">
        <v>3.1059999999999999</v>
      </c>
      <c r="P53" s="29">
        <v>71.225999999999999</v>
      </c>
      <c r="Q53" s="31">
        <v>4.4470000000000001</v>
      </c>
      <c r="R53" s="29">
        <v>85.477999999999994</v>
      </c>
      <c r="S53" s="31">
        <v>3.3530000000000002</v>
      </c>
      <c r="T53" s="29">
        <v>53</v>
      </c>
      <c r="U53" s="31">
        <v>4.3710000000000004</v>
      </c>
      <c r="V53" s="29">
        <v>67.858000000000004</v>
      </c>
      <c r="W53" s="31">
        <v>3.5350000000000001</v>
      </c>
      <c r="X53" s="29">
        <v>58.447000000000003</v>
      </c>
      <c r="Y53" s="31">
        <v>3.5649999999999999</v>
      </c>
      <c r="Z53" s="29">
        <v>75.141000000000005</v>
      </c>
      <c r="AA53" s="31">
        <v>3.16</v>
      </c>
      <c r="AB53" s="29">
        <v>73.638999999999996</v>
      </c>
      <c r="AC53" s="31">
        <v>3.3580000000000001</v>
      </c>
      <c r="AD53" s="29" t="s">
        <v>155</v>
      </c>
      <c r="AE53" s="31" t="s">
        <v>155</v>
      </c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</row>
    <row r="54" spans="1:102" ht="12" customHeight="1" x14ac:dyDescent="0.25">
      <c r="A54" s="2" t="s">
        <v>55</v>
      </c>
      <c r="B54" s="29">
        <v>75.403000000000006</v>
      </c>
      <c r="C54" s="31">
        <v>1.5009999999999999</v>
      </c>
      <c r="D54" s="29">
        <v>48.554000000000002</v>
      </c>
      <c r="E54" s="31">
        <v>1.74</v>
      </c>
      <c r="F54" s="29" t="s">
        <v>154</v>
      </c>
      <c r="G54" s="31" t="s">
        <v>154</v>
      </c>
      <c r="H54" s="29">
        <v>82.846999999999994</v>
      </c>
      <c r="I54" s="31">
        <v>1.351</v>
      </c>
      <c r="J54" s="29">
        <v>82.22</v>
      </c>
      <c r="K54" s="31">
        <v>1.3120000000000001</v>
      </c>
      <c r="L54" s="29">
        <v>76.41</v>
      </c>
      <c r="M54" s="31">
        <v>1.379</v>
      </c>
      <c r="N54" s="29">
        <v>76.918000000000006</v>
      </c>
      <c r="O54" s="31">
        <v>1.607</v>
      </c>
      <c r="P54" s="29">
        <v>69.320999999999998</v>
      </c>
      <c r="Q54" s="31">
        <v>1.7909999999999999</v>
      </c>
      <c r="R54" s="29">
        <v>83.515000000000001</v>
      </c>
      <c r="S54" s="31">
        <v>1.401</v>
      </c>
      <c r="T54" s="29">
        <v>53.475000000000001</v>
      </c>
      <c r="U54" s="31">
        <v>2.008</v>
      </c>
      <c r="V54" s="29">
        <v>63.438000000000002</v>
      </c>
      <c r="W54" s="31">
        <v>1.6040000000000001</v>
      </c>
      <c r="X54" s="29">
        <v>50.45</v>
      </c>
      <c r="Y54" s="31">
        <v>1.6220000000000001</v>
      </c>
      <c r="Z54" s="29">
        <v>69.457999999999998</v>
      </c>
      <c r="AA54" s="31">
        <v>1.56</v>
      </c>
      <c r="AB54" s="29">
        <v>66.721000000000004</v>
      </c>
      <c r="AC54" s="31">
        <v>1.5569999999999999</v>
      </c>
      <c r="AD54" s="29">
        <v>67.730999999999995</v>
      </c>
      <c r="AE54" s="31">
        <v>3.2040000000000002</v>
      </c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</row>
    <row r="55" spans="1:102" ht="12" customHeight="1" x14ac:dyDescent="0.25">
      <c r="A55" s="45" t="s">
        <v>180</v>
      </c>
      <c r="B55" s="29">
        <v>57.244999999999997</v>
      </c>
      <c r="C55" s="31">
        <v>5.548</v>
      </c>
      <c r="D55" s="29">
        <v>30.856000000000002</v>
      </c>
      <c r="E55" s="31">
        <v>5.2960000000000003</v>
      </c>
      <c r="F55" s="29" t="s">
        <v>154</v>
      </c>
      <c r="G55" s="31" t="s">
        <v>154</v>
      </c>
      <c r="H55" s="29">
        <v>77.070999999999998</v>
      </c>
      <c r="I55" s="31">
        <v>5.1239999999999997</v>
      </c>
      <c r="J55" s="29">
        <v>73.302999999999997</v>
      </c>
      <c r="K55" s="31">
        <v>4.9779999999999998</v>
      </c>
      <c r="L55" s="29">
        <v>70.417000000000002</v>
      </c>
      <c r="M55" s="31">
        <v>5.17</v>
      </c>
      <c r="N55" s="29">
        <v>69.766999999999996</v>
      </c>
      <c r="O55" s="31">
        <v>5.6239999999999997</v>
      </c>
      <c r="P55" s="29">
        <v>60.994</v>
      </c>
      <c r="Q55" s="31">
        <v>6.6390000000000002</v>
      </c>
      <c r="R55" s="29">
        <v>78.616</v>
      </c>
      <c r="S55" s="31">
        <v>5.8250000000000002</v>
      </c>
      <c r="T55" s="29">
        <v>43.034999999999997</v>
      </c>
      <c r="U55" s="31">
        <v>6.6740000000000004</v>
      </c>
      <c r="V55" s="29">
        <v>57.811</v>
      </c>
      <c r="W55" s="31">
        <v>5.6580000000000004</v>
      </c>
      <c r="X55" s="29">
        <v>46.868000000000002</v>
      </c>
      <c r="Y55" s="31">
        <v>5.7030000000000003</v>
      </c>
      <c r="Z55" s="29">
        <v>52.143000000000001</v>
      </c>
      <c r="AA55" s="31">
        <v>5.9669999999999996</v>
      </c>
      <c r="AB55" s="29">
        <v>48.892000000000003</v>
      </c>
      <c r="AC55" s="31">
        <v>5.532</v>
      </c>
      <c r="AD55" s="29" t="s">
        <v>155</v>
      </c>
      <c r="AE55" s="31" t="s">
        <v>155</v>
      </c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</row>
    <row r="56" spans="1:102" ht="12" customHeight="1" x14ac:dyDescent="0.25">
      <c r="A56" s="2" t="s">
        <v>23</v>
      </c>
      <c r="B56" s="29">
        <v>75.983999999999995</v>
      </c>
      <c r="C56" s="31">
        <v>3.157</v>
      </c>
      <c r="D56" s="29">
        <v>45.118000000000002</v>
      </c>
      <c r="E56" s="31">
        <v>3.5750000000000002</v>
      </c>
      <c r="F56" s="29" t="s">
        <v>154</v>
      </c>
      <c r="G56" s="31" t="s">
        <v>154</v>
      </c>
      <c r="H56" s="29">
        <v>82.457999999999998</v>
      </c>
      <c r="I56" s="31">
        <v>2.8940000000000001</v>
      </c>
      <c r="J56" s="29">
        <v>80.385000000000005</v>
      </c>
      <c r="K56" s="31">
        <v>3.0169999999999999</v>
      </c>
      <c r="L56" s="29">
        <v>76.504999999999995</v>
      </c>
      <c r="M56" s="31">
        <v>2.9289999999999998</v>
      </c>
      <c r="N56" s="29">
        <v>73.025999999999996</v>
      </c>
      <c r="O56" s="31">
        <v>3.5840000000000001</v>
      </c>
      <c r="P56" s="29">
        <v>67.126999999999995</v>
      </c>
      <c r="Q56" s="31">
        <v>3.7360000000000002</v>
      </c>
      <c r="R56" s="29">
        <v>82.998000000000005</v>
      </c>
      <c r="S56" s="31">
        <v>2.9689999999999999</v>
      </c>
      <c r="T56" s="29">
        <v>51.268999999999998</v>
      </c>
      <c r="U56" s="31">
        <v>4.0369999999999999</v>
      </c>
      <c r="V56" s="29">
        <v>64.003</v>
      </c>
      <c r="W56" s="31">
        <v>3.3959999999999999</v>
      </c>
      <c r="X56" s="29">
        <v>50.686999999999998</v>
      </c>
      <c r="Y56" s="31">
        <v>3.415</v>
      </c>
      <c r="Z56" s="29">
        <v>71.438999999999993</v>
      </c>
      <c r="AA56" s="31">
        <v>3.1139999999999999</v>
      </c>
      <c r="AB56" s="29">
        <v>69.12</v>
      </c>
      <c r="AC56" s="31">
        <v>3.1709999999999998</v>
      </c>
      <c r="AD56" s="29" t="s">
        <v>155</v>
      </c>
      <c r="AE56" s="31" t="s">
        <v>155</v>
      </c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</row>
    <row r="57" spans="1:102" ht="12" customHeight="1" x14ac:dyDescent="0.25">
      <c r="A57" s="2" t="s">
        <v>24</v>
      </c>
      <c r="B57" s="29">
        <v>79.161000000000001</v>
      </c>
      <c r="C57" s="31">
        <v>2.4380000000000002</v>
      </c>
      <c r="D57" s="29">
        <v>52.978000000000002</v>
      </c>
      <c r="E57" s="31">
        <v>3.1280000000000001</v>
      </c>
      <c r="F57" s="29" t="s">
        <v>154</v>
      </c>
      <c r="G57" s="31" t="s">
        <v>154</v>
      </c>
      <c r="H57" s="29">
        <v>85.171999999999997</v>
      </c>
      <c r="I57" s="31">
        <v>2.1339999999999999</v>
      </c>
      <c r="J57" s="29">
        <v>82.495999999999995</v>
      </c>
      <c r="K57" s="31">
        <v>2.177</v>
      </c>
      <c r="L57" s="29">
        <v>78.015000000000001</v>
      </c>
      <c r="M57" s="31">
        <v>2.2160000000000002</v>
      </c>
      <c r="N57" s="29">
        <v>77.745999999999995</v>
      </c>
      <c r="O57" s="31">
        <v>2.8140000000000001</v>
      </c>
      <c r="P57" s="29">
        <v>69.715000000000003</v>
      </c>
      <c r="Q57" s="31">
        <v>2.9590000000000001</v>
      </c>
      <c r="R57" s="29">
        <v>83.234999999999999</v>
      </c>
      <c r="S57" s="31">
        <v>2.3690000000000002</v>
      </c>
      <c r="T57" s="29">
        <v>55.348999999999997</v>
      </c>
      <c r="U57" s="31">
        <v>3.484</v>
      </c>
      <c r="V57" s="29">
        <v>62.82</v>
      </c>
      <c r="W57" s="31">
        <v>2.7320000000000002</v>
      </c>
      <c r="X57" s="29">
        <v>51.744999999999997</v>
      </c>
      <c r="Y57" s="31">
        <v>2.8079999999999998</v>
      </c>
      <c r="Z57" s="29">
        <v>70.188000000000002</v>
      </c>
      <c r="AA57" s="31">
        <v>2.5760000000000001</v>
      </c>
      <c r="AB57" s="29">
        <v>67.293000000000006</v>
      </c>
      <c r="AC57" s="31">
        <v>2.605</v>
      </c>
      <c r="AD57" s="29">
        <v>71.509</v>
      </c>
      <c r="AE57" s="31">
        <v>6.44</v>
      </c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</row>
    <row r="58" spans="1:102" ht="12" customHeight="1" x14ac:dyDescent="0.25">
      <c r="A58" s="2" t="s">
        <v>112</v>
      </c>
      <c r="B58" s="29">
        <v>75.281999999999996</v>
      </c>
      <c r="C58" s="31">
        <v>4.4020000000000001</v>
      </c>
      <c r="D58" s="29">
        <v>49.835000000000001</v>
      </c>
      <c r="E58" s="31">
        <v>4.6559999999999997</v>
      </c>
      <c r="F58" s="29" t="s">
        <v>154</v>
      </c>
      <c r="G58" s="31" t="s">
        <v>154</v>
      </c>
      <c r="H58" s="29">
        <v>82.486999999999995</v>
      </c>
      <c r="I58" s="31">
        <v>3.7850000000000001</v>
      </c>
      <c r="J58" s="29">
        <v>83.867000000000004</v>
      </c>
      <c r="K58" s="31">
        <v>3.2759999999999998</v>
      </c>
      <c r="L58" s="29">
        <v>76.876999999999995</v>
      </c>
      <c r="M58" s="31">
        <v>3.802</v>
      </c>
      <c r="N58" s="29">
        <v>77.602000000000004</v>
      </c>
      <c r="O58" s="31">
        <v>4.45</v>
      </c>
      <c r="P58" s="29">
        <v>74.902000000000001</v>
      </c>
      <c r="Q58" s="31">
        <v>4.726</v>
      </c>
      <c r="R58" s="29">
        <v>83.054000000000002</v>
      </c>
      <c r="S58" s="31">
        <v>4.1989999999999998</v>
      </c>
      <c r="T58" s="29">
        <v>58.621000000000002</v>
      </c>
      <c r="U58" s="31">
        <v>5.1920000000000002</v>
      </c>
      <c r="V58" s="29">
        <v>59.682000000000002</v>
      </c>
      <c r="W58" s="31">
        <v>4.2229999999999999</v>
      </c>
      <c r="X58" s="29">
        <v>44.384</v>
      </c>
      <c r="Y58" s="31">
        <v>4.2720000000000002</v>
      </c>
      <c r="Z58" s="29">
        <v>69.974000000000004</v>
      </c>
      <c r="AA58" s="31">
        <v>4.1280000000000001</v>
      </c>
      <c r="AB58" s="29">
        <v>67.02</v>
      </c>
      <c r="AC58" s="31">
        <v>4.0129999999999999</v>
      </c>
      <c r="AD58" s="29" t="s">
        <v>155</v>
      </c>
      <c r="AE58" s="31" t="s">
        <v>155</v>
      </c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</row>
    <row r="59" spans="1:102" ht="12" customHeight="1" x14ac:dyDescent="0.25">
      <c r="A59" s="2" t="s">
        <v>117</v>
      </c>
      <c r="B59" s="29">
        <v>74.956999999999994</v>
      </c>
      <c r="C59" s="31">
        <v>3.141</v>
      </c>
      <c r="D59" s="29">
        <v>50.69</v>
      </c>
      <c r="E59" s="31">
        <v>3.597</v>
      </c>
      <c r="F59" s="29" t="s">
        <v>154</v>
      </c>
      <c r="G59" s="31" t="s">
        <v>154</v>
      </c>
      <c r="H59" s="29">
        <v>81.819999999999993</v>
      </c>
      <c r="I59" s="31">
        <v>2.992</v>
      </c>
      <c r="J59" s="29">
        <v>85.850999999999999</v>
      </c>
      <c r="K59" s="31">
        <v>2.613</v>
      </c>
      <c r="L59" s="29">
        <v>75.477999999999994</v>
      </c>
      <c r="M59" s="31">
        <v>3.048</v>
      </c>
      <c r="N59" s="29">
        <v>82.128</v>
      </c>
      <c r="O59" s="31">
        <v>2.8260000000000001</v>
      </c>
      <c r="P59" s="29">
        <v>70.897000000000006</v>
      </c>
      <c r="Q59" s="31">
        <v>3.9910000000000001</v>
      </c>
      <c r="R59" s="29">
        <v>86.314999999999998</v>
      </c>
      <c r="S59" s="31">
        <v>2.61</v>
      </c>
      <c r="T59" s="29">
        <v>53.716000000000001</v>
      </c>
      <c r="U59" s="31">
        <v>4.5999999999999996</v>
      </c>
      <c r="V59" s="29">
        <v>68.003</v>
      </c>
      <c r="W59" s="31">
        <v>3.4590000000000001</v>
      </c>
      <c r="X59" s="29">
        <v>53.222999999999999</v>
      </c>
      <c r="Y59" s="31">
        <v>3.452</v>
      </c>
      <c r="Z59" s="29">
        <v>70.277000000000001</v>
      </c>
      <c r="AA59" s="31">
        <v>3.5950000000000002</v>
      </c>
      <c r="AB59" s="29">
        <v>68.736999999999995</v>
      </c>
      <c r="AC59" s="31">
        <v>3.5750000000000002</v>
      </c>
      <c r="AD59" s="29">
        <v>69.945999999999998</v>
      </c>
      <c r="AE59" s="31">
        <v>5.0350000000000001</v>
      </c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</row>
    <row r="60" spans="1:102" ht="12" customHeight="1" x14ac:dyDescent="0.25">
      <c r="B60" s="29"/>
      <c r="C60" s="31"/>
      <c r="D60" s="29"/>
      <c r="E60" s="31"/>
      <c r="F60" s="29"/>
      <c r="G60" s="31"/>
      <c r="H60" s="29"/>
      <c r="I60" s="31"/>
      <c r="J60" s="29"/>
      <c r="K60" s="31"/>
      <c r="L60" s="29"/>
      <c r="M60" s="31"/>
      <c r="N60" s="29"/>
      <c r="O60" s="31"/>
      <c r="P60" s="29"/>
      <c r="Q60" s="31"/>
      <c r="R60" s="29"/>
      <c r="S60" s="31"/>
      <c r="T60" s="29"/>
      <c r="U60" s="31"/>
      <c r="V60" s="29"/>
      <c r="W60" s="31"/>
      <c r="X60" s="29"/>
      <c r="Y60" s="31"/>
      <c r="Z60" s="29"/>
      <c r="AA60" s="31"/>
      <c r="AB60" s="29"/>
      <c r="AC60" s="31"/>
      <c r="AD60" s="29"/>
      <c r="AE60" s="31"/>
      <c r="AF60" s="13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</row>
    <row r="61" spans="1:102" ht="12" customHeight="1" x14ac:dyDescent="0.25">
      <c r="A61" s="15" t="s">
        <v>54</v>
      </c>
      <c r="B61" s="42"/>
      <c r="C61" s="43"/>
      <c r="D61" s="42"/>
      <c r="E61" s="43"/>
      <c r="F61" s="42"/>
      <c r="G61" s="43"/>
      <c r="H61" s="42"/>
      <c r="I61" s="43"/>
      <c r="J61" s="42"/>
      <c r="K61" s="43"/>
      <c r="L61" s="42"/>
      <c r="M61" s="43"/>
      <c r="N61" s="42"/>
      <c r="O61" s="43"/>
      <c r="P61" s="42"/>
      <c r="Q61" s="43"/>
      <c r="R61" s="42"/>
      <c r="S61" s="43"/>
      <c r="T61" s="42"/>
      <c r="U61" s="43"/>
      <c r="V61" s="42"/>
      <c r="W61" s="43"/>
      <c r="X61" s="42"/>
      <c r="Y61" s="43"/>
      <c r="Z61" s="42"/>
      <c r="AA61" s="43"/>
      <c r="AB61" s="42"/>
      <c r="AC61" s="43"/>
      <c r="AD61" s="42"/>
      <c r="AE61" s="43"/>
      <c r="AF61" s="13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</row>
    <row r="62" spans="1:102" ht="12" customHeight="1" x14ac:dyDescent="0.25">
      <c r="A62" s="2" t="s">
        <v>25</v>
      </c>
      <c r="B62" s="29">
        <v>82.165999999999997</v>
      </c>
      <c r="C62" s="31">
        <v>1.0669999999999999</v>
      </c>
      <c r="D62" s="29">
        <v>63.453000000000003</v>
      </c>
      <c r="E62" s="31">
        <v>1.357</v>
      </c>
      <c r="F62" s="29">
        <v>63.417999999999999</v>
      </c>
      <c r="G62" s="31">
        <v>3.99</v>
      </c>
      <c r="H62" s="29">
        <v>86.971000000000004</v>
      </c>
      <c r="I62" s="31">
        <v>1.01</v>
      </c>
      <c r="J62" s="29">
        <v>86.144999999999996</v>
      </c>
      <c r="K62" s="31">
        <v>0.92</v>
      </c>
      <c r="L62" s="29">
        <v>74.17</v>
      </c>
      <c r="M62" s="31">
        <v>1.1830000000000001</v>
      </c>
      <c r="N62" s="29">
        <v>90.867999999999995</v>
      </c>
      <c r="O62" s="31">
        <v>0.79400000000000004</v>
      </c>
      <c r="P62" s="29">
        <v>73.415000000000006</v>
      </c>
      <c r="Q62" s="31">
        <v>1.5169999999999999</v>
      </c>
      <c r="R62" s="29">
        <v>85.742999999999995</v>
      </c>
      <c r="S62" s="31">
        <v>1.222</v>
      </c>
      <c r="T62" s="29">
        <v>60.884</v>
      </c>
      <c r="U62" s="31">
        <v>1.704</v>
      </c>
      <c r="V62" s="29">
        <v>73.888000000000005</v>
      </c>
      <c r="W62" s="31">
        <v>1.2130000000000001</v>
      </c>
      <c r="X62" s="29">
        <v>64.881</v>
      </c>
      <c r="Y62" s="31">
        <v>1.2989999999999999</v>
      </c>
      <c r="Z62" s="29">
        <v>76.602000000000004</v>
      </c>
      <c r="AA62" s="31">
        <v>1.198</v>
      </c>
      <c r="AB62" s="29">
        <v>73.048000000000002</v>
      </c>
      <c r="AC62" s="31">
        <v>1.214</v>
      </c>
      <c r="AD62" s="29">
        <v>68.481999999999999</v>
      </c>
      <c r="AE62" s="31">
        <v>3.5430000000000001</v>
      </c>
      <c r="AF62" s="13"/>
      <c r="AG62" s="13"/>
      <c r="AH62" s="13"/>
      <c r="AI62" s="13"/>
      <c r="AJ62" s="13"/>
      <c r="AK62" s="13"/>
      <c r="AL62" s="13"/>
      <c r="AM62" s="13"/>
      <c r="AN62" s="16"/>
      <c r="AO62" s="16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</row>
    <row r="63" spans="1:102" ht="12" customHeight="1" x14ac:dyDescent="0.25">
      <c r="A63" s="2" t="s">
        <v>26</v>
      </c>
      <c r="B63" s="29">
        <v>69.284999999999997</v>
      </c>
      <c r="C63" s="31">
        <v>1.419</v>
      </c>
      <c r="D63" s="29">
        <v>44.7</v>
      </c>
      <c r="E63" s="31">
        <v>1.55</v>
      </c>
      <c r="F63" s="29">
        <v>58.594999999999999</v>
      </c>
      <c r="G63" s="31">
        <v>2.8149999999999999</v>
      </c>
      <c r="H63" s="29">
        <v>83.366</v>
      </c>
      <c r="I63" s="31">
        <v>1.4359999999999999</v>
      </c>
      <c r="J63" s="29">
        <v>79.963999999999999</v>
      </c>
      <c r="K63" s="31">
        <v>1.23</v>
      </c>
      <c r="L63" s="29">
        <v>68.846999999999994</v>
      </c>
      <c r="M63" s="31">
        <v>1.359</v>
      </c>
      <c r="N63" s="29">
        <v>69.992999999999995</v>
      </c>
      <c r="O63" s="31">
        <v>1.4750000000000001</v>
      </c>
      <c r="P63" s="29">
        <v>65.91</v>
      </c>
      <c r="Q63" s="31">
        <v>1.8280000000000001</v>
      </c>
      <c r="R63" s="29">
        <v>81.106999999999999</v>
      </c>
      <c r="S63" s="31">
        <v>1.5</v>
      </c>
      <c r="T63" s="29">
        <v>47.139000000000003</v>
      </c>
      <c r="U63" s="31">
        <v>1.8979999999999999</v>
      </c>
      <c r="V63" s="29">
        <v>65.784999999999997</v>
      </c>
      <c r="W63" s="31">
        <v>1.4319999999999999</v>
      </c>
      <c r="X63" s="29">
        <v>57.313000000000002</v>
      </c>
      <c r="Y63" s="31">
        <v>1.5109999999999999</v>
      </c>
      <c r="Z63" s="29">
        <v>72.644000000000005</v>
      </c>
      <c r="AA63" s="31">
        <v>1.6160000000000001</v>
      </c>
      <c r="AB63" s="29">
        <v>65.796000000000006</v>
      </c>
      <c r="AC63" s="31">
        <v>1.4359999999999999</v>
      </c>
      <c r="AD63" s="29">
        <v>63.042999999999999</v>
      </c>
      <c r="AE63" s="31">
        <v>4.3769999999999998</v>
      </c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6"/>
      <c r="AR63" s="16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</row>
    <row r="64" spans="1:102" ht="12" customHeight="1" x14ac:dyDescent="0.25">
      <c r="B64" s="29"/>
      <c r="C64" s="31"/>
      <c r="D64" s="29"/>
      <c r="E64" s="31"/>
      <c r="F64" s="29"/>
      <c r="G64" s="31"/>
      <c r="H64" s="29"/>
      <c r="I64" s="31"/>
      <c r="J64" s="29"/>
      <c r="K64" s="31"/>
      <c r="L64" s="29"/>
      <c r="M64" s="31"/>
      <c r="N64" s="29"/>
      <c r="O64" s="31"/>
      <c r="P64" s="29"/>
      <c r="Q64" s="31"/>
      <c r="R64" s="29"/>
      <c r="S64" s="31"/>
      <c r="T64" s="29"/>
      <c r="U64" s="31"/>
      <c r="V64" s="29"/>
      <c r="W64" s="31"/>
      <c r="X64" s="29"/>
      <c r="Y64" s="31"/>
      <c r="Z64" s="29"/>
      <c r="AA64" s="31"/>
      <c r="AB64" s="29"/>
      <c r="AC64" s="31"/>
      <c r="AD64" s="29"/>
      <c r="AE64" s="31"/>
      <c r="AF64" s="13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</row>
    <row r="65" spans="1:102" ht="12" customHeight="1" x14ac:dyDescent="0.25">
      <c r="A65" s="15" t="s">
        <v>113</v>
      </c>
      <c r="B65" s="42"/>
      <c r="C65" s="43"/>
      <c r="D65" s="42"/>
      <c r="E65" s="43"/>
      <c r="F65" s="42"/>
      <c r="G65" s="43"/>
      <c r="H65" s="42"/>
      <c r="I65" s="43"/>
      <c r="J65" s="42"/>
      <c r="K65" s="43"/>
      <c r="L65" s="42"/>
      <c r="M65" s="43"/>
      <c r="N65" s="42"/>
      <c r="O65" s="43"/>
      <c r="P65" s="42"/>
      <c r="Q65" s="43"/>
      <c r="R65" s="42"/>
      <c r="S65" s="43"/>
      <c r="T65" s="42"/>
      <c r="U65" s="43"/>
      <c r="V65" s="42"/>
      <c r="W65" s="43"/>
      <c r="X65" s="42"/>
      <c r="Y65" s="43"/>
      <c r="Z65" s="42"/>
      <c r="AA65" s="43"/>
      <c r="AB65" s="42"/>
      <c r="AC65" s="43"/>
      <c r="AD65" s="42"/>
      <c r="AE65" s="43"/>
      <c r="AF65" s="13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</row>
    <row r="66" spans="1:102" ht="12" customHeight="1" x14ac:dyDescent="0.25">
      <c r="A66" s="7" t="s">
        <v>102</v>
      </c>
      <c r="B66" s="29">
        <v>66.016000000000005</v>
      </c>
      <c r="C66" s="31">
        <v>2.4329999999999998</v>
      </c>
      <c r="D66" s="29">
        <v>39.942</v>
      </c>
      <c r="E66" s="31">
        <v>2.484</v>
      </c>
      <c r="F66" s="29">
        <v>64.561999999999998</v>
      </c>
      <c r="G66" s="31">
        <v>4.298</v>
      </c>
      <c r="H66" s="29">
        <v>80.441999999999993</v>
      </c>
      <c r="I66" s="31">
        <v>2.7160000000000002</v>
      </c>
      <c r="J66" s="29">
        <v>81.870999999999995</v>
      </c>
      <c r="K66" s="31">
        <v>1.9490000000000001</v>
      </c>
      <c r="L66" s="29">
        <v>62.783999999999999</v>
      </c>
      <c r="M66" s="31">
        <v>2.407</v>
      </c>
      <c r="N66" s="29">
        <v>74.522000000000006</v>
      </c>
      <c r="O66" s="31">
        <v>2.5059999999999998</v>
      </c>
      <c r="P66" s="29">
        <v>68.22</v>
      </c>
      <c r="Q66" s="31">
        <v>4.2389999999999999</v>
      </c>
      <c r="R66" s="29">
        <v>81.873999999999995</v>
      </c>
      <c r="S66" s="31">
        <v>3.4809999999999999</v>
      </c>
      <c r="T66" s="29">
        <v>39.563000000000002</v>
      </c>
      <c r="U66" s="31">
        <v>4.0380000000000003</v>
      </c>
      <c r="V66" s="29">
        <v>67.350999999999999</v>
      </c>
      <c r="W66" s="31">
        <v>2.3439999999999999</v>
      </c>
      <c r="X66" s="29">
        <v>67.287999999999997</v>
      </c>
      <c r="Y66" s="31">
        <v>2.504</v>
      </c>
      <c r="Z66" s="29">
        <v>74.335999999999999</v>
      </c>
      <c r="AA66" s="31">
        <v>2.7629999999999999</v>
      </c>
      <c r="AB66" s="29">
        <v>69.444000000000003</v>
      </c>
      <c r="AC66" s="31">
        <v>2.4180000000000001</v>
      </c>
      <c r="AD66" s="29">
        <v>62.313000000000002</v>
      </c>
      <c r="AE66" s="31">
        <v>7.9260000000000002</v>
      </c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</row>
    <row r="67" spans="1:102" ht="12" customHeight="1" x14ac:dyDescent="0.25">
      <c r="A67" s="7" t="s">
        <v>103</v>
      </c>
      <c r="B67" s="29">
        <v>72.242000000000004</v>
      </c>
      <c r="C67" s="31">
        <v>2.1469999999999998</v>
      </c>
      <c r="D67" s="29">
        <v>45.808</v>
      </c>
      <c r="E67" s="31">
        <v>2.508</v>
      </c>
      <c r="F67" s="29">
        <v>62.399000000000001</v>
      </c>
      <c r="G67" s="31">
        <v>5.6139999999999999</v>
      </c>
      <c r="H67" s="29">
        <v>84.828999999999994</v>
      </c>
      <c r="I67" s="31">
        <v>1.958</v>
      </c>
      <c r="J67" s="29">
        <v>82.507000000000005</v>
      </c>
      <c r="K67" s="31">
        <v>1.9179999999999999</v>
      </c>
      <c r="L67" s="29">
        <v>70.852000000000004</v>
      </c>
      <c r="M67" s="31">
        <v>2.1339999999999999</v>
      </c>
      <c r="N67" s="29">
        <v>77.430000000000007</v>
      </c>
      <c r="O67" s="31">
        <v>2.2530000000000001</v>
      </c>
      <c r="P67" s="29">
        <v>65.340999999999994</v>
      </c>
      <c r="Q67" s="31">
        <v>3.2690000000000001</v>
      </c>
      <c r="R67" s="29">
        <v>80.421999999999997</v>
      </c>
      <c r="S67" s="31">
        <v>2.7050000000000001</v>
      </c>
      <c r="T67" s="29">
        <v>46.911000000000001</v>
      </c>
      <c r="U67" s="31">
        <v>3.4009999999999998</v>
      </c>
      <c r="V67" s="29">
        <v>68.411000000000001</v>
      </c>
      <c r="W67" s="31">
        <v>2.335</v>
      </c>
      <c r="X67" s="29">
        <v>61.838999999999999</v>
      </c>
      <c r="Y67" s="31">
        <v>2.44</v>
      </c>
      <c r="Z67" s="29">
        <v>72.557000000000002</v>
      </c>
      <c r="AA67" s="31">
        <v>2.379</v>
      </c>
      <c r="AB67" s="29">
        <v>70.522999999999996</v>
      </c>
      <c r="AC67" s="31">
        <v>2.2200000000000002</v>
      </c>
      <c r="AD67" s="29">
        <v>67.733000000000004</v>
      </c>
      <c r="AE67" s="31">
        <v>6.1310000000000002</v>
      </c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</row>
    <row r="68" spans="1:102" ht="12" customHeight="1" x14ac:dyDescent="0.25">
      <c r="A68" s="7" t="s">
        <v>104</v>
      </c>
      <c r="B68" s="29">
        <v>75.558999999999997</v>
      </c>
      <c r="C68" s="31">
        <v>2.0150000000000001</v>
      </c>
      <c r="D68" s="29">
        <v>51.701999999999998</v>
      </c>
      <c r="E68" s="31">
        <v>2.2959999999999998</v>
      </c>
      <c r="F68" s="29">
        <v>59.975999999999999</v>
      </c>
      <c r="G68" s="31">
        <v>5.3419999999999996</v>
      </c>
      <c r="H68" s="29">
        <v>84.956000000000003</v>
      </c>
      <c r="I68" s="31">
        <v>1.91</v>
      </c>
      <c r="J68" s="29">
        <v>83.576999999999998</v>
      </c>
      <c r="K68" s="31">
        <v>1.7050000000000001</v>
      </c>
      <c r="L68" s="29">
        <v>71.5</v>
      </c>
      <c r="M68" s="31">
        <v>1.998</v>
      </c>
      <c r="N68" s="29">
        <v>80.228999999999999</v>
      </c>
      <c r="O68" s="31">
        <v>1.9379999999999999</v>
      </c>
      <c r="P68" s="29">
        <v>68.936999999999998</v>
      </c>
      <c r="Q68" s="31">
        <v>2.63</v>
      </c>
      <c r="R68" s="29">
        <v>83.438000000000002</v>
      </c>
      <c r="S68" s="31">
        <v>2.121</v>
      </c>
      <c r="T68" s="29">
        <v>51.104999999999997</v>
      </c>
      <c r="U68" s="31">
        <v>2.9350000000000001</v>
      </c>
      <c r="V68" s="29">
        <v>69.608000000000004</v>
      </c>
      <c r="W68" s="31">
        <v>2.048</v>
      </c>
      <c r="X68" s="29">
        <v>59.875999999999998</v>
      </c>
      <c r="Y68" s="31">
        <v>2.2170000000000001</v>
      </c>
      <c r="Z68" s="29">
        <v>74.152000000000001</v>
      </c>
      <c r="AA68" s="31">
        <v>2.1659999999999999</v>
      </c>
      <c r="AB68" s="29">
        <v>69.38</v>
      </c>
      <c r="AC68" s="31">
        <v>2.0680000000000001</v>
      </c>
      <c r="AD68" s="29">
        <v>67.447999999999993</v>
      </c>
      <c r="AE68" s="31">
        <v>5.5549999999999997</v>
      </c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</row>
    <row r="69" spans="1:102" ht="12" customHeight="1" x14ac:dyDescent="0.25">
      <c r="A69" s="7" t="s">
        <v>105</v>
      </c>
      <c r="B69" s="29">
        <v>79.138000000000005</v>
      </c>
      <c r="C69" s="31">
        <v>1.944</v>
      </c>
      <c r="D69" s="29">
        <v>58.005000000000003</v>
      </c>
      <c r="E69" s="31">
        <v>2.2690000000000001</v>
      </c>
      <c r="F69" s="29">
        <v>55.72</v>
      </c>
      <c r="G69" s="31">
        <v>5.6219999999999999</v>
      </c>
      <c r="H69" s="29">
        <v>86.694999999999993</v>
      </c>
      <c r="I69" s="31">
        <v>1.734</v>
      </c>
      <c r="J69" s="29">
        <v>82.989000000000004</v>
      </c>
      <c r="K69" s="31">
        <v>1.669</v>
      </c>
      <c r="L69" s="29">
        <v>72.897000000000006</v>
      </c>
      <c r="M69" s="31">
        <v>1.9370000000000001</v>
      </c>
      <c r="N69" s="29">
        <v>81.727999999999994</v>
      </c>
      <c r="O69" s="31">
        <v>1.786</v>
      </c>
      <c r="P69" s="29">
        <v>70.231999999999999</v>
      </c>
      <c r="Q69" s="31">
        <v>2.3730000000000002</v>
      </c>
      <c r="R69" s="29">
        <v>83.971999999999994</v>
      </c>
      <c r="S69" s="31">
        <v>1.873</v>
      </c>
      <c r="T69" s="29">
        <v>54.805999999999997</v>
      </c>
      <c r="U69" s="31">
        <v>2.69</v>
      </c>
      <c r="V69" s="29">
        <v>69.605999999999995</v>
      </c>
      <c r="W69" s="31">
        <v>2.0920000000000001</v>
      </c>
      <c r="X69" s="29">
        <v>59.502000000000002</v>
      </c>
      <c r="Y69" s="31">
        <v>2.1560000000000001</v>
      </c>
      <c r="Z69" s="29">
        <v>75.753</v>
      </c>
      <c r="AA69" s="31">
        <v>2.0409999999999999</v>
      </c>
      <c r="AB69" s="29">
        <v>70.292000000000002</v>
      </c>
      <c r="AC69" s="31">
        <v>1.962</v>
      </c>
      <c r="AD69" s="29">
        <v>62.872999999999998</v>
      </c>
      <c r="AE69" s="31">
        <v>5.7149999999999999</v>
      </c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</row>
    <row r="70" spans="1:102" ht="12" customHeight="1" x14ac:dyDescent="0.25">
      <c r="A70" s="7" t="s">
        <v>106</v>
      </c>
      <c r="B70" s="29">
        <v>82.081000000000003</v>
      </c>
      <c r="C70" s="31">
        <v>1.667</v>
      </c>
      <c r="D70" s="29">
        <v>69.248999999999995</v>
      </c>
      <c r="E70" s="31">
        <v>2.0379999999999998</v>
      </c>
      <c r="F70" s="29">
        <v>53.628</v>
      </c>
      <c r="G70" s="31">
        <v>5.5069999999999997</v>
      </c>
      <c r="H70" s="29">
        <v>87.933000000000007</v>
      </c>
      <c r="I70" s="31">
        <v>1.528</v>
      </c>
      <c r="J70" s="29">
        <v>83.305999999999997</v>
      </c>
      <c r="K70" s="31">
        <v>1.585</v>
      </c>
      <c r="L70" s="29">
        <v>77.533000000000001</v>
      </c>
      <c r="M70" s="31">
        <v>1.6839999999999999</v>
      </c>
      <c r="N70" s="29">
        <v>84.272999999999996</v>
      </c>
      <c r="O70" s="31">
        <v>1.704</v>
      </c>
      <c r="P70" s="29">
        <v>71.521000000000001</v>
      </c>
      <c r="Q70" s="31">
        <v>2.1389999999999998</v>
      </c>
      <c r="R70" s="29">
        <v>84.433999999999997</v>
      </c>
      <c r="S70" s="31">
        <v>1.82</v>
      </c>
      <c r="T70" s="29">
        <v>63.747999999999998</v>
      </c>
      <c r="U70" s="31">
        <v>2.2200000000000002</v>
      </c>
      <c r="V70" s="29">
        <v>72.662999999999997</v>
      </c>
      <c r="W70" s="31">
        <v>1.9019999999999999</v>
      </c>
      <c r="X70" s="29">
        <v>56.970999999999997</v>
      </c>
      <c r="Y70" s="31">
        <v>2.036</v>
      </c>
      <c r="Z70" s="29">
        <v>76.171999999999997</v>
      </c>
      <c r="AA70" s="31">
        <v>1.9710000000000001</v>
      </c>
      <c r="AB70" s="29">
        <v>66.7</v>
      </c>
      <c r="AC70" s="31">
        <v>2.0270000000000001</v>
      </c>
      <c r="AD70" s="29">
        <v>68.114000000000004</v>
      </c>
      <c r="AE70" s="31">
        <v>6.5250000000000004</v>
      </c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</row>
    <row r="71" spans="1:102" ht="12" customHeight="1" x14ac:dyDescent="0.25">
      <c r="B71" s="29"/>
      <c r="C71" s="31"/>
      <c r="D71" s="29"/>
      <c r="E71" s="31"/>
      <c r="F71" s="29"/>
      <c r="G71" s="31"/>
      <c r="H71" s="29"/>
      <c r="I71" s="31"/>
      <c r="J71" s="29"/>
      <c r="K71" s="31"/>
      <c r="L71" s="29"/>
      <c r="M71" s="31"/>
      <c r="N71" s="29"/>
      <c r="O71" s="31"/>
      <c r="P71" s="29"/>
      <c r="Q71" s="31"/>
      <c r="R71" s="29"/>
      <c r="S71" s="31"/>
      <c r="T71" s="29"/>
      <c r="U71" s="31"/>
      <c r="V71" s="29"/>
      <c r="W71" s="31"/>
      <c r="X71" s="29"/>
      <c r="Y71" s="31"/>
      <c r="Z71" s="29"/>
      <c r="AA71" s="31"/>
      <c r="AB71" s="29"/>
      <c r="AC71" s="31"/>
      <c r="AD71" s="29"/>
      <c r="AE71" s="31"/>
      <c r="AF71" s="13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</row>
    <row r="72" spans="1:102" ht="12" customHeight="1" x14ac:dyDescent="0.25">
      <c r="A72" s="15" t="s">
        <v>89</v>
      </c>
      <c r="B72" s="42"/>
      <c r="C72" s="43"/>
      <c r="D72" s="42"/>
      <c r="E72" s="43"/>
      <c r="F72" s="42"/>
      <c r="G72" s="43"/>
      <c r="H72" s="42"/>
      <c r="I72" s="43"/>
      <c r="J72" s="42"/>
      <c r="K72" s="43"/>
      <c r="L72" s="42"/>
      <c r="M72" s="43"/>
      <c r="N72" s="42"/>
      <c r="O72" s="43"/>
      <c r="P72" s="42"/>
      <c r="Q72" s="43"/>
      <c r="R72" s="42"/>
      <c r="S72" s="43"/>
      <c r="T72" s="42"/>
      <c r="U72" s="43"/>
      <c r="V72" s="42"/>
      <c r="W72" s="43"/>
      <c r="X72" s="42"/>
      <c r="Y72" s="43"/>
      <c r="Z72" s="42"/>
      <c r="AA72" s="42"/>
      <c r="AB72" s="42"/>
      <c r="AC72" s="43"/>
      <c r="AD72" s="42"/>
      <c r="AE72" s="43"/>
      <c r="AF72" s="13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</row>
    <row r="73" spans="1:102" ht="12" customHeight="1" x14ac:dyDescent="0.25">
      <c r="A73" s="2" t="s">
        <v>30</v>
      </c>
      <c r="B73" s="29">
        <v>66.171999999999997</v>
      </c>
      <c r="C73" s="31">
        <v>2.875</v>
      </c>
      <c r="D73" s="29">
        <v>39.018000000000001</v>
      </c>
      <c r="E73" s="31">
        <v>2.9449999999999998</v>
      </c>
      <c r="F73" s="29">
        <v>64.108000000000004</v>
      </c>
      <c r="G73" s="31">
        <v>5.0869999999999997</v>
      </c>
      <c r="H73" s="29">
        <v>80.989999999999995</v>
      </c>
      <c r="I73" s="31">
        <v>3.1120000000000001</v>
      </c>
      <c r="J73" s="29">
        <v>82.171000000000006</v>
      </c>
      <c r="K73" s="31">
        <v>2.359</v>
      </c>
      <c r="L73" s="29">
        <v>63.207000000000001</v>
      </c>
      <c r="M73" s="31">
        <v>2.8330000000000002</v>
      </c>
      <c r="N73" s="29">
        <v>73.481999999999999</v>
      </c>
      <c r="O73" s="31">
        <v>2.903</v>
      </c>
      <c r="P73" s="29">
        <v>68.412000000000006</v>
      </c>
      <c r="Q73" s="31">
        <v>4.7480000000000002</v>
      </c>
      <c r="R73" s="29">
        <v>83.114999999999995</v>
      </c>
      <c r="S73" s="31">
        <v>4.0010000000000003</v>
      </c>
      <c r="T73" s="29">
        <v>38.770000000000003</v>
      </c>
      <c r="U73" s="31">
        <v>4.9109999999999996</v>
      </c>
      <c r="V73" s="29">
        <v>66.813000000000002</v>
      </c>
      <c r="W73" s="31">
        <v>2.8260000000000001</v>
      </c>
      <c r="X73" s="29">
        <v>68.090999999999994</v>
      </c>
      <c r="Y73" s="31">
        <v>2.9119999999999999</v>
      </c>
      <c r="Z73" s="29">
        <v>73.772999999999996</v>
      </c>
      <c r="AA73" s="31">
        <v>3.5329999999999999</v>
      </c>
      <c r="AB73" s="29">
        <v>68.468000000000004</v>
      </c>
      <c r="AC73" s="31">
        <v>2.8969999999999998</v>
      </c>
      <c r="AD73" s="29" t="s">
        <v>155</v>
      </c>
      <c r="AE73" s="31" t="s">
        <v>155</v>
      </c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</row>
    <row r="74" spans="1:102" ht="12" customHeight="1" x14ac:dyDescent="0.25">
      <c r="A74" s="2" t="s">
        <v>31</v>
      </c>
      <c r="B74" s="29">
        <v>76.703999999999994</v>
      </c>
      <c r="C74" s="31">
        <v>0.95799999999999996</v>
      </c>
      <c r="D74" s="29">
        <v>55.698999999999998</v>
      </c>
      <c r="E74" s="31">
        <v>1.131</v>
      </c>
      <c r="F74" s="29">
        <v>58.688000000000002</v>
      </c>
      <c r="G74" s="31">
        <v>2.621</v>
      </c>
      <c r="H74" s="29">
        <v>85.772999999999996</v>
      </c>
      <c r="I74" s="31">
        <v>0.89600000000000002</v>
      </c>
      <c r="J74" s="29">
        <v>82.984999999999999</v>
      </c>
      <c r="K74" s="31">
        <v>0.83099999999999996</v>
      </c>
      <c r="L74" s="29">
        <v>72.572999999999993</v>
      </c>
      <c r="M74" s="31">
        <v>0.95399999999999996</v>
      </c>
      <c r="N74" s="29">
        <v>80.784999999999997</v>
      </c>
      <c r="O74" s="31">
        <v>0.95099999999999996</v>
      </c>
      <c r="P74" s="29">
        <v>69.284999999999997</v>
      </c>
      <c r="Q74" s="31">
        <v>1.2669999999999999</v>
      </c>
      <c r="R74" s="29">
        <v>83.144999999999996</v>
      </c>
      <c r="S74" s="31">
        <v>1.03</v>
      </c>
      <c r="T74" s="29">
        <v>54.408000000000001</v>
      </c>
      <c r="U74" s="31">
        <v>1.37</v>
      </c>
      <c r="V74" s="29">
        <v>70.034999999999997</v>
      </c>
      <c r="W74" s="31">
        <v>1.014</v>
      </c>
      <c r="X74" s="29">
        <v>59.841000000000001</v>
      </c>
      <c r="Y74" s="31">
        <v>1.0740000000000001</v>
      </c>
      <c r="Z74" s="29">
        <v>74.804000000000002</v>
      </c>
      <c r="AA74" s="31">
        <v>1.03</v>
      </c>
      <c r="AB74" s="29">
        <v>69.340999999999994</v>
      </c>
      <c r="AC74" s="31">
        <v>1.006</v>
      </c>
      <c r="AD74" s="29">
        <v>65.876000000000005</v>
      </c>
      <c r="AE74" s="31">
        <v>2.9649999999999999</v>
      </c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</row>
    <row r="75" spans="1:102" ht="12" customHeight="1" x14ac:dyDescent="0.25">
      <c r="B75" s="29"/>
      <c r="C75" s="31"/>
      <c r="D75" s="29"/>
      <c r="E75" s="31"/>
      <c r="F75" s="29"/>
      <c r="G75" s="31"/>
      <c r="H75" s="29"/>
      <c r="I75" s="31"/>
      <c r="J75" s="29"/>
      <c r="K75" s="31"/>
      <c r="L75" s="29"/>
      <c r="M75" s="31"/>
      <c r="N75" s="29"/>
      <c r="O75" s="31"/>
      <c r="P75" s="29"/>
      <c r="Q75" s="31"/>
      <c r="R75" s="29"/>
      <c r="S75" s="31"/>
      <c r="T75" s="29"/>
      <c r="U75" s="31"/>
      <c r="V75" s="29"/>
      <c r="W75" s="31"/>
      <c r="X75" s="29"/>
      <c r="Y75" s="31"/>
      <c r="Z75" s="29"/>
      <c r="AA75" s="31"/>
      <c r="AB75" s="29"/>
      <c r="AC75" s="31"/>
      <c r="AD75" s="29"/>
      <c r="AE75" s="31"/>
      <c r="AF75" s="13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</row>
    <row r="76" spans="1:102" ht="12" customHeight="1" x14ac:dyDescent="0.25">
      <c r="A76" s="15" t="s">
        <v>153</v>
      </c>
      <c r="B76" s="42"/>
      <c r="C76" s="43"/>
      <c r="D76" s="42"/>
      <c r="E76" s="43"/>
      <c r="F76" s="42"/>
      <c r="G76" s="43"/>
      <c r="H76" s="42"/>
      <c r="I76" s="43"/>
      <c r="J76" s="42"/>
      <c r="K76" s="43"/>
      <c r="L76" s="42"/>
      <c r="M76" s="43"/>
      <c r="N76" s="42"/>
      <c r="O76" s="43"/>
      <c r="P76" s="42"/>
      <c r="Q76" s="43"/>
      <c r="R76" s="42"/>
      <c r="S76" s="43"/>
      <c r="T76" s="42"/>
      <c r="U76" s="43"/>
      <c r="V76" s="42"/>
      <c r="W76" s="43"/>
      <c r="X76" s="42"/>
      <c r="Y76" s="43"/>
      <c r="Z76" s="42"/>
      <c r="AA76" s="42"/>
      <c r="AB76" s="42"/>
      <c r="AC76" s="43"/>
      <c r="AD76" s="42"/>
      <c r="AE76" s="43"/>
      <c r="AF76" s="13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</row>
    <row r="77" spans="1:102" ht="12" customHeight="1" x14ac:dyDescent="0.25">
      <c r="A77" s="2" t="s">
        <v>95</v>
      </c>
      <c r="B77" s="29">
        <v>41.868000000000002</v>
      </c>
      <c r="C77" s="31">
        <v>5.968</v>
      </c>
      <c r="D77" s="29">
        <v>11.885</v>
      </c>
      <c r="E77" s="31">
        <v>3.6040000000000001</v>
      </c>
      <c r="F77" s="29" t="s">
        <v>155</v>
      </c>
      <c r="G77" s="31" t="s">
        <v>155</v>
      </c>
      <c r="H77" s="29">
        <v>69.328000000000003</v>
      </c>
      <c r="I77" s="31">
        <v>6.226</v>
      </c>
      <c r="J77" s="29">
        <v>71.108999999999995</v>
      </c>
      <c r="K77" s="31">
        <v>5.0810000000000004</v>
      </c>
      <c r="L77" s="29">
        <v>53.776000000000003</v>
      </c>
      <c r="M77" s="31">
        <v>5.2869999999999999</v>
      </c>
      <c r="N77" s="29">
        <v>51.786000000000001</v>
      </c>
      <c r="O77" s="31">
        <v>5.5149999999999997</v>
      </c>
      <c r="P77" s="29">
        <v>62.209000000000003</v>
      </c>
      <c r="Q77" s="31">
        <v>6.87</v>
      </c>
      <c r="R77" s="29">
        <v>77.894000000000005</v>
      </c>
      <c r="S77" s="31">
        <v>5.907</v>
      </c>
      <c r="T77" s="29">
        <v>31.911000000000001</v>
      </c>
      <c r="U77" s="31">
        <v>6.944</v>
      </c>
      <c r="V77" s="29">
        <v>44.715000000000003</v>
      </c>
      <c r="W77" s="31">
        <v>5.3639999999999999</v>
      </c>
      <c r="X77" s="29">
        <v>44.374000000000002</v>
      </c>
      <c r="Y77" s="31">
        <v>5.46</v>
      </c>
      <c r="Z77" s="29">
        <v>61.356999999999999</v>
      </c>
      <c r="AA77" s="31">
        <v>6.8840000000000003</v>
      </c>
      <c r="AB77" s="29">
        <v>59.198999999999998</v>
      </c>
      <c r="AC77" s="31">
        <v>5.601</v>
      </c>
      <c r="AD77" s="29" t="s">
        <v>155</v>
      </c>
      <c r="AE77" s="31" t="s">
        <v>155</v>
      </c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</row>
    <row r="78" spans="1:102" ht="12" customHeight="1" x14ac:dyDescent="0.25">
      <c r="A78" s="2" t="s">
        <v>96</v>
      </c>
      <c r="B78" s="29">
        <v>76.923000000000002</v>
      </c>
      <c r="C78" s="31">
        <v>0.90400000000000003</v>
      </c>
      <c r="D78" s="29">
        <v>55.521999999999998</v>
      </c>
      <c r="E78" s="31">
        <v>1.0740000000000001</v>
      </c>
      <c r="F78" s="29">
        <v>60.531999999999996</v>
      </c>
      <c r="G78" s="31">
        <v>2.4</v>
      </c>
      <c r="H78" s="29">
        <v>85.908000000000001</v>
      </c>
      <c r="I78" s="31">
        <v>0.86099999999999999</v>
      </c>
      <c r="J78" s="29">
        <v>83.430999999999997</v>
      </c>
      <c r="K78" s="31">
        <v>0.78100000000000003</v>
      </c>
      <c r="L78" s="29">
        <v>72.195999999999998</v>
      </c>
      <c r="M78" s="31">
        <v>0.91800000000000004</v>
      </c>
      <c r="N78" s="29">
        <v>81.159000000000006</v>
      </c>
      <c r="O78" s="31">
        <v>0.90300000000000002</v>
      </c>
      <c r="P78" s="29">
        <v>69.495000000000005</v>
      </c>
      <c r="Q78" s="31">
        <v>1.244</v>
      </c>
      <c r="R78" s="29">
        <v>83.346000000000004</v>
      </c>
      <c r="S78" s="31">
        <v>1.01</v>
      </c>
      <c r="T78" s="29">
        <v>54.052</v>
      </c>
      <c r="U78" s="31">
        <v>1.3440000000000001</v>
      </c>
      <c r="V78" s="29">
        <v>70.783000000000001</v>
      </c>
      <c r="W78" s="31">
        <v>0.95699999999999996</v>
      </c>
      <c r="X78" s="29">
        <v>61.673999999999999</v>
      </c>
      <c r="Y78" s="31">
        <v>1.0209999999999999</v>
      </c>
      <c r="Z78" s="29">
        <v>75.238</v>
      </c>
      <c r="AA78" s="31">
        <v>0.996</v>
      </c>
      <c r="AB78" s="29">
        <v>69.7</v>
      </c>
      <c r="AC78" s="31">
        <v>0.96</v>
      </c>
      <c r="AD78" s="29">
        <v>66.015000000000001</v>
      </c>
      <c r="AE78" s="31">
        <v>2.879</v>
      </c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</row>
    <row r="79" spans="1:102" ht="12" customHeight="1" x14ac:dyDescent="0.25">
      <c r="B79" s="29"/>
      <c r="C79" s="31"/>
      <c r="D79" s="29"/>
      <c r="E79" s="31"/>
      <c r="F79" s="29"/>
      <c r="G79" s="31"/>
      <c r="H79" s="29"/>
      <c r="I79" s="31"/>
      <c r="J79" s="29"/>
      <c r="K79" s="31"/>
      <c r="L79" s="29"/>
      <c r="M79" s="31"/>
      <c r="N79" s="29"/>
      <c r="O79" s="31"/>
      <c r="P79" s="29"/>
      <c r="Q79" s="31"/>
      <c r="R79" s="29"/>
      <c r="S79" s="31"/>
      <c r="T79" s="29"/>
      <c r="U79" s="31"/>
      <c r="V79" s="29"/>
      <c r="W79" s="31"/>
      <c r="X79" s="29"/>
      <c r="Y79" s="31"/>
      <c r="Z79" s="29"/>
      <c r="AA79" s="31"/>
      <c r="AB79" s="29"/>
      <c r="AC79" s="31"/>
      <c r="AD79" s="29"/>
      <c r="AE79" s="31"/>
      <c r="AF79" s="13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</row>
    <row r="80" spans="1:102" ht="12" customHeight="1" x14ac:dyDescent="0.25">
      <c r="A80" s="15" t="s">
        <v>90</v>
      </c>
      <c r="B80" s="42"/>
      <c r="C80" s="43"/>
      <c r="D80" s="42"/>
      <c r="E80" s="43"/>
      <c r="F80" s="42"/>
      <c r="G80" s="43"/>
      <c r="H80" s="42"/>
      <c r="I80" s="43"/>
      <c r="J80" s="42"/>
      <c r="K80" s="43"/>
      <c r="L80" s="42"/>
      <c r="M80" s="43"/>
      <c r="N80" s="42"/>
      <c r="O80" s="43"/>
      <c r="P80" s="42"/>
      <c r="Q80" s="43"/>
      <c r="R80" s="42"/>
      <c r="S80" s="43"/>
      <c r="T80" s="42"/>
      <c r="U80" s="43"/>
      <c r="V80" s="42"/>
      <c r="W80" s="43"/>
      <c r="X80" s="42"/>
      <c r="Y80" s="43"/>
      <c r="Z80" s="42"/>
      <c r="AA80" s="43"/>
      <c r="AB80" s="42"/>
      <c r="AC80" s="43"/>
      <c r="AD80" s="42"/>
      <c r="AE80" s="43"/>
      <c r="AF80" s="13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</row>
    <row r="81" spans="1:102" ht="12" customHeight="1" x14ac:dyDescent="0.25">
      <c r="A81" s="2" t="s">
        <v>91</v>
      </c>
      <c r="B81" s="29">
        <v>77.528999999999996</v>
      </c>
      <c r="C81" s="31">
        <v>1.036</v>
      </c>
      <c r="D81" s="29">
        <v>56.920999999999999</v>
      </c>
      <c r="E81" s="31">
        <v>1.23</v>
      </c>
      <c r="F81" s="29">
        <v>62.713999999999999</v>
      </c>
      <c r="G81" s="31">
        <v>2.71</v>
      </c>
      <c r="H81" s="29">
        <v>86.977000000000004</v>
      </c>
      <c r="I81" s="31">
        <v>0.95399999999999996</v>
      </c>
      <c r="J81" s="29">
        <v>84.206999999999994</v>
      </c>
      <c r="K81" s="31">
        <v>0.872</v>
      </c>
      <c r="L81" s="29">
        <v>72.578999999999994</v>
      </c>
      <c r="M81" s="31">
        <v>1.0449999999999999</v>
      </c>
      <c r="N81" s="29">
        <v>80.775000000000006</v>
      </c>
      <c r="O81" s="31">
        <v>1.0569999999999999</v>
      </c>
      <c r="P81" s="29">
        <v>71.239000000000004</v>
      </c>
      <c r="Q81" s="31">
        <v>1.377</v>
      </c>
      <c r="R81" s="29">
        <v>85.536000000000001</v>
      </c>
      <c r="S81" s="31">
        <v>1.0760000000000001</v>
      </c>
      <c r="T81" s="29">
        <v>55.421999999999997</v>
      </c>
      <c r="U81" s="31">
        <v>1.4810000000000001</v>
      </c>
      <c r="V81" s="29">
        <v>70.688999999999993</v>
      </c>
      <c r="W81" s="31">
        <v>1.0960000000000001</v>
      </c>
      <c r="X81" s="29">
        <v>62.511000000000003</v>
      </c>
      <c r="Y81" s="31">
        <v>1.1659999999999999</v>
      </c>
      <c r="Z81" s="29">
        <v>76.804000000000002</v>
      </c>
      <c r="AA81" s="31">
        <v>1.109</v>
      </c>
      <c r="AB81" s="29">
        <v>71.013000000000005</v>
      </c>
      <c r="AC81" s="31">
        <v>1.0880000000000001</v>
      </c>
      <c r="AD81" s="29">
        <v>67.402000000000001</v>
      </c>
      <c r="AE81" s="31">
        <v>3.27</v>
      </c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</row>
    <row r="82" spans="1:102" ht="12" customHeight="1" x14ac:dyDescent="0.25">
      <c r="A82" s="17" t="s">
        <v>92</v>
      </c>
      <c r="B82" s="29">
        <v>69.823999999999998</v>
      </c>
      <c r="C82" s="31">
        <v>2.0569999999999999</v>
      </c>
      <c r="D82" s="29">
        <v>44.210999999999999</v>
      </c>
      <c r="E82" s="31">
        <v>2.2690000000000001</v>
      </c>
      <c r="F82" s="29">
        <v>49.320999999999998</v>
      </c>
      <c r="G82" s="31">
        <v>4.9850000000000003</v>
      </c>
      <c r="H82" s="29">
        <v>81.156999999999996</v>
      </c>
      <c r="I82" s="31">
        <v>2.0099999999999998</v>
      </c>
      <c r="J82" s="29">
        <v>79.566999999999993</v>
      </c>
      <c r="K82" s="31">
        <v>1.802</v>
      </c>
      <c r="L82" s="29">
        <v>69.412999999999997</v>
      </c>
      <c r="M82" s="31">
        <v>1.931</v>
      </c>
      <c r="N82" s="29">
        <v>77.012</v>
      </c>
      <c r="O82" s="31">
        <v>1.9830000000000001</v>
      </c>
      <c r="P82" s="29">
        <v>62.667999999999999</v>
      </c>
      <c r="Q82" s="31">
        <v>2.827</v>
      </c>
      <c r="R82" s="29">
        <v>75.554000000000002</v>
      </c>
      <c r="S82" s="31">
        <v>2.5230000000000001</v>
      </c>
      <c r="T82" s="29">
        <v>45.945999999999998</v>
      </c>
      <c r="U82" s="31">
        <v>3.0089999999999999</v>
      </c>
      <c r="V82" s="29">
        <v>67.905000000000001</v>
      </c>
      <c r="W82" s="31">
        <v>2.048</v>
      </c>
      <c r="X82" s="29">
        <v>56.607999999999997</v>
      </c>
      <c r="Y82" s="31">
        <v>2.1760000000000002</v>
      </c>
      <c r="Z82" s="29">
        <v>68.620999999999995</v>
      </c>
      <c r="AA82" s="31">
        <v>2.2749999999999999</v>
      </c>
      <c r="AB82" s="29">
        <v>64.466999999999999</v>
      </c>
      <c r="AC82" s="31">
        <v>2.0529999999999999</v>
      </c>
      <c r="AD82" s="29">
        <v>60.442999999999998</v>
      </c>
      <c r="AE82" s="31">
        <v>6.1</v>
      </c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</row>
    <row r="83" spans="1:102" ht="12" customHeight="1" x14ac:dyDescent="0.25">
      <c r="A83" s="17" t="s">
        <v>93</v>
      </c>
      <c r="B83" s="29">
        <v>69.44</v>
      </c>
      <c r="C83" s="31">
        <v>4.9969999999999999</v>
      </c>
      <c r="D83" s="29">
        <v>48.459000000000003</v>
      </c>
      <c r="E83" s="31">
        <v>5.1639999999999997</v>
      </c>
      <c r="F83" s="29" t="s">
        <v>155</v>
      </c>
      <c r="G83" s="31" t="s">
        <v>155</v>
      </c>
      <c r="H83" s="29">
        <v>78.563000000000002</v>
      </c>
      <c r="I83" s="31">
        <v>5.4089999999999998</v>
      </c>
      <c r="J83" s="29">
        <v>79.085999999999999</v>
      </c>
      <c r="K83" s="31">
        <v>4.46</v>
      </c>
      <c r="L83" s="29">
        <v>62.45</v>
      </c>
      <c r="M83" s="31">
        <v>5.2080000000000002</v>
      </c>
      <c r="N83" s="29">
        <v>79.825000000000003</v>
      </c>
      <c r="O83" s="31">
        <v>4.2220000000000004</v>
      </c>
      <c r="P83" s="29">
        <v>67.807000000000002</v>
      </c>
      <c r="Q83" s="31">
        <v>6.5940000000000003</v>
      </c>
      <c r="R83" s="29">
        <v>79.238</v>
      </c>
      <c r="S83" s="31">
        <v>5.4550000000000001</v>
      </c>
      <c r="T83" s="29">
        <v>52.198</v>
      </c>
      <c r="U83" s="31">
        <v>7.5670000000000002</v>
      </c>
      <c r="V83" s="29">
        <v>61.686</v>
      </c>
      <c r="W83" s="31">
        <v>5.2619999999999996</v>
      </c>
      <c r="X83" s="29">
        <v>57.491999999999997</v>
      </c>
      <c r="Y83" s="31">
        <v>5.12</v>
      </c>
      <c r="Z83" s="29">
        <v>72.406000000000006</v>
      </c>
      <c r="AA83" s="31">
        <v>5.5179999999999998</v>
      </c>
      <c r="AB83" s="29">
        <v>65.674999999999997</v>
      </c>
      <c r="AC83" s="31">
        <v>5.1660000000000004</v>
      </c>
      <c r="AD83" s="29" t="s">
        <v>155</v>
      </c>
      <c r="AE83" s="31" t="s">
        <v>155</v>
      </c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</row>
    <row r="84" spans="1:102" ht="12" customHeight="1" x14ac:dyDescent="0.25">
      <c r="B84" s="29"/>
      <c r="C84" s="31"/>
      <c r="D84" s="29"/>
      <c r="E84" s="31"/>
      <c r="F84" s="29"/>
      <c r="G84" s="31"/>
      <c r="H84" s="29"/>
      <c r="I84" s="31"/>
      <c r="J84" s="29"/>
      <c r="K84" s="31"/>
      <c r="L84" s="29"/>
      <c r="M84" s="31"/>
      <c r="N84" s="29"/>
      <c r="O84" s="31"/>
      <c r="P84" s="29"/>
      <c r="Q84" s="31"/>
      <c r="R84" s="29"/>
      <c r="S84" s="31"/>
      <c r="T84" s="29"/>
      <c r="U84" s="31"/>
      <c r="V84" s="29"/>
      <c r="W84" s="31"/>
      <c r="X84" s="29"/>
      <c r="Y84" s="31"/>
      <c r="Z84" s="29"/>
      <c r="AA84" s="31"/>
      <c r="AB84" s="29"/>
      <c r="AC84" s="31"/>
      <c r="AD84" s="29"/>
      <c r="AE84" s="31"/>
      <c r="AF84" s="13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</row>
    <row r="85" spans="1:102" ht="12" customHeight="1" x14ac:dyDescent="0.25">
      <c r="A85" s="15" t="s">
        <v>32</v>
      </c>
      <c r="B85" s="42"/>
      <c r="C85" s="43"/>
      <c r="D85" s="42"/>
      <c r="E85" s="43"/>
      <c r="F85" s="42"/>
      <c r="G85" s="43"/>
      <c r="H85" s="42"/>
      <c r="I85" s="43"/>
      <c r="J85" s="42"/>
      <c r="K85" s="43"/>
      <c r="L85" s="42"/>
      <c r="M85" s="43"/>
      <c r="N85" s="42"/>
      <c r="O85" s="43"/>
      <c r="P85" s="42"/>
      <c r="Q85" s="43"/>
      <c r="R85" s="42"/>
      <c r="S85" s="43"/>
      <c r="T85" s="42"/>
      <c r="U85" s="43"/>
      <c r="V85" s="42"/>
      <c r="W85" s="43"/>
      <c r="X85" s="42"/>
      <c r="Y85" s="43"/>
      <c r="Z85" s="42"/>
      <c r="AA85" s="43"/>
      <c r="AB85" s="42"/>
      <c r="AC85" s="43"/>
      <c r="AD85" s="42"/>
      <c r="AE85" s="43"/>
      <c r="AF85" s="13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</row>
    <row r="86" spans="1:102" ht="12" customHeight="1" x14ac:dyDescent="0.25">
      <c r="A86" s="2" t="s">
        <v>33</v>
      </c>
      <c r="B86" s="29">
        <v>73.816000000000003</v>
      </c>
      <c r="C86" s="31">
        <v>1.3320000000000001</v>
      </c>
      <c r="D86" s="29">
        <v>52.884999999999998</v>
      </c>
      <c r="E86" s="31">
        <v>1.524</v>
      </c>
      <c r="F86" s="29">
        <v>60.656999999999996</v>
      </c>
      <c r="G86" s="31">
        <v>2.9849999999999999</v>
      </c>
      <c r="H86" s="29">
        <v>84.242000000000004</v>
      </c>
      <c r="I86" s="31">
        <v>1.3220000000000001</v>
      </c>
      <c r="J86" s="29">
        <v>81.063000000000002</v>
      </c>
      <c r="K86" s="31">
        <v>1.1579999999999999</v>
      </c>
      <c r="L86" s="29">
        <v>70.594999999999999</v>
      </c>
      <c r="M86" s="31">
        <v>1.31</v>
      </c>
      <c r="N86" s="29">
        <v>76.183000000000007</v>
      </c>
      <c r="O86" s="31">
        <v>1.393</v>
      </c>
      <c r="P86" s="29">
        <v>66.807000000000002</v>
      </c>
      <c r="Q86" s="31">
        <v>1.8220000000000001</v>
      </c>
      <c r="R86" s="29">
        <v>81.856999999999999</v>
      </c>
      <c r="S86" s="31">
        <v>1.5189999999999999</v>
      </c>
      <c r="T86" s="29">
        <v>51.722000000000001</v>
      </c>
      <c r="U86" s="31">
        <v>1.9079999999999999</v>
      </c>
      <c r="V86" s="29">
        <v>67.756</v>
      </c>
      <c r="W86" s="31">
        <v>1.391</v>
      </c>
      <c r="X86" s="29">
        <v>59.786999999999999</v>
      </c>
      <c r="Y86" s="31">
        <v>1.45</v>
      </c>
      <c r="Z86" s="29">
        <v>73.346000000000004</v>
      </c>
      <c r="AA86" s="31">
        <v>1.5069999999999999</v>
      </c>
      <c r="AB86" s="29">
        <v>67.483000000000004</v>
      </c>
      <c r="AC86" s="31">
        <v>1.3779999999999999</v>
      </c>
      <c r="AD86" s="29">
        <v>63.216000000000001</v>
      </c>
      <c r="AE86" s="31">
        <v>4.1689999999999996</v>
      </c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</row>
    <row r="87" spans="1:102" ht="12" customHeight="1" x14ac:dyDescent="0.25">
      <c r="A87" s="2" t="s">
        <v>34</v>
      </c>
      <c r="B87" s="29">
        <v>76.808999999999997</v>
      </c>
      <c r="C87" s="31">
        <v>1.482</v>
      </c>
      <c r="D87" s="29">
        <v>55.087000000000003</v>
      </c>
      <c r="E87" s="31">
        <v>1.7709999999999999</v>
      </c>
      <c r="F87" s="29">
        <v>58.579000000000001</v>
      </c>
      <c r="G87" s="31">
        <v>4.41</v>
      </c>
      <c r="H87" s="29">
        <v>86.358999999999995</v>
      </c>
      <c r="I87" s="31">
        <v>1.361</v>
      </c>
      <c r="J87" s="29">
        <v>84.801000000000002</v>
      </c>
      <c r="K87" s="31">
        <v>1.2729999999999999</v>
      </c>
      <c r="L87" s="29">
        <v>71.591999999999999</v>
      </c>
      <c r="M87" s="31">
        <v>1.504</v>
      </c>
      <c r="N87" s="29">
        <v>83.671999999999997</v>
      </c>
      <c r="O87" s="31">
        <v>1.367</v>
      </c>
      <c r="P87" s="29">
        <v>72.25</v>
      </c>
      <c r="Q87" s="31">
        <v>1.9339999999999999</v>
      </c>
      <c r="R87" s="29">
        <v>84.058999999999997</v>
      </c>
      <c r="S87" s="31">
        <v>1.542</v>
      </c>
      <c r="T87" s="29">
        <v>55.5</v>
      </c>
      <c r="U87" s="31">
        <v>2.1379999999999999</v>
      </c>
      <c r="V87" s="29">
        <v>71.13</v>
      </c>
      <c r="W87" s="31">
        <v>1.56</v>
      </c>
      <c r="X87" s="29">
        <v>61.765000000000001</v>
      </c>
      <c r="Y87" s="31">
        <v>1.671</v>
      </c>
      <c r="Z87" s="29">
        <v>75.617000000000004</v>
      </c>
      <c r="AA87" s="31">
        <v>1.575</v>
      </c>
      <c r="AB87" s="29">
        <v>70.792000000000002</v>
      </c>
      <c r="AC87" s="31">
        <v>1.544</v>
      </c>
      <c r="AD87" s="29">
        <v>67.661000000000001</v>
      </c>
      <c r="AE87" s="31">
        <v>4.4210000000000003</v>
      </c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</row>
    <row r="88" spans="1:102" ht="12" customHeight="1" x14ac:dyDescent="0.25">
      <c r="A88" s="2" t="s">
        <v>35</v>
      </c>
      <c r="B88" s="29">
        <v>77.147999999999996</v>
      </c>
      <c r="C88" s="31">
        <v>2.363</v>
      </c>
      <c r="D88" s="29">
        <v>52.36</v>
      </c>
      <c r="E88" s="31">
        <v>2.7490000000000001</v>
      </c>
      <c r="F88" s="29">
        <v>58.119</v>
      </c>
      <c r="G88" s="31">
        <v>6.9530000000000003</v>
      </c>
      <c r="H88" s="29">
        <v>85.715999999999994</v>
      </c>
      <c r="I88" s="31">
        <v>2.0939999999999999</v>
      </c>
      <c r="J88" s="29">
        <v>84.584999999999994</v>
      </c>
      <c r="K88" s="31">
        <v>1.8879999999999999</v>
      </c>
      <c r="L88" s="29">
        <v>73.435000000000002</v>
      </c>
      <c r="M88" s="31">
        <v>2.3199999999999998</v>
      </c>
      <c r="N88" s="29">
        <v>83.394999999999996</v>
      </c>
      <c r="O88" s="31">
        <v>2.1150000000000002</v>
      </c>
      <c r="P88" s="29">
        <v>70.168999999999997</v>
      </c>
      <c r="Q88" s="31">
        <v>3.048</v>
      </c>
      <c r="R88" s="29">
        <v>85.397000000000006</v>
      </c>
      <c r="S88" s="31">
        <v>2.355</v>
      </c>
      <c r="T88" s="29">
        <v>52.802999999999997</v>
      </c>
      <c r="U88" s="31">
        <v>3.5310000000000001</v>
      </c>
      <c r="V88" s="29">
        <v>72.421999999999997</v>
      </c>
      <c r="W88" s="31">
        <v>2.355</v>
      </c>
      <c r="X88" s="29">
        <v>62.603999999999999</v>
      </c>
      <c r="Y88" s="31">
        <v>2.6040000000000001</v>
      </c>
      <c r="Z88" s="29">
        <v>76.683000000000007</v>
      </c>
      <c r="AA88" s="31">
        <v>2.391</v>
      </c>
      <c r="AB88" s="29">
        <v>71.522999999999996</v>
      </c>
      <c r="AC88" s="31">
        <v>2.4430000000000001</v>
      </c>
      <c r="AD88" s="29">
        <v>70.903000000000006</v>
      </c>
      <c r="AE88" s="31">
        <v>6.7530000000000001</v>
      </c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</row>
    <row r="89" spans="1:102" ht="12" customHeight="1" x14ac:dyDescent="0.25">
      <c r="B89" s="29"/>
      <c r="C89" s="31"/>
      <c r="D89" s="29"/>
      <c r="E89" s="31"/>
      <c r="F89" s="29"/>
      <c r="G89" s="31"/>
      <c r="H89" s="29"/>
      <c r="I89" s="31"/>
      <c r="J89" s="29"/>
      <c r="K89" s="31"/>
      <c r="L89" s="29"/>
      <c r="M89" s="31"/>
      <c r="N89" s="29"/>
      <c r="O89" s="31"/>
      <c r="P89" s="29"/>
      <c r="Q89" s="31"/>
      <c r="R89" s="29"/>
      <c r="S89" s="31"/>
      <c r="T89" s="29"/>
      <c r="U89" s="31"/>
      <c r="V89" s="29"/>
      <c r="W89" s="31"/>
      <c r="X89" s="29"/>
      <c r="Y89" s="31"/>
      <c r="Z89" s="29"/>
      <c r="AA89" s="31"/>
      <c r="AB89" s="29"/>
      <c r="AC89" s="31"/>
      <c r="AD89" s="29"/>
      <c r="AE89" s="31"/>
      <c r="AF89" s="13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</row>
    <row r="90" spans="1:102" ht="12" customHeight="1" x14ac:dyDescent="0.25">
      <c r="A90" s="15" t="s">
        <v>94</v>
      </c>
      <c r="B90" s="42"/>
      <c r="C90" s="43"/>
      <c r="D90" s="42"/>
      <c r="E90" s="43"/>
      <c r="F90" s="42"/>
      <c r="G90" s="43"/>
      <c r="H90" s="42"/>
      <c r="I90" s="43"/>
      <c r="J90" s="42"/>
      <c r="K90" s="43"/>
      <c r="L90" s="42"/>
      <c r="M90" s="43"/>
      <c r="N90" s="42"/>
      <c r="O90" s="43"/>
      <c r="P90" s="42"/>
      <c r="Q90" s="43"/>
      <c r="R90" s="42"/>
      <c r="S90" s="43"/>
      <c r="T90" s="42"/>
      <c r="U90" s="43"/>
      <c r="V90" s="42"/>
      <c r="W90" s="43"/>
      <c r="X90" s="42"/>
      <c r="Y90" s="43"/>
      <c r="Z90" s="42"/>
      <c r="AA90" s="43"/>
      <c r="AB90" s="42"/>
      <c r="AC90" s="43"/>
      <c r="AD90" s="42"/>
      <c r="AE90" s="43"/>
      <c r="AF90" s="13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</row>
    <row r="91" spans="1:102" ht="12" customHeight="1" x14ac:dyDescent="0.25">
      <c r="A91" s="2" t="s">
        <v>98</v>
      </c>
      <c r="B91" s="29">
        <v>69.292000000000002</v>
      </c>
      <c r="C91" s="31">
        <v>2.38</v>
      </c>
      <c r="D91" s="29">
        <v>44.603999999999999</v>
      </c>
      <c r="E91" s="31">
        <v>2.5720000000000001</v>
      </c>
      <c r="F91" s="29">
        <v>48.319000000000003</v>
      </c>
      <c r="G91" s="31">
        <v>5.7130000000000001</v>
      </c>
      <c r="H91" s="29">
        <v>80.867000000000004</v>
      </c>
      <c r="I91" s="31">
        <v>2.2829999999999999</v>
      </c>
      <c r="J91" s="29">
        <v>78.180999999999997</v>
      </c>
      <c r="K91" s="31">
        <v>2.105</v>
      </c>
      <c r="L91" s="29">
        <v>69.5</v>
      </c>
      <c r="M91" s="31">
        <v>2.2799999999999998</v>
      </c>
      <c r="N91" s="29">
        <v>76.174000000000007</v>
      </c>
      <c r="O91" s="31">
        <v>2.331</v>
      </c>
      <c r="P91" s="29">
        <v>62.387</v>
      </c>
      <c r="Q91" s="31">
        <v>3.3050000000000002</v>
      </c>
      <c r="R91" s="29">
        <v>76.105000000000004</v>
      </c>
      <c r="S91" s="31">
        <v>2.8479999999999999</v>
      </c>
      <c r="T91" s="29">
        <v>46.343000000000004</v>
      </c>
      <c r="U91" s="31">
        <v>3.3420000000000001</v>
      </c>
      <c r="V91" s="29">
        <v>67.691999999999993</v>
      </c>
      <c r="W91" s="31">
        <v>2.331</v>
      </c>
      <c r="X91" s="29">
        <v>56.326999999999998</v>
      </c>
      <c r="Y91" s="31">
        <v>2.532</v>
      </c>
      <c r="Z91" s="29">
        <v>69.322999999999993</v>
      </c>
      <c r="AA91" s="31">
        <v>2.621</v>
      </c>
      <c r="AB91" s="29">
        <v>64.552000000000007</v>
      </c>
      <c r="AC91" s="31">
        <v>2.3570000000000002</v>
      </c>
      <c r="AD91" s="29">
        <v>60.435000000000002</v>
      </c>
      <c r="AE91" s="31">
        <v>6.819</v>
      </c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</row>
    <row r="92" spans="1:102" ht="12" customHeight="1" x14ac:dyDescent="0.25">
      <c r="A92" s="17" t="s">
        <v>97</v>
      </c>
      <c r="B92" s="29">
        <v>74.53</v>
      </c>
      <c r="C92" s="31">
        <v>1.8879999999999999</v>
      </c>
      <c r="D92" s="29">
        <v>51.753999999999998</v>
      </c>
      <c r="E92" s="31">
        <v>2.1789999999999998</v>
      </c>
      <c r="F92" s="29">
        <v>62.045999999999999</v>
      </c>
      <c r="G92" s="31">
        <v>4.7270000000000003</v>
      </c>
      <c r="H92" s="29">
        <v>86.391000000000005</v>
      </c>
      <c r="I92" s="31">
        <v>1.633</v>
      </c>
      <c r="J92" s="29">
        <v>84.572000000000003</v>
      </c>
      <c r="K92" s="31">
        <v>1.4370000000000001</v>
      </c>
      <c r="L92" s="29">
        <v>70.453999999999994</v>
      </c>
      <c r="M92" s="31">
        <v>1.798</v>
      </c>
      <c r="N92" s="29">
        <v>80.911000000000001</v>
      </c>
      <c r="O92" s="31">
        <v>1.7669999999999999</v>
      </c>
      <c r="P92" s="29">
        <v>69.027000000000001</v>
      </c>
      <c r="Q92" s="31">
        <v>2.3719999999999999</v>
      </c>
      <c r="R92" s="29">
        <v>82.712999999999994</v>
      </c>
      <c r="S92" s="31">
        <v>2.0259999999999998</v>
      </c>
      <c r="T92" s="29">
        <v>53.874000000000002</v>
      </c>
      <c r="U92" s="31">
        <v>2.7970000000000002</v>
      </c>
      <c r="V92" s="29">
        <v>69.933999999999997</v>
      </c>
      <c r="W92" s="31">
        <v>1.887</v>
      </c>
      <c r="X92" s="29">
        <v>62.204999999999998</v>
      </c>
      <c r="Y92" s="31">
        <v>1.9930000000000001</v>
      </c>
      <c r="Z92" s="29">
        <v>74.292000000000002</v>
      </c>
      <c r="AA92" s="31">
        <v>1.91</v>
      </c>
      <c r="AB92" s="29">
        <v>70.167000000000002</v>
      </c>
      <c r="AC92" s="31">
        <v>1.869</v>
      </c>
      <c r="AD92" s="29">
        <v>67.588999999999999</v>
      </c>
      <c r="AE92" s="31">
        <v>5.4669999999999996</v>
      </c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</row>
    <row r="93" spans="1:102" ht="12" customHeight="1" x14ac:dyDescent="0.25">
      <c r="A93" s="2" t="s">
        <v>2</v>
      </c>
      <c r="B93" s="29">
        <v>78.138000000000005</v>
      </c>
      <c r="C93" s="31">
        <v>2.3820000000000001</v>
      </c>
      <c r="D93" s="29">
        <v>57.813000000000002</v>
      </c>
      <c r="E93" s="31">
        <v>2.7679999999999998</v>
      </c>
      <c r="F93" s="29">
        <v>58.497999999999998</v>
      </c>
      <c r="G93" s="31">
        <v>6.42</v>
      </c>
      <c r="H93" s="29">
        <v>87.924999999999997</v>
      </c>
      <c r="I93" s="31">
        <v>1.95</v>
      </c>
      <c r="J93" s="29">
        <v>84.375</v>
      </c>
      <c r="K93" s="31">
        <v>2.012</v>
      </c>
      <c r="L93" s="29">
        <v>72.775000000000006</v>
      </c>
      <c r="M93" s="31">
        <v>2.2890000000000001</v>
      </c>
      <c r="N93" s="29">
        <v>82.57</v>
      </c>
      <c r="O93" s="31">
        <v>2.3130000000000002</v>
      </c>
      <c r="P93" s="29">
        <v>73.299000000000007</v>
      </c>
      <c r="Q93" s="31">
        <v>2.9769999999999999</v>
      </c>
      <c r="R93" s="29">
        <v>85.608000000000004</v>
      </c>
      <c r="S93" s="31">
        <v>2.4129999999999998</v>
      </c>
      <c r="T93" s="29">
        <v>56.488</v>
      </c>
      <c r="U93" s="31">
        <v>3.2669999999999999</v>
      </c>
      <c r="V93" s="29">
        <v>71.266999999999996</v>
      </c>
      <c r="W93" s="31">
        <v>2.4849999999999999</v>
      </c>
      <c r="X93" s="29">
        <v>63.433999999999997</v>
      </c>
      <c r="Y93" s="31">
        <v>2.6619999999999999</v>
      </c>
      <c r="Z93" s="29">
        <v>77.037999999999997</v>
      </c>
      <c r="AA93" s="31">
        <v>2.7290000000000001</v>
      </c>
      <c r="AB93" s="29">
        <v>71.501999999999995</v>
      </c>
      <c r="AC93" s="31">
        <v>2.589</v>
      </c>
      <c r="AD93" s="29">
        <v>64.363</v>
      </c>
      <c r="AE93" s="31">
        <v>8.2260000000000009</v>
      </c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</row>
    <row r="94" spans="1:102" ht="12" customHeight="1" x14ac:dyDescent="0.25">
      <c r="A94" s="2" t="s">
        <v>3</v>
      </c>
      <c r="B94" s="29">
        <v>76.795000000000002</v>
      </c>
      <c r="C94" s="31">
        <v>2.165</v>
      </c>
      <c r="D94" s="29">
        <v>56.404000000000003</v>
      </c>
      <c r="E94" s="31">
        <v>2.5249999999999999</v>
      </c>
      <c r="F94" s="29">
        <v>63.468000000000004</v>
      </c>
      <c r="G94" s="31">
        <v>5.0119999999999996</v>
      </c>
      <c r="H94" s="29">
        <v>86.263000000000005</v>
      </c>
      <c r="I94" s="31">
        <v>2.1379999999999999</v>
      </c>
      <c r="J94" s="29">
        <v>81.308999999999997</v>
      </c>
      <c r="K94" s="31">
        <v>1.956</v>
      </c>
      <c r="L94" s="29">
        <v>71.688000000000002</v>
      </c>
      <c r="M94" s="31">
        <v>2.2170000000000001</v>
      </c>
      <c r="N94" s="29">
        <v>78.558999999999997</v>
      </c>
      <c r="O94" s="31">
        <v>2.2400000000000002</v>
      </c>
      <c r="P94" s="29">
        <v>68.524000000000001</v>
      </c>
      <c r="Q94" s="31">
        <v>2.8090000000000002</v>
      </c>
      <c r="R94" s="29">
        <v>85.334999999999994</v>
      </c>
      <c r="S94" s="31">
        <v>2.3119999999999998</v>
      </c>
      <c r="T94" s="29">
        <v>53.417999999999999</v>
      </c>
      <c r="U94" s="31">
        <v>2.9590000000000001</v>
      </c>
      <c r="V94" s="29">
        <v>69.843999999999994</v>
      </c>
      <c r="W94" s="31">
        <v>2.2970000000000002</v>
      </c>
      <c r="X94" s="29">
        <v>60.052999999999997</v>
      </c>
      <c r="Y94" s="31">
        <v>2.4369999999999998</v>
      </c>
      <c r="Z94" s="29">
        <v>76.337000000000003</v>
      </c>
      <c r="AA94" s="31">
        <v>2.427</v>
      </c>
      <c r="AB94" s="29">
        <v>68.867999999999995</v>
      </c>
      <c r="AC94" s="31">
        <v>2.302</v>
      </c>
      <c r="AD94" s="29">
        <v>68.575000000000003</v>
      </c>
      <c r="AE94" s="31">
        <v>7.0419999999999998</v>
      </c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</row>
    <row r="95" spans="1:102" ht="12" customHeight="1" x14ac:dyDescent="0.25">
      <c r="A95" s="2" t="s">
        <v>4</v>
      </c>
      <c r="B95" s="29">
        <v>77.966999999999999</v>
      </c>
      <c r="C95" s="31">
        <v>2.3069999999999999</v>
      </c>
      <c r="D95" s="29">
        <v>58.472000000000001</v>
      </c>
      <c r="E95" s="31">
        <v>2.9609999999999999</v>
      </c>
      <c r="F95" s="29">
        <v>64.382999999999996</v>
      </c>
      <c r="G95" s="31">
        <v>6.5789999999999997</v>
      </c>
      <c r="H95" s="29">
        <v>85.564999999999998</v>
      </c>
      <c r="I95" s="31">
        <v>2.34</v>
      </c>
      <c r="J95" s="29">
        <v>85.951999999999998</v>
      </c>
      <c r="K95" s="31">
        <v>1.8859999999999999</v>
      </c>
      <c r="L95" s="29">
        <v>73.682000000000002</v>
      </c>
      <c r="M95" s="31">
        <v>2.3969999999999998</v>
      </c>
      <c r="N95" s="29">
        <v>81.545000000000002</v>
      </c>
      <c r="O95" s="31">
        <v>2.3879999999999999</v>
      </c>
      <c r="P95" s="29">
        <v>72.563999999999993</v>
      </c>
      <c r="Q95" s="31">
        <v>3.1680000000000001</v>
      </c>
      <c r="R95" s="29">
        <v>85.712000000000003</v>
      </c>
      <c r="S95" s="31">
        <v>2.4329999999999998</v>
      </c>
      <c r="T95" s="29">
        <v>56.899000000000001</v>
      </c>
      <c r="U95" s="31">
        <v>3.5059999999999998</v>
      </c>
      <c r="V95" s="29">
        <v>71.548000000000002</v>
      </c>
      <c r="W95" s="31">
        <v>2.4950000000000001</v>
      </c>
      <c r="X95" s="29">
        <v>63.488999999999997</v>
      </c>
      <c r="Y95" s="31">
        <v>2.548</v>
      </c>
      <c r="Z95" s="29">
        <v>75.551000000000002</v>
      </c>
      <c r="AA95" s="31">
        <v>2.5640000000000001</v>
      </c>
      <c r="AB95" s="29">
        <v>70.98</v>
      </c>
      <c r="AC95" s="31">
        <v>2.42</v>
      </c>
      <c r="AD95" s="29">
        <v>66.846000000000004</v>
      </c>
      <c r="AE95" s="31">
        <v>7.1390000000000002</v>
      </c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</row>
    <row r="96" spans="1:102" ht="12" customHeight="1" x14ac:dyDescent="0.25">
      <c r="A96" s="17" t="s">
        <v>5</v>
      </c>
      <c r="B96" s="29">
        <v>81.069999999999993</v>
      </c>
      <c r="C96" s="31">
        <v>2.6160000000000001</v>
      </c>
      <c r="D96" s="29">
        <v>58.39</v>
      </c>
      <c r="E96" s="31">
        <v>3.2530000000000001</v>
      </c>
      <c r="F96" s="29" t="s">
        <v>155</v>
      </c>
      <c r="G96" s="31" t="s">
        <v>155</v>
      </c>
      <c r="H96" s="29">
        <v>87.361999999999995</v>
      </c>
      <c r="I96" s="31">
        <v>2.7909999999999999</v>
      </c>
      <c r="J96" s="29">
        <v>86.134</v>
      </c>
      <c r="K96" s="31">
        <v>2.3959999999999999</v>
      </c>
      <c r="L96" s="29">
        <v>75.043999999999997</v>
      </c>
      <c r="M96" s="31">
        <v>2.8140000000000001</v>
      </c>
      <c r="N96" s="29">
        <v>80.597999999999999</v>
      </c>
      <c r="O96" s="31">
        <v>3.117</v>
      </c>
      <c r="P96" s="29">
        <v>72.295000000000002</v>
      </c>
      <c r="Q96" s="31">
        <v>4.28</v>
      </c>
      <c r="R96" s="29">
        <v>85.953999999999994</v>
      </c>
      <c r="S96" s="31">
        <v>3.1110000000000002</v>
      </c>
      <c r="T96" s="29">
        <v>53.281999999999996</v>
      </c>
      <c r="U96" s="31">
        <v>4.2119999999999997</v>
      </c>
      <c r="V96" s="29">
        <v>70.573999999999998</v>
      </c>
      <c r="W96" s="31">
        <v>3.18</v>
      </c>
      <c r="X96" s="29">
        <v>62.098999999999997</v>
      </c>
      <c r="Y96" s="31">
        <v>3.4239999999999999</v>
      </c>
      <c r="Z96" s="29">
        <v>79.176000000000002</v>
      </c>
      <c r="AA96" s="31">
        <v>2.702</v>
      </c>
      <c r="AB96" s="29">
        <v>72.504999999999995</v>
      </c>
      <c r="AC96" s="31">
        <v>3.0190000000000001</v>
      </c>
      <c r="AD96" s="29" t="s">
        <v>155</v>
      </c>
      <c r="AE96" s="31" t="s">
        <v>155</v>
      </c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</row>
    <row r="97" spans="1:102" ht="12" customHeight="1" x14ac:dyDescent="0.25">
      <c r="A97" s="2" t="s">
        <v>99</v>
      </c>
      <c r="B97" s="29">
        <v>69.682000000000002</v>
      </c>
      <c r="C97" s="31">
        <v>5.0890000000000004</v>
      </c>
      <c r="D97" s="29">
        <v>49.186</v>
      </c>
      <c r="E97" s="31">
        <v>5.351</v>
      </c>
      <c r="F97" s="29" t="s">
        <v>155</v>
      </c>
      <c r="G97" s="31" t="s">
        <v>155</v>
      </c>
      <c r="H97" s="29">
        <v>79.058999999999997</v>
      </c>
      <c r="I97" s="31">
        <v>5.4720000000000004</v>
      </c>
      <c r="J97" s="29">
        <v>78.947999999999993</v>
      </c>
      <c r="K97" s="31">
        <v>4.6310000000000002</v>
      </c>
      <c r="L97" s="29">
        <v>62.993000000000002</v>
      </c>
      <c r="M97" s="31">
        <v>5.3789999999999996</v>
      </c>
      <c r="N97" s="29">
        <v>79.536000000000001</v>
      </c>
      <c r="O97" s="31">
        <v>4.3940000000000001</v>
      </c>
      <c r="P97" s="29">
        <v>68.635999999999996</v>
      </c>
      <c r="Q97" s="31">
        <v>6.7969999999999997</v>
      </c>
      <c r="R97" s="29">
        <v>79.424999999999997</v>
      </c>
      <c r="S97" s="31">
        <v>5.5469999999999997</v>
      </c>
      <c r="T97" s="29">
        <v>53.003</v>
      </c>
      <c r="U97" s="31">
        <v>7.8719999999999999</v>
      </c>
      <c r="V97" s="29">
        <v>61.838000000000001</v>
      </c>
      <c r="W97" s="31">
        <v>5.3979999999999997</v>
      </c>
      <c r="X97" s="29">
        <v>57.948999999999998</v>
      </c>
      <c r="Y97" s="31">
        <v>5.274</v>
      </c>
      <c r="Z97" s="29">
        <v>72.643000000000001</v>
      </c>
      <c r="AA97" s="31">
        <v>5.7169999999999996</v>
      </c>
      <c r="AB97" s="29">
        <v>65.83</v>
      </c>
      <c r="AC97" s="31">
        <v>5.3520000000000003</v>
      </c>
      <c r="AD97" s="29" t="s">
        <v>155</v>
      </c>
      <c r="AE97" s="31" t="s">
        <v>155</v>
      </c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</row>
    <row r="98" spans="1:102" ht="3.75" customHeight="1" x14ac:dyDescent="0.25">
      <c r="A98" s="18"/>
      <c r="B98" s="18"/>
      <c r="C98" s="44"/>
      <c r="D98" s="18"/>
      <c r="E98" s="44"/>
      <c r="F98" s="18"/>
      <c r="G98" s="44"/>
      <c r="H98" s="18"/>
      <c r="I98" s="44"/>
      <c r="J98" s="18"/>
      <c r="K98" s="44"/>
      <c r="L98" s="18"/>
      <c r="M98" s="44"/>
      <c r="N98" s="18"/>
      <c r="O98" s="44"/>
      <c r="P98" s="18"/>
      <c r="Q98" s="44"/>
      <c r="R98" s="18"/>
      <c r="S98" s="44"/>
      <c r="T98" s="18"/>
      <c r="U98" s="44"/>
      <c r="V98" s="18"/>
      <c r="W98" s="44"/>
      <c r="X98" s="18"/>
      <c r="Y98" s="44"/>
      <c r="Z98" s="18"/>
      <c r="AA98" s="18"/>
      <c r="AB98" s="18"/>
      <c r="AC98" s="44"/>
      <c r="AD98" s="18"/>
      <c r="AE98" s="44"/>
    </row>
    <row r="100" spans="1:102" ht="12" customHeight="1" x14ac:dyDescent="0.25">
      <c r="A100" s="2" t="s">
        <v>50</v>
      </c>
    </row>
    <row r="101" spans="1:102" ht="12" customHeight="1" x14ac:dyDescent="0.25">
      <c r="A101" s="2" t="s">
        <v>52</v>
      </c>
    </row>
    <row r="102" spans="1:102" ht="12" customHeight="1" x14ac:dyDescent="0.25">
      <c r="A102" s="2" t="s">
        <v>76</v>
      </c>
    </row>
    <row r="103" spans="1:102" ht="12" customHeight="1" x14ac:dyDescent="0.25">
      <c r="A103" s="2" t="s">
        <v>123</v>
      </c>
    </row>
    <row r="104" spans="1:102" ht="12" customHeight="1" x14ac:dyDescent="0.25">
      <c r="A104" s="2" t="s">
        <v>51</v>
      </c>
    </row>
    <row r="105" spans="1:102" ht="12" customHeight="1" x14ac:dyDescent="0.25">
      <c r="A105" s="7" t="s">
        <v>151</v>
      </c>
    </row>
    <row r="106" spans="1:102" ht="12" customHeight="1" x14ac:dyDescent="0.25">
      <c r="A106" s="7" t="s">
        <v>131</v>
      </c>
    </row>
    <row r="107" spans="1:102" ht="12" customHeight="1" x14ac:dyDescent="0.25">
      <c r="A107" s="20" t="s">
        <v>101</v>
      </c>
    </row>
    <row r="108" spans="1:102" ht="12" customHeight="1" x14ac:dyDescent="0.25">
      <c r="A108" s="2" t="s">
        <v>128</v>
      </c>
    </row>
    <row r="110" spans="1:102" ht="12" customHeight="1" x14ac:dyDescent="0.25">
      <c r="A110" s="2" t="s">
        <v>249</v>
      </c>
    </row>
    <row r="111" spans="1:102" ht="12" customHeight="1" x14ac:dyDescent="0.25">
      <c r="A111" s="2" t="s">
        <v>129</v>
      </c>
    </row>
    <row r="112" spans="1:102" ht="12" customHeight="1" x14ac:dyDescent="0.25">
      <c r="A112" s="5" t="s">
        <v>56</v>
      </c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52" fitToHeight="2" orientation="landscape" r:id="rId1"/>
  <headerFooter alignWithMargins="0"/>
  <rowBreaks count="1" manualBreakCount="1">
    <brk id="64" max="3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12"/>
  <sheetViews>
    <sheetView zoomScaleNormal="100" zoomScaleSheetLayoutView="100" workbookViewId="0">
      <pane xSplit="1" ySplit="9" topLeftCell="B10" activePane="bottomRight" state="frozen"/>
      <selection activeCell="D123" sqref="D123"/>
      <selection pane="topRight" activeCell="D123" sqref="D123"/>
      <selection pane="bottomLeft" activeCell="D123" sqref="D123"/>
      <selection pane="bottomRight" activeCell="B10" sqref="B10"/>
    </sheetView>
  </sheetViews>
  <sheetFormatPr baseColWidth="10" defaultRowHeight="12" customHeight="1" x14ac:dyDescent="0.25"/>
  <cols>
    <col min="1" max="1" width="28.625" style="2" customWidth="1"/>
    <col min="2" max="2" width="8.875" style="2" customWidth="1"/>
    <col min="3" max="3" width="4.625" style="19" customWidth="1"/>
    <col min="4" max="4" width="6.75" style="2" customWidth="1"/>
    <col min="5" max="5" width="4.625" style="19" customWidth="1"/>
    <col min="6" max="6" width="7" style="2" customWidth="1"/>
    <col min="7" max="7" width="4.625" style="19" customWidth="1"/>
    <col min="8" max="8" width="9.75" style="2" customWidth="1"/>
    <col min="9" max="9" width="4.625" style="19" customWidth="1"/>
    <col min="10" max="10" width="7.75" style="2" customWidth="1"/>
    <col min="11" max="11" width="4.625" style="2" customWidth="1"/>
    <col min="12" max="12" width="7.875" style="2" customWidth="1"/>
    <col min="13" max="13" width="4.625" style="19" customWidth="1"/>
    <col min="14" max="14" width="8.125" style="2" customWidth="1"/>
    <col min="15" max="15" width="4.625" style="19" customWidth="1"/>
    <col min="16" max="16" width="7.5" style="16" customWidth="1"/>
    <col min="17" max="17" width="4.625" style="16" customWidth="1"/>
    <col min="18" max="18" width="6.25" style="16" customWidth="1"/>
    <col min="19" max="19" width="4.625" style="16" customWidth="1"/>
    <col min="20" max="20" width="9.5" style="16" customWidth="1"/>
    <col min="21" max="21" width="4.625" style="16" customWidth="1"/>
    <col min="22" max="22" width="6.375" style="16" customWidth="1"/>
    <col min="23" max="23" width="4.625" style="16" customWidth="1"/>
    <col min="24" max="24" width="7.375" style="16" customWidth="1"/>
    <col min="25" max="25" width="4.625" style="2" customWidth="1"/>
    <col min="26" max="26" width="8.25" style="2" customWidth="1"/>
    <col min="27" max="27" width="4.625" style="2" customWidth="1"/>
    <col min="28" max="28" width="8.125" style="2" customWidth="1"/>
    <col min="29" max="29" width="4.625" style="2" customWidth="1"/>
    <col min="30" max="30" width="7.25" style="2" customWidth="1"/>
    <col min="31" max="31" width="4.625" style="2" customWidth="1"/>
    <col min="32" max="16384" width="11" style="2"/>
  </cols>
  <sheetData>
    <row r="1" spans="1:102" s="9" customFormat="1" ht="12" customHeight="1" x14ac:dyDescent="0.2">
      <c r="A1" s="8" t="s">
        <v>36</v>
      </c>
      <c r="C1" s="10"/>
      <c r="E1" s="10"/>
      <c r="G1" s="10"/>
      <c r="I1" s="11"/>
      <c r="J1" s="11"/>
      <c r="K1" s="11"/>
      <c r="M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6" t="s">
        <v>181</v>
      </c>
    </row>
    <row r="2" spans="1:102" s="9" customFormat="1" ht="12" customHeight="1" x14ac:dyDescent="0.2">
      <c r="A2" s="4">
        <v>2009</v>
      </c>
      <c r="C2" s="11"/>
      <c r="E2" s="11"/>
      <c r="G2" s="11"/>
      <c r="I2" s="11"/>
      <c r="J2" s="11"/>
      <c r="K2" s="11"/>
      <c r="M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102" s="9" customFormat="1" ht="3.75" customHeight="1" x14ac:dyDescent="0.2">
      <c r="A3" s="12"/>
      <c r="C3" s="11"/>
      <c r="E3" s="11"/>
      <c r="G3" s="11"/>
      <c r="I3" s="11"/>
      <c r="J3" s="11"/>
      <c r="K3" s="11"/>
      <c r="M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102" s="7" customFormat="1" ht="3.75" customHeight="1" x14ac:dyDescent="0.25">
      <c r="B4" s="22"/>
      <c r="C4" s="23"/>
      <c r="D4" s="24"/>
      <c r="E4" s="23"/>
      <c r="F4" s="25"/>
      <c r="G4" s="26"/>
      <c r="H4" s="25"/>
      <c r="I4" s="26"/>
      <c r="J4" s="25"/>
      <c r="K4" s="26"/>
      <c r="L4" s="25"/>
      <c r="M4" s="26"/>
      <c r="N4" s="25"/>
      <c r="O4" s="26"/>
      <c r="P4" s="25"/>
      <c r="Q4" s="27"/>
      <c r="R4" s="28"/>
      <c r="S4" s="27"/>
      <c r="T4" s="28"/>
      <c r="U4" s="27"/>
      <c r="V4" s="28"/>
      <c r="W4" s="27"/>
      <c r="X4" s="28"/>
      <c r="Y4" s="27"/>
      <c r="Z4" s="28"/>
      <c r="AA4" s="28"/>
      <c r="AB4" s="24"/>
      <c r="AC4" s="27"/>
      <c r="AD4" s="25"/>
      <c r="AE4" s="27"/>
    </row>
    <row r="5" spans="1:102" s="29" customFormat="1" ht="12" customHeight="1" x14ac:dyDescent="0.25">
      <c r="B5" s="30" t="s">
        <v>100</v>
      </c>
      <c r="C5" s="31"/>
      <c r="D5" s="32"/>
      <c r="E5" s="31"/>
      <c r="F5" s="32"/>
      <c r="G5" s="31"/>
      <c r="I5" s="31"/>
      <c r="J5" s="32"/>
      <c r="K5" s="31"/>
      <c r="L5" s="32"/>
      <c r="M5" s="31"/>
      <c r="N5" s="32"/>
      <c r="O5" s="31"/>
      <c r="P5" s="32"/>
      <c r="Q5" s="31"/>
      <c r="R5" s="32"/>
      <c r="S5" s="31"/>
      <c r="T5" s="32"/>
      <c r="U5" s="31"/>
      <c r="V5" s="32"/>
      <c r="W5" s="31"/>
      <c r="X5" s="32"/>
      <c r="Y5" s="31"/>
      <c r="Z5" s="32"/>
      <c r="AB5" s="32"/>
      <c r="AC5" s="31"/>
      <c r="AD5" s="32"/>
      <c r="AE5" s="31"/>
    </row>
    <row r="6" spans="1:102" s="29" customFormat="1" ht="12" customHeight="1" x14ac:dyDescent="0.25">
      <c r="B6" s="30" t="s">
        <v>49</v>
      </c>
      <c r="C6" s="31"/>
      <c r="D6" s="32" t="s">
        <v>37</v>
      </c>
      <c r="E6" s="31"/>
      <c r="F6" s="32" t="s">
        <v>38</v>
      </c>
      <c r="G6" s="31"/>
      <c r="H6" s="32" t="s">
        <v>38</v>
      </c>
      <c r="I6" s="31"/>
      <c r="J6" s="32" t="s">
        <v>62</v>
      </c>
      <c r="K6" s="31"/>
      <c r="L6" s="32" t="s">
        <v>39</v>
      </c>
      <c r="M6" s="31"/>
      <c r="N6" s="32" t="s">
        <v>40</v>
      </c>
      <c r="O6" s="31"/>
      <c r="P6" s="32" t="s">
        <v>62</v>
      </c>
      <c r="Q6" s="31"/>
      <c r="R6" s="32" t="s">
        <v>38</v>
      </c>
      <c r="S6" s="31"/>
      <c r="T6" s="32" t="s">
        <v>73</v>
      </c>
      <c r="U6" s="31"/>
      <c r="V6" s="32" t="s">
        <v>62</v>
      </c>
      <c r="W6" s="31"/>
      <c r="X6" s="32" t="s">
        <v>62</v>
      </c>
      <c r="Y6" s="31"/>
      <c r="Z6" s="32" t="s">
        <v>66</v>
      </c>
      <c r="AB6" s="32" t="s">
        <v>62</v>
      </c>
      <c r="AC6" s="31"/>
      <c r="AD6" s="32" t="s">
        <v>71</v>
      </c>
      <c r="AE6" s="31"/>
    </row>
    <row r="7" spans="1:102" s="29" customFormat="1" ht="12" customHeight="1" x14ac:dyDescent="0.25">
      <c r="B7" s="30" t="s">
        <v>41</v>
      </c>
      <c r="C7" s="31" t="s">
        <v>0</v>
      </c>
      <c r="D7" s="32" t="s">
        <v>42</v>
      </c>
      <c r="E7" s="31" t="s">
        <v>0</v>
      </c>
      <c r="F7" s="32" t="s">
        <v>43</v>
      </c>
      <c r="G7" s="31" t="s">
        <v>0</v>
      </c>
      <c r="H7" s="32" t="s">
        <v>44</v>
      </c>
      <c r="I7" s="31" t="s">
        <v>0</v>
      </c>
      <c r="J7" s="32" t="s">
        <v>64</v>
      </c>
      <c r="K7" s="31" t="s">
        <v>0</v>
      </c>
      <c r="L7" s="32" t="s">
        <v>45</v>
      </c>
      <c r="M7" s="31" t="s">
        <v>0</v>
      </c>
      <c r="N7" s="32" t="s">
        <v>46</v>
      </c>
      <c r="O7" s="31" t="s">
        <v>0</v>
      </c>
      <c r="P7" s="32" t="s">
        <v>57</v>
      </c>
      <c r="Q7" s="31" t="s">
        <v>0</v>
      </c>
      <c r="R7" s="32" t="s">
        <v>57</v>
      </c>
      <c r="S7" s="31" t="s">
        <v>0</v>
      </c>
      <c r="T7" s="32" t="s">
        <v>75</v>
      </c>
      <c r="U7" s="31" t="str">
        <f>"+/-"</f>
        <v>+/-</v>
      </c>
      <c r="V7" s="32" t="s">
        <v>60</v>
      </c>
      <c r="W7" s="31" t="s">
        <v>0</v>
      </c>
      <c r="X7" s="32" t="s">
        <v>69</v>
      </c>
      <c r="Y7" s="31" t="s">
        <v>0</v>
      </c>
      <c r="Z7" s="32" t="s">
        <v>67</v>
      </c>
      <c r="AA7" s="29" t="s">
        <v>0</v>
      </c>
      <c r="AB7" s="32" t="s">
        <v>70</v>
      </c>
      <c r="AC7" s="31" t="s">
        <v>0</v>
      </c>
      <c r="AD7" s="32" t="s">
        <v>72</v>
      </c>
      <c r="AE7" s="31" t="s">
        <v>0</v>
      </c>
    </row>
    <row r="8" spans="1:102" s="29" customFormat="1" ht="12" customHeight="1" x14ac:dyDescent="0.25">
      <c r="B8" s="30"/>
      <c r="C8" s="31" t="s">
        <v>1</v>
      </c>
      <c r="D8" s="32" t="s">
        <v>47</v>
      </c>
      <c r="E8" s="31" t="s">
        <v>1</v>
      </c>
      <c r="F8" s="32"/>
      <c r="G8" s="31" t="s">
        <v>1</v>
      </c>
      <c r="H8" s="32"/>
      <c r="I8" s="31" t="s">
        <v>1</v>
      </c>
      <c r="J8" s="32" t="s">
        <v>65</v>
      </c>
      <c r="K8" s="31" t="s">
        <v>1</v>
      </c>
      <c r="L8" s="32" t="s">
        <v>48</v>
      </c>
      <c r="M8" s="31" t="s">
        <v>1</v>
      </c>
      <c r="N8" s="32"/>
      <c r="O8" s="31" t="s">
        <v>1</v>
      </c>
      <c r="P8" s="32" t="s">
        <v>58</v>
      </c>
      <c r="Q8" s="31" t="s">
        <v>1</v>
      </c>
      <c r="R8" s="32" t="s">
        <v>59</v>
      </c>
      <c r="S8" s="31" t="s">
        <v>1</v>
      </c>
      <c r="T8" s="32" t="s">
        <v>74</v>
      </c>
      <c r="U8" s="31" t="s">
        <v>1</v>
      </c>
      <c r="V8" s="32" t="s">
        <v>61</v>
      </c>
      <c r="W8" s="31" t="s">
        <v>1</v>
      </c>
      <c r="X8" s="32" t="s">
        <v>63</v>
      </c>
      <c r="Y8" s="31" t="s">
        <v>1</v>
      </c>
      <c r="Z8" s="32" t="s">
        <v>68</v>
      </c>
      <c r="AA8" s="29" t="s">
        <v>1</v>
      </c>
      <c r="AB8" s="32"/>
      <c r="AC8" s="31" t="s">
        <v>1</v>
      </c>
      <c r="AD8" s="32"/>
      <c r="AE8" s="31" t="s">
        <v>1</v>
      </c>
    </row>
    <row r="9" spans="1:102" s="7" customFormat="1" ht="3.75" customHeight="1" x14ac:dyDescent="0.25">
      <c r="A9" s="33"/>
      <c r="B9" s="34"/>
      <c r="C9" s="35"/>
      <c r="D9" s="34"/>
      <c r="E9" s="35"/>
      <c r="F9" s="36"/>
      <c r="G9" s="37"/>
      <c r="H9" s="36"/>
      <c r="I9" s="38"/>
      <c r="J9" s="39"/>
      <c r="K9" s="38"/>
      <c r="L9" s="36"/>
      <c r="M9" s="38"/>
      <c r="N9" s="36"/>
      <c r="O9" s="37"/>
      <c r="P9" s="36"/>
      <c r="Q9" s="38"/>
      <c r="R9" s="36"/>
      <c r="S9" s="38"/>
      <c r="T9" s="36"/>
      <c r="U9" s="38"/>
      <c r="V9" s="36"/>
      <c r="W9" s="38"/>
      <c r="X9" s="36"/>
      <c r="Y9" s="38"/>
      <c r="Z9" s="36"/>
      <c r="AA9" s="40"/>
      <c r="AB9" s="39"/>
      <c r="AC9" s="37"/>
      <c r="AD9" s="36"/>
      <c r="AE9" s="38"/>
    </row>
    <row r="10" spans="1:102" ht="3.75" customHeight="1" x14ac:dyDescent="0.25">
      <c r="C10" s="14"/>
      <c r="E10" s="14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1"/>
      <c r="AC10" s="1"/>
      <c r="AE10" s="1"/>
    </row>
    <row r="11" spans="1:102" ht="12" customHeight="1" x14ac:dyDescent="0.25">
      <c r="A11" s="15" t="s">
        <v>6</v>
      </c>
      <c r="B11" s="42">
        <v>74.620999999999995</v>
      </c>
      <c r="C11" s="43">
        <v>0.97</v>
      </c>
      <c r="D11" s="42">
        <v>51.389000000000003</v>
      </c>
      <c r="E11" s="43">
        <v>1.077</v>
      </c>
      <c r="F11" s="42">
        <v>60.146999999999998</v>
      </c>
      <c r="G11" s="43">
        <v>2.29</v>
      </c>
      <c r="H11" s="42">
        <v>85.335999999999999</v>
      </c>
      <c r="I11" s="43">
        <v>0.873</v>
      </c>
      <c r="J11" s="42">
        <v>83.25</v>
      </c>
      <c r="K11" s="43">
        <v>0.78200000000000003</v>
      </c>
      <c r="L11" s="42">
        <v>70.244</v>
      </c>
      <c r="M11" s="43">
        <v>0.93200000000000005</v>
      </c>
      <c r="N11" s="42">
        <v>79.414000000000001</v>
      </c>
      <c r="O11" s="43">
        <v>0.95299999999999996</v>
      </c>
      <c r="P11" s="42">
        <v>69.930000000000007</v>
      </c>
      <c r="Q11" s="43">
        <v>1.1879999999999999</v>
      </c>
      <c r="R11" s="42">
        <v>83.444999999999993</v>
      </c>
      <c r="S11" s="43">
        <v>0.98299999999999998</v>
      </c>
      <c r="T11" s="42">
        <v>54.381999999999998</v>
      </c>
      <c r="U11" s="43">
        <v>1.3360000000000001</v>
      </c>
      <c r="V11" s="42">
        <v>70.534999999999997</v>
      </c>
      <c r="W11" s="43">
        <v>0.95899999999999996</v>
      </c>
      <c r="X11" s="42">
        <v>62.831000000000003</v>
      </c>
      <c r="Y11" s="43">
        <v>1.002</v>
      </c>
      <c r="Z11" s="42">
        <v>77.17</v>
      </c>
      <c r="AA11" s="43">
        <v>0.97699999999999998</v>
      </c>
      <c r="AB11" s="42">
        <v>70.551000000000002</v>
      </c>
      <c r="AC11" s="43">
        <v>0.91800000000000004</v>
      </c>
      <c r="AD11" s="42">
        <v>68.372</v>
      </c>
      <c r="AE11" s="43">
        <v>2.6819999999999999</v>
      </c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</row>
    <row r="12" spans="1:102" ht="12" customHeight="1" x14ac:dyDescent="0.25">
      <c r="B12" s="29"/>
      <c r="C12" s="31"/>
      <c r="D12" s="29"/>
      <c r="E12" s="31"/>
      <c r="F12" s="29"/>
      <c r="G12" s="31"/>
      <c r="H12" s="29"/>
      <c r="I12" s="31"/>
      <c r="J12" s="29"/>
      <c r="K12" s="31"/>
      <c r="L12" s="29"/>
      <c r="M12" s="31"/>
      <c r="N12" s="29"/>
      <c r="O12" s="31"/>
      <c r="P12" s="29"/>
      <c r="Q12" s="31"/>
      <c r="R12" s="29"/>
      <c r="S12" s="31"/>
      <c r="T12" s="29"/>
      <c r="U12" s="31"/>
      <c r="V12" s="29"/>
      <c r="W12" s="31"/>
      <c r="X12" s="29"/>
      <c r="Y12" s="31"/>
      <c r="Z12" s="29"/>
      <c r="AA12" s="31"/>
      <c r="AB12" s="29"/>
      <c r="AC12" s="31"/>
      <c r="AD12" s="29"/>
      <c r="AE12" s="31"/>
      <c r="AF12" s="13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</row>
    <row r="13" spans="1:102" ht="12" customHeight="1" x14ac:dyDescent="0.25">
      <c r="A13" s="15" t="s">
        <v>7</v>
      </c>
      <c r="B13" s="42"/>
      <c r="C13" s="43"/>
      <c r="D13" s="42"/>
      <c r="E13" s="43"/>
      <c r="F13" s="42"/>
      <c r="G13" s="43"/>
      <c r="H13" s="42"/>
      <c r="I13" s="43"/>
      <c r="J13" s="42"/>
      <c r="K13" s="43"/>
      <c r="L13" s="42"/>
      <c r="M13" s="43"/>
      <c r="N13" s="42"/>
      <c r="O13" s="43"/>
      <c r="P13" s="42"/>
      <c r="Q13" s="43"/>
      <c r="R13" s="42"/>
      <c r="S13" s="43"/>
      <c r="T13" s="42"/>
      <c r="U13" s="43"/>
      <c r="V13" s="42"/>
      <c r="W13" s="43"/>
      <c r="X13" s="42"/>
      <c r="Y13" s="43"/>
      <c r="Z13" s="42"/>
      <c r="AA13" s="43"/>
      <c r="AB13" s="42"/>
      <c r="AC13" s="43"/>
      <c r="AD13" s="42"/>
      <c r="AE13" s="43"/>
      <c r="AF13" s="13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</row>
    <row r="14" spans="1:102" ht="12" customHeight="1" x14ac:dyDescent="0.25">
      <c r="A14" s="2" t="s">
        <v>83</v>
      </c>
      <c r="B14" s="29">
        <v>81.415000000000006</v>
      </c>
      <c r="C14" s="31">
        <v>4.1479999999999997</v>
      </c>
      <c r="D14" s="29">
        <v>55.973999999999997</v>
      </c>
      <c r="E14" s="31">
        <v>5.1120000000000001</v>
      </c>
      <c r="F14" s="29" t="s">
        <v>154</v>
      </c>
      <c r="G14" s="31" t="s">
        <v>154</v>
      </c>
      <c r="H14" s="29">
        <v>78.834000000000003</v>
      </c>
      <c r="I14" s="31">
        <v>4.1429999999999998</v>
      </c>
      <c r="J14" s="29">
        <v>84.840999999999994</v>
      </c>
      <c r="K14" s="31">
        <v>3.6760000000000002</v>
      </c>
      <c r="L14" s="29">
        <v>77.524000000000001</v>
      </c>
      <c r="M14" s="31">
        <v>4.3070000000000004</v>
      </c>
      <c r="N14" s="29">
        <v>80.948999999999998</v>
      </c>
      <c r="O14" s="31">
        <v>4.3230000000000004</v>
      </c>
      <c r="P14" s="29" t="s">
        <v>155</v>
      </c>
      <c r="Q14" s="31" t="s">
        <v>155</v>
      </c>
      <c r="R14" s="29" t="s">
        <v>155</v>
      </c>
      <c r="S14" s="31" t="s">
        <v>155</v>
      </c>
      <c r="T14" s="29" t="s">
        <v>155</v>
      </c>
      <c r="U14" s="31" t="s">
        <v>155</v>
      </c>
      <c r="V14" s="29">
        <v>77.131</v>
      </c>
      <c r="W14" s="31">
        <v>4.524</v>
      </c>
      <c r="X14" s="29">
        <v>58.774999999999999</v>
      </c>
      <c r="Y14" s="31">
        <v>5.0819999999999999</v>
      </c>
      <c r="Z14" s="29">
        <v>73.626000000000005</v>
      </c>
      <c r="AA14" s="31">
        <v>4.5430000000000001</v>
      </c>
      <c r="AB14" s="29">
        <v>72.89</v>
      </c>
      <c r="AC14" s="31">
        <v>4.7149999999999999</v>
      </c>
      <c r="AD14" s="29">
        <v>70.927999999999997</v>
      </c>
      <c r="AE14" s="31">
        <v>4.9740000000000002</v>
      </c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</row>
    <row r="15" spans="1:102" ht="12" customHeight="1" x14ac:dyDescent="0.25">
      <c r="A15" s="2" t="s">
        <v>84</v>
      </c>
      <c r="B15" s="29">
        <v>73.355000000000004</v>
      </c>
      <c r="C15" s="31">
        <v>1.135</v>
      </c>
      <c r="D15" s="29">
        <v>47.951000000000001</v>
      </c>
      <c r="E15" s="31">
        <v>1.226</v>
      </c>
      <c r="F15" s="29">
        <v>54.188000000000002</v>
      </c>
      <c r="G15" s="31">
        <v>2.9980000000000002</v>
      </c>
      <c r="H15" s="29">
        <v>84.808000000000007</v>
      </c>
      <c r="I15" s="31">
        <v>0.99399999999999999</v>
      </c>
      <c r="J15" s="29">
        <v>81.981999999999999</v>
      </c>
      <c r="K15" s="31">
        <v>0.91700000000000004</v>
      </c>
      <c r="L15" s="29">
        <v>72.331000000000003</v>
      </c>
      <c r="M15" s="31">
        <v>1.0489999999999999</v>
      </c>
      <c r="N15" s="29">
        <v>76.668000000000006</v>
      </c>
      <c r="O15" s="31">
        <v>1.1259999999999999</v>
      </c>
      <c r="P15" s="29">
        <v>69.341999999999999</v>
      </c>
      <c r="Q15" s="31">
        <v>1.218</v>
      </c>
      <c r="R15" s="29">
        <v>83.332999999999998</v>
      </c>
      <c r="S15" s="31">
        <v>1.006</v>
      </c>
      <c r="T15" s="29">
        <v>54.161999999999999</v>
      </c>
      <c r="U15" s="31">
        <v>1.3640000000000001</v>
      </c>
      <c r="V15" s="29">
        <v>68.022000000000006</v>
      </c>
      <c r="W15" s="31">
        <v>1.1220000000000001</v>
      </c>
      <c r="X15" s="29">
        <v>56.499000000000002</v>
      </c>
      <c r="Y15" s="31">
        <v>1.153</v>
      </c>
      <c r="Z15" s="29">
        <v>75.546000000000006</v>
      </c>
      <c r="AA15" s="31">
        <v>1.113</v>
      </c>
      <c r="AB15" s="29">
        <v>68.77</v>
      </c>
      <c r="AC15" s="31">
        <v>1.06</v>
      </c>
      <c r="AD15" s="29">
        <v>67.522000000000006</v>
      </c>
      <c r="AE15" s="31">
        <v>3.1469999999999998</v>
      </c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</row>
    <row r="16" spans="1:102" ht="12" customHeight="1" x14ac:dyDescent="0.25">
      <c r="A16" s="2" t="s">
        <v>85</v>
      </c>
      <c r="B16" s="29">
        <v>72.215999999999994</v>
      </c>
      <c r="C16" s="31">
        <v>3.2040000000000002</v>
      </c>
      <c r="D16" s="29">
        <v>37.344999999999999</v>
      </c>
      <c r="E16" s="31">
        <v>3.097</v>
      </c>
      <c r="F16" s="29" t="s">
        <v>155</v>
      </c>
      <c r="G16" s="31" t="s">
        <v>155</v>
      </c>
      <c r="H16" s="29">
        <v>79.903999999999996</v>
      </c>
      <c r="I16" s="31">
        <v>2.7570000000000001</v>
      </c>
      <c r="J16" s="29">
        <v>85.977000000000004</v>
      </c>
      <c r="K16" s="31">
        <v>2.298</v>
      </c>
      <c r="L16" s="29">
        <v>76.391000000000005</v>
      </c>
      <c r="M16" s="31">
        <v>3.01</v>
      </c>
      <c r="N16" s="29">
        <v>76.721999999999994</v>
      </c>
      <c r="O16" s="31">
        <v>2.9460000000000002</v>
      </c>
      <c r="P16" s="29">
        <v>72.263000000000005</v>
      </c>
      <c r="Q16" s="31">
        <v>3.8780000000000001</v>
      </c>
      <c r="R16" s="29">
        <v>86.480999999999995</v>
      </c>
      <c r="S16" s="31">
        <v>2.8410000000000002</v>
      </c>
      <c r="T16" s="29">
        <v>42.887999999999998</v>
      </c>
      <c r="U16" s="31">
        <v>4.4509999999999996</v>
      </c>
      <c r="V16" s="29">
        <v>73.244</v>
      </c>
      <c r="W16" s="31">
        <v>2.8980000000000001</v>
      </c>
      <c r="X16" s="29">
        <v>56.268999999999998</v>
      </c>
      <c r="Y16" s="31">
        <v>3.1659999999999999</v>
      </c>
      <c r="Z16" s="29">
        <v>76.307000000000002</v>
      </c>
      <c r="AA16" s="31">
        <v>2.8929999999999998</v>
      </c>
      <c r="AB16" s="29">
        <v>69.53</v>
      </c>
      <c r="AC16" s="31">
        <v>3.032</v>
      </c>
      <c r="AD16" s="29">
        <v>67.334000000000003</v>
      </c>
      <c r="AE16" s="31">
        <v>3.988</v>
      </c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</row>
    <row r="17" spans="1:102" ht="12" customHeight="1" x14ac:dyDescent="0.25">
      <c r="A17" s="2" t="s">
        <v>86</v>
      </c>
      <c r="B17" s="29">
        <v>72.069999999999993</v>
      </c>
      <c r="C17" s="31">
        <v>1.5049999999999999</v>
      </c>
      <c r="D17" s="29">
        <v>45.277000000000001</v>
      </c>
      <c r="E17" s="31">
        <v>1.6220000000000001</v>
      </c>
      <c r="F17" s="29">
        <v>46.951999999999998</v>
      </c>
      <c r="G17" s="31">
        <v>4.0590000000000002</v>
      </c>
      <c r="H17" s="29">
        <v>84.745000000000005</v>
      </c>
      <c r="I17" s="31">
        <v>1.3</v>
      </c>
      <c r="J17" s="29">
        <v>79.802999999999997</v>
      </c>
      <c r="K17" s="31">
        <v>1.2869999999999999</v>
      </c>
      <c r="L17" s="29">
        <v>74.426000000000002</v>
      </c>
      <c r="M17" s="31">
        <v>1.393</v>
      </c>
      <c r="N17" s="29">
        <v>72.149000000000001</v>
      </c>
      <c r="O17" s="31">
        <v>1.5609999999999999</v>
      </c>
      <c r="P17" s="29">
        <v>67.863</v>
      </c>
      <c r="Q17" s="31">
        <v>1.581</v>
      </c>
      <c r="R17" s="29">
        <v>81.688000000000002</v>
      </c>
      <c r="S17" s="31">
        <v>1.367</v>
      </c>
      <c r="T17" s="29">
        <v>53.383000000000003</v>
      </c>
      <c r="U17" s="31">
        <v>1.7130000000000001</v>
      </c>
      <c r="V17" s="29">
        <v>64.114000000000004</v>
      </c>
      <c r="W17" s="31">
        <v>1.544</v>
      </c>
      <c r="X17" s="29">
        <v>50.359000000000002</v>
      </c>
      <c r="Y17" s="31">
        <v>1.587</v>
      </c>
      <c r="Z17" s="29">
        <v>72.968999999999994</v>
      </c>
      <c r="AA17" s="31">
        <v>1.532</v>
      </c>
      <c r="AB17" s="29">
        <v>65.831999999999994</v>
      </c>
      <c r="AC17" s="31">
        <v>1.444</v>
      </c>
      <c r="AD17" s="29">
        <v>66.606999999999999</v>
      </c>
      <c r="AE17" s="31">
        <v>5.39</v>
      </c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</row>
    <row r="18" spans="1:102" ht="12" customHeight="1" x14ac:dyDescent="0.25">
      <c r="A18" s="2" t="s">
        <v>87</v>
      </c>
      <c r="B18" s="29">
        <v>76.355999999999995</v>
      </c>
      <c r="C18" s="31">
        <v>1.73</v>
      </c>
      <c r="D18" s="29">
        <v>58.015999999999998</v>
      </c>
      <c r="E18" s="31">
        <v>2.0129999999999999</v>
      </c>
      <c r="F18" s="29">
        <v>63.627000000000002</v>
      </c>
      <c r="G18" s="31">
        <v>4.452</v>
      </c>
      <c r="H18" s="29">
        <v>87.442999999999998</v>
      </c>
      <c r="I18" s="31">
        <v>1.5660000000000001</v>
      </c>
      <c r="J18" s="29">
        <v>84.322999999999993</v>
      </c>
      <c r="K18" s="31">
        <v>1.4470000000000001</v>
      </c>
      <c r="L18" s="29">
        <v>66.445999999999998</v>
      </c>
      <c r="M18" s="31">
        <v>1.86</v>
      </c>
      <c r="N18" s="29">
        <v>85.316000000000003</v>
      </c>
      <c r="O18" s="31">
        <v>1.5389999999999999</v>
      </c>
      <c r="P18" s="29">
        <v>71.629000000000005</v>
      </c>
      <c r="Q18" s="31">
        <v>2.11</v>
      </c>
      <c r="R18" s="29">
        <v>86.013999999999996</v>
      </c>
      <c r="S18" s="31">
        <v>1.6719999999999999</v>
      </c>
      <c r="T18" s="29">
        <v>60.301000000000002</v>
      </c>
      <c r="U18" s="31">
        <v>2.2789999999999999</v>
      </c>
      <c r="V18" s="29">
        <v>73.129000000000005</v>
      </c>
      <c r="W18" s="31">
        <v>1.796</v>
      </c>
      <c r="X18" s="29">
        <v>68.400999999999996</v>
      </c>
      <c r="Y18" s="31">
        <v>1.85</v>
      </c>
      <c r="Z18" s="29">
        <v>80.183999999999997</v>
      </c>
      <c r="AA18" s="31">
        <v>1.7230000000000001</v>
      </c>
      <c r="AB18" s="29">
        <v>74.088999999999999</v>
      </c>
      <c r="AC18" s="31">
        <v>1.7010000000000001</v>
      </c>
      <c r="AD18" s="29" t="s">
        <v>155</v>
      </c>
      <c r="AE18" s="31" t="s">
        <v>155</v>
      </c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</row>
    <row r="19" spans="1:102" ht="12" customHeight="1" x14ac:dyDescent="0.25">
      <c r="A19" s="2" t="s">
        <v>88</v>
      </c>
      <c r="B19" s="29">
        <v>78.872</v>
      </c>
      <c r="C19" s="31">
        <v>1.81</v>
      </c>
      <c r="D19" s="29">
        <v>65.106999999999999</v>
      </c>
      <c r="E19" s="31">
        <v>2.198</v>
      </c>
      <c r="F19" s="29">
        <v>69.817999999999998</v>
      </c>
      <c r="G19" s="31">
        <v>3.3940000000000001</v>
      </c>
      <c r="H19" s="29">
        <v>89.745999999999995</v>
      </c>
      <c r="I19" s="31">
        <v>1.7150000000000001</v>
      </c>
      <c r="J19" s="29">
        <v>88.326999999999998</v>
      </c>
      <c r="K19" s="31">
        <v>1.44</v>
      </c>
      <c r="L19" s="29">
        <v>60.375999999999998</v>
      </c>
      <c r="M19" s="31">
        <v>2.161</v>
      </c>
      <c r="N19" s="29">
        <v>90.647000000000006</v>
      </c>
      <c r="O19" s="31">
        <v>1.369</v>
      </c>
      <c r="P19" s="29" t="s">
        <v>155</v>
      </c>
      <c r="Q19" s="31" t="s">
        <v>155</v>
      </c>
      <c r="R19" s="29" t="s">
        <v>155</v>
      </c>
      <c r="S19" s="31" t="s">
        <v>155</v>
      </c>
      <c r="T19" s="29" t="s">
        <v>155</v>
      </c>
      <c r="U19" s="31" t="s">
        <v>155</v>
      </c>
      <c r="V19" s="29">
        <v>80.064999999999998</v>
      </c>
      <c r="W19" s="31">
        <v>1.742</v>
      </c>
      <c r="X19" s="29">
        <v>90.006</v>
      </c>
      <c r="Y19" s="31">
        <v>1.3220000000000001</v>
      </c>
      <c r="Z19" s="29">
        <v>86.81</v>
      </c>
      <c r="AA19" s="31">
        <v>1.7390000000000001</v>
      </c>
      <c r="AB19" s="29">
        <v>77.655000000000001</v>
      </c>
      <c r="AC19" s="31">
        <v>1.829</v>
      </c>
      <c r="AD19" s="29" t="s">
        <v>155</v>
      </c>
      <c r="AE19" s="31" t="s">
        <v>155</v>
      </c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</row>
    <row r="20" spans="1:102" ht="12" customHeight="1" x14ac:dyDescent="0.25">
      <c r="B20" s="29"/>
      <c r="C20" s="31"/>
      <c r="D20" s="29"/>
      <c r="E20" s="31"/>
      <c r="F20" s="29"/>
      <c r="G20" s="31"/>
      <c r="H20" s="29"/>
      <c r="I20" s="31"/>
      <c r="J20" s="29"/>
      <c r="K20" s="31"/>
      <c r="L20" s="29"/>
      <c r="M20" s="31"/>
      <c r="N20" s="29"/>
      <c r="O20" s="31"/>
      <c r="P20" s="29"/>
      <c r="Q20" s="31"/>
      <c r="R20" s="29"/>
      <c r="S20" s="31"/>
      <c r="T20" s="29"/>
      <c r="U20" s="31"/>
      <c r="V20" s="29"/>
      <c r="W20" s="31"/>
      <c r="X20" s="29"/>
      <c r="Y20" s="31"/>
      <c r="Z20" s="29"/>
      <c r="AA20" s="31"/>
      <c r="AB20" s="29"/>
      <c r="AC20" s="31"/>
      <c r="AD20" s="29"/>
      <c r="AE20" s="31"/>
      <c r="AF20" s="13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</row>
    <row r="21" spans="1:102" ht="12" customHeight="1" x14ac:dyDescent="0.25">
      <c r="A21" s="15" t="s">
        <v>8</v>
      </c>
      <c r="B21" s="42"/>
      <c r="C21" s="43"/>
      <c r="D21" s="42"/>
      <c r="E21" s="43"/>
      <c r="F21" s="42"/>
      <c r="G21" s="43"/>
      <c r="H21" s="42"/>
      <c r="I21" s="43"/>
      <c r="J21" s="42"/>
      <c r="K21" s="43"/>
      <c r="L21" s="42"/>
      <c r="M21" s="43"/>
      <c r="N21" s="42"/>
      <c r="O21" s="43"/>
      <c r="P21" s="42"/>
      <c r="Q21" s="43"/>
      <c r="R21" s="42"/>
      <c r="S21" s="43"/>
      <c r="T21" s="42"/>
      <c r="U21" s="43"/>
      <c r="V21" s="42"/>
      <c r="W21" s="43"/>
      <c r="X21" s="42"/>
      <c r="Y21" s="43"/>
      <c r="Z21" s="42"/>
      <c r="AA21" s="43"/>
      <c r="AB21" s="42"/>
      <c r="AC21" s="43"/>
      <c r="AD21" s="42"/>
      <c r="AE21" s="43"/>
      <c r="AF21" s="13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</row>
    <row r="22" spans="1:102" ht="12" customHeight="1" x14ac:dyDescent="0.25">
      <c r="A22" s="2" t="s">
        <v>9</v>
      </c>
      <c r="B22" s="29">
        <v>74.971000000000004</v>
      </c>
      <c r="C22" s="31">
        <v>1.21</v>
      </c>
      <c r="D22" s="29">
        <v>51.804000000000002</v>
      </c>
      <c r="E22" s="31">
        <v>1.3580000000000001</v>
      </c>
      <c r="F22" s="29">
        <v>66.400000000000006</v>
      </c>
      <c r="G22" s="31">
        <v>2.7690000000000001</v>
      </c>
      <c r="H22" s="29">
        <v>84.471000000000004</v>
      </c>
      <c r="I22" s="31">
        <v>1.1579999999999999</v>
      </c>
      <c r="J22" s="29">
        <v>83.188999999999993</v>
      </c>
      <c r="K22" s="31">
        <v>1.0169999999999999</v>
      </c>
      <c r="L22" s="29">
        <v>68.194999999999993</v>
      </c>
      <c r="M22" s="31">
        <v>1.27</v>
      </c>
      <c r="N22" s="29">
        <v>80.653999999999996</v>
      </c>
      <c r="O22" s="31">
        <v>1.1459999999999999</v>
      </c>
      <c r="P22" s="29">
        <v>69.391000000000005</v>
      </c>
      <c r="Q22" s="31">
        <v>1.7</v>
      </c>
      <c r="R22" s="29">
        <v>82.495000000000005</v>
      </c>
      <c r="S22" s="31">
        <v>1.4630000000000001</v>
      </c>
      <c r="T22" s="29">
        <v>52.079000000000001</v>
      </c>
      <c r="U22" s="31">
        <v>1.847</v>
      </c>
      <c r="V22" s="29">
        <v>70.745000000000005</v>
      </c>
      <c r="W22" s="31">
        <v>1.252</v>
      </c>
      <c r="X22" s="29">
        <v>64.153000000000006</v>
      </c>
      <c r="Y22" s="31">
        <v>1.298</v>
      </c>
      <c r="Z22" s="29">
        <v>69.528000000000006</v>
      </c>
      <c r="AA22" s="31">
        <v>1.41</v>
      </c>
      <c r="AB22" s="29">
        <v>67.350999999999999</v>
      </c>
      <c r="AC22" s="31">
        <v>1.25</v>
      </c>
      <c r="AD22" s="29">
        <v>67.775999999999996</v>
      </c>
      <c r="AE22" s="31">
        <v>3.718</v>
      </c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</row>
    <row r="23" spans="1:102" ht="12" customHeight="1" x14ac:dyDescent="0.25">
      <c r="A23" s="2" t="s">
        <v>10</v>
      </c>
      <c r="B23" s="29">
        <v>76.832999999999998</v>
      </c>
      <c r="C23" s="31">
        <v>1.1639999999999999</v>
      </c>
      <c r="D23" s="29">
        <v>55.192999999999998</v>
      </c>
      <c r="E23" s="31">
        <v>1.3580000000000001</v>
      </c>
      <c r="F23" s="29">
        <v>67.787000000000006</v>
      </c>
      <c r="G23" s="31">
        <v>2.8029999999999999</v>
      </c>
      <c r="H23" s="29">
        <v>86.361000000000004</v>
      </c>
      <c r="I23" s="31">
        <v>1.0469999999999999</v>
      </c>
      <c r="J23" s="29">
        <v>84.822999999999993</v>
      </c>
      <c r="K23" s="31">
        <v>0.96399999999999997</v>
      </c>
      <c r="L23" s="29">
        <v>68.873000000000005</v>
      </c>
      <c r="M23" s="31">
        <v>1.272</v>
      </c>
      <c r="N23" s="29">
        <v>83.572000000000003</v>
      </c>
      <c r="O23" s="31">
        <v>1.0429999999999999</v>
      </c>
      <c r="P23" s="29">
        <v>70.721999999999994</v>
      </c>
      <c r="Q23" s="31">
        <v>1.679</v>
      </c>
      <c r="R23" s="29">
        <v>83.575999999999993</v>
      </c>
      <c r="S23" s="31">
        <v>1.421</v>
      </c>
      <c r="T23" s="29">
        <v>53.832000000000001</v>
      </c>
      <c r="U23" s="31">
        <v>1.8460000000000001</v>
      </c>
      <c r="V23" s="29">
        <v>73.131</v>
      </c>
      <c r="W23" s="31">
        <v>1.2</v>
      </c>
      <c r="X23" s="29">
        <v>66.700999999999993</v>
      </c>
      <c r="Y23" s="31">
        <v>1.266</v>
      </c>
      <c r="Z23" s="29">
        <v>70.418000000000006</v>
      </c>
      <c r="AA23" s="31">
        <v>1.387</v>
      </c>
      <c r="AB23" s="29">
        <v>67.438999999999993</v>
      </c>
      <c r="AC23" s="31">
        <v>1.26</v>
      </c>
      <c r="AD23" s="29">
        <v>66.911000000000001</v>
      </c>
      <c r="AE23" s="31">
        <v>3.8620000000000001</v>
      </c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</row>
    <row r="24" spans="1:102" ht="12" customHeight="1" x14ac:dyDescent="0.25">
      <c r="A24" s="2" t="s">
        <v>11</v>
      </c>
      <c r="B24" s="29">
        <v>67.430999999999997</v>
      </c>
      <c r="C24" s="31">
        <v>3.806</v>
      </c>
      <c r="D24" s="29">
        <v>38.131</v>
      </c>
      <c r="E24" s="31">
        <v>3.8620000000000001</v>
      </c>
      <c r="F24" s="29" t="s">
        <v>155</v>
      </c>
      <c r="G24" s="31" t="s">
        <v>155</v>
      </c>
      <c r="H24" s="29">
        <v>77.53</v>
      </c>
      <c r="I24" s="31">
        <v>3.669</v>
      </c>
      <c r="J24" s="29">
        <v>76.599999999999994</v>
      </c>
      <c r="K24" s="31">
        <v>3.3069999999999999</v>
      </c>
      <c r="L24" s="29">
        <v>65.463999999999999</v>
      </c>
      <c r="M24" s="31">
        <v>3.8069999999999999</v>
      </c>
      <c r="N24" s="29">
        <v>68.89</v>
      </c>
      <c r="O24" s="31">
        <v>3.7930000000000001</v>
      </c>
      <c r="P24" s="29">
        <v>64.768000000000001</v>
      </c>
      <c r="Q24" s="31">
        <v>4.843</v>
      </c>
      <c r="R24" s="29">
        <v>78.843000000000004</v>
      </c>
      <c r="S24" s="31">
        <v>4.2290000000000001</v>
      </c>
      <c r="T24" s="29">
        <v>46.072000000000003</v>
      </c>
      <c r="U24" s="31">
        <v>5.0940000000000003</v>
      </c>
      <c r="V24" s="29">
        <v>61.134999999999998</v>
      </c>
      <c r="W24" s="31">
        <v>3.9289999999999998</v>
      </c>
      <c r="X24" s="29">
        <v>53.875999999999998</v>
      </c>
      <c r="Y24" s="31">
        <v>3.9940000000000002</v>
      </c>
      <c r="Z24" s="29">
        <v>66.278000000000006</v>
      </c>
      <c r="AA24" s="31">
        <v>4.1660000000000004</v>
      </c>
      <c r="AB24" s="29">
        <v>67</v>
      </c>
      <c r="AC24" s="31">
        <v>3.734</v>
      </c>
      <c r="AD24" s="29" t="s">
        <v>155</v>
      </c>
      <c r="AE24" s="31" t="s">
        <v>155</v>
      </c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</row>
    <row r="25" spans="1:102" ht="12" customHeight="1" x14ac:dyDescent="0.25">
      <c r="A25" s="2" t="s">
        <v>12</v>
      </c>
      <c r="B25" s="29">
        <v>74.257000000000005</v>
      </c>
      <c r="C25" s="31">
        <v>1.343</v>
      </c>
      <c r="D25" s="29">
        <v>50.957999999999998</v>
      </c>
      <c r="E25" s="31">
        <v>1.448</v>
      </c>
      <c r="F25" s="29">
        <v>51.027999999999999</v>
      </c>
      <c r="G25" s="31">
        <v>3.7970000000000002</v>
      </c>
      <c r="H25" s="29">
        <v>86.179000000000002</v>
      </c>
      <c r="I25" s="31">
        <v>1.1359999999999999</v>
      </c>
      <c r="J25" s="29">
        <v>83.313000000000002</v>
      </c>
      <c r="K25" s="31">
        <v>1.097</v>
      </c>
      <c r="L25" s="29">
        <v>72.376999999999995</v>
      </c>
      <c r="M25" s="31">
        <v>1.3049999999999999</v>
      </c>
      <c r="N25" s="29">
        <v>78.123000000000005</v>
      </c>
      <c r="O25" s="31">
        <v>1.2909999999999999</v>
      </c>
      <c r="P25" s="29">
        <v>70.355999999999995</v>
      </c>
      <c r="Q25" s="31">
        <v>1.609</v>
      </c>
      <c r="R25" s="29">
        <v>84.188999999999993</v>
      </c>
      <c r="S25" s="31">
        <v>1.2989999999999999</v>
      </c>
      <c r="T25" s="29">
        <v>56.195999999999998</v>
      </c>
      <c r="U25" s="31">
        <v>1.7649999999999999</v>
      </c>
      <c r="V25" s="29">
        <v>70.316999999999993</v>
      </c>
      <c r="W25" s="31">
        <v>1.3460000000000001</v>
      </c>
      <c r="X25" s="29">
        <v>61.457000000000001</v>
      </c>
      <c r="Y25" s="31">
        <v>1.393</v>
      </c>
      <c r="Z25" s="29">
        <v>84.55</v>
      </c>
      <c r="AA25" s="31">
        <v>1.1950000000000001</v>
      </c>
      <c r="AB25" s="29">
        <v>73.887</v>
      </c>
      <c r="AC25" s="31">
        <v>1.2789999999999999</v>
      </c>
      <c r="AD25" s="29">
        <v>68.927000000000007</v>
      </c>
      <c r="AE25" s="31">
        <v>3.754</v>
      </c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</row>
    <row r="26" spans="1:102" ht="12" customHeight="1" x14ac:dyDescent="0.25">
      <c r="A26" s="2" t="s">
        <v>13</v>
      </c>
      <c r="B26" s="29">
        <v>78.334000000000003</v>
      </c>
      <c r="C26" s="31">
        <v>1.2490000000000001</v>
      </c>
      <c r="D26" s="29">
        <v>55.162999999999997</v>
      </c>
      <c r="E26" s="31">
        <v>1.4790000000000001</v>
      </c>
      <c r="F26" s="29">
        <v>53.679000000000002</v>
      </c>
      <c r="G26" s="31">
        <v>3.9729999999999999</v>
      </c>
      <c r="H26" s="29">
        <v>87.622</v>
      </c>
      <c r="I26" s="31">
        <v>1.083</v>
      </c>
      <c r="J26" s="29">
        <v>84.546999999999997</v>
      </c>
      <c r="K26" s="31">
        <v>1.0840000000000001</v>
      </c>
      <c r="L26" s="29">
        <v>74.040999999999997</v>
      </c>
      <c r="M26" s="31">
        <v>1.298</v>
      </c>
      <c r="N26" s="29">
        <v>81.632999999999996</v>
      </c>
      <c r="O26" s="31">
        <v>1.2130000000000001</v>
      </c>
      <c r="P26" s="29">
        <v>71.804000000000002</v>
      </c>
      <c r="Q26" s="31">
        <v>1.6140000000000001</v>
      </c>
      <c r="R26" s="29">
        <v>84.424999999999997</v>
      </c>
      <c r="S26" s="31">
        <v>1.347</v>
      </c>
      <c r="T26" s="29">
        <v>58.351999999999997</v>
      </c>
      <c r="U26" s="31">
        <v>1.78</v>
      </c>
      <c r="V26" s="29">
        <v>73.391000000000005</v>
      </c>
      <c r="W26" s="31">
        <v>1.3129999999999999</v>
      </c>
      <c r="X26" s="29">
        <v>63.683</v>
      </c>
      <c r="Y26" s="31">
        <v>1.4039999999999999</v>
      </c>
      <c r="Z26" s="29">
        <v>86.296000000000006</v>
      </c>
      <c r="AA26" s="31">
        <v>1.139</v>
      </c>
      <c r="AB26" s="29">
        <v>74.73</v>
      </c>
      <c r="AC26" s="31">
        <v>1.2989999999999999</v>
      </c>
      <c r="AD26" s="29">
        <v>68.287000000000006</v>
      </c>
      <c r="AE26" s="31">
        <v>3.8570000000000002</v>
      </c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</row>
    <row r="27" spans="1:102" ht="12" customHeight="1" x14ac:dyDescent="0.25">
      <c r="A27" s="2" t="s">
        <v>14</v>
      </c>
      <c r="B27" s="29">
        <v>60.985999999999997</v>
      </c>
      <c r="C27" s="31">
        <v>3.7749999999999999</v>
      </c>
      <c r="D27" s="29">
        <v>37.284999999999997</v>
      </c>
      <c r="E27" s="31">
        <v>3.63</v>
      </c>
      <c r="F27" s="29" t="s">
        <v>155</v>
      </c>
      <c r="G27" s="31" t="s">
        <v>155</v>
      </c>
      <c r="H27" s="29">
        <v>81.587000000000003</v>
      </c>
      <c r="I27" s="31">
        <v>3.226</v>
      </c>
      <c r="J27" s="29">
        <v>79.301000000000002</v>
      </c>
      <c r="K27" s="31">
        <v>3.044</v>
      </c>
      <c r="L27" s="29">
        <v>66.953000000000003</v>
      </c>
      <c r="M27" s="31">
        <v>3.5489999999999999</v>
      </c>
      <c r="N27" s="29">
        <v>66.709000000000003</v>
      </c>
      <c r="O27" s="31">
        <v>3.698</v>
      </c>
      <c r="P27" s="29">
        <v>66.168000000000006</v>
      </c>
      <c r="Q27" s="31">
        <v>4.1429999999999998</v>
      </c>
      <c r="R27" s="29">
        <v>83.516999999999996</v>
      </c>
      <c r="S27" s="31">
        <v>3.2029999999999998</v>
      </c>
      <c r="T27" s="29">
        <v>49.975000000000001</v>
      </c>
      <c r="U27" s="31">
        <v>4.4880000000000004</v>
      </c>
      <c r="V27" s="29">
        <v>60.292000000000002</v>
      </c>
      <c r="W27" s="31">
        <v>3.734</v>
      </c>
      <c r="X27" s="29">
        <v>54.216000000000001</v>
      </c>
      <c r="Y27" s="31">
        <v>3.7610000000000001</v>
      </c>
      <c r="Z27" s="29">
        <v>78.968999999999994</v>
      </c>
      <c r="AA27" s="31">
        <v>3.38</v>
      </c>
      <c r="AB27" s="29">
        <v>71.123999999999995</v>
      </c>
      <c r="AC27" s="31">
        <v>3.415</v>
      </c>
      <c r="AD27" s="29" t="s">
        <v>155</v>
      </c>
      <c r="AE27" s="31" t="s">
        <v>155</v>
      </c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</row>
    <row r="28" spans="1:102" ht="12" customHeight="1" x14ac:dyDescent="0.25">
      <c r="B28" s="29"/>
      <c r="C28" s="31"/>
      <c r="D28" s="29"/>
      <c r="E28" s="31"/>
      <c r="F28" s="29"/>
      <c r="G28" s="31"/>
      <c r="H28" s="29"/>
      <c r="I28" s="31"/>
      <c r="J28" s="29"/>
      <c r="K28" s="31"/>
      <c r="L28" s="29"/>
      <c r="M28" s="31"/>
      <c r="N28" s="29"/>
      <c r="O28" s="31"/>
      <c r="P28" s="29"/>
      <c r="Q28" s="31"/>
      <c r="R28" s="29"/>
      <c r="S28" s="31"/>
      <c r="T28" s="29"/>
      <c r="U28" s="31"/>
      <c r="V28" s="29"/>
      <c r="W28" s="31"/>
      <c r="X28" s="29"/>
      <c r="Y28" s="31"/>
      <c r="Z28" s="29"/>
      <c r="AA28" s="31"/>
      <c r="AB28" s="29"/>
      <c r="AC28" s="31"/>
      <c r="AD28" s="29"/>
      <c r="AE28" s="31"/>
      <c r="AF28" s="13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</row>
    <row r="29" spans="1:102" ht="12" customHeight="1" x14ac:dyDescent="0.25">
      <c r="A29" s="15" t="s">
        <v>152</v>
      </c>
      <c r="B29" s="42"/>
      <c r="C29" s="43"/>
      <c r="D29" s="42"/>
      <c r="E29" s="43"/>
      <c r="F29" s="42"/>
      <c r="G29" s="43"/>
      <c r="H29" s="42"/>
      <c r="I29" s="43"/>
      <c r="J29" s="42"/>
      <c r="K29" s="43"/>
      <c r="L29" s="42"/>
      <c r="M29" s="43"/>
      <c r="N29" s="42"/>
      <c r="O29" s="43"/>
      <c r="P29" s="42"/>
      <c r="Q29" s="43"/>
      <c r="R29" s="42"/>
      <c r="S29" s="43"/>
      <c r="T29" s="42"/>
      <c r="U29" s="43"/>
      <c r="V29" s="42"/>
      <c r="W29" s="43"/>
      <c r="X29" s="42"/>
      <c r="Y29" s="43"/>
      <c r="Z29" s="42"/>
      <c r="AA29" s="43"/>
      <c r="AB29" s="42"/>
      <c r="AC29" s="43"/>
      <c r="AD29" s="42"/>
      <c r="AE29" s="43"/>
      <c r="AF29" s="13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</row>
    <row r="30" spans="1:102" ht="12" customHeight="1" x14ac:dyDescent="0.25">
      <c r="A30" s="2" t="s">
        <v>27</v>
      </c>
      <c r="B30" s="29">
        <v>77.551000000000002</v>
      </c>
      <c r="C30" s="31">
        <v>0.88200000000000001</v>
      </c>
      <c r="D30" s="29">
        <v>55.179000000000002</v>
      </c>
      <c r="E30" s="31">
        <v>1.081</v>
      </c>
      <c r="F30" s="29">
        <v>62.375</v>
      </c>
      <c r="G30" s="31">
        <v>2.3340000000000001</v>
      </c>
      <c r="H30" s="29">
        <v>86.99</v>
      </c>
      <c r="I30" s="31">
        <v>0.80300000000000005</v>
      </c>
      <c r="J30" s="29">
        <v>84.691000000000003</v>
      </c>
      <c r="K30" s="31">
        <v>0.749</v>
      </c>
      <c r="L30" s="29">
        <v>71.346000000000004</v>
      </c>
      <c r="M30" s="31">
        <v>0.93</v>
      </c>
      <c r="N30" s="29">
        <v>82.644000000000005</v>
      </c>
      <c r="O30" s="31">
        <v>0.86199999999999999</v>
      </c>
      <c r="P30" s="29">
        <v>71.314999999999998</v>
      </c>
      <c r="Q30" s="31">
        <v>1.177</v>
      </c>
      <c r="R30" s="29">
        <v>84.043000000000006</v>
      </c>
      <c r="S30" s="31">
        <v>0.99</v>
      </c>
      <c r="T30" s="29">
        <v>56.314</v>
      </c>
      <c r="U30" s="31">
        <v>1.329</v>
      </c>
      <c r="V30" s="29">
        <v>73.256</v>
      </c>
      <c r="W30" s="31">
        <v>0.91600000000000004</v>
      </c>
      <c r="X30" s="29">
        <v>65.256</v>
      </c>
      <c r="Y30" s="31">
        <v>0.98299999999999998</v>
      </c>
      <c r="Z30" s="29">
        <v>78.376000000000005</v>
      </c>
      <c r="AA30" s="31">
        <v>0.93600000000000005</v>
      </c>
      <c r="AB30" s="29">
        <v>70.927999999999997</v>
      </c>
      <c r="AC30" s="31">
        <v>0.93799999999999994</v>
      </c>
      <c r="AD30" s="29">
        <v>67.620999999999995</v>
      </c>
      <c r="AE30" s="31">
        <v>2.8149999999999999</v>
      </c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</row>
    <row r="31" spans="1:102" ht="12" customHeight="1" x14ac:dyDescent="0.25">
      <c r="A31" s="2" t="s">
        <v>28</v>
      </c>
      <c r="B31" s="29">
        <v>63.994999999999997</v>
      </c>
      <c r="C31" s="31">
        <v>2.895</v>
      </c>
      <c r="D31" s="29">
        <v>37.679000000000002</v>
      </c>
      <c r="E31" s="31">
        <v>2.778</v>
      </c>
      <c r="F31" s="29">
        <v>49.014000000000003</v>
      </c>
      <c r="G31" s="31">
        <v>7.0670000000000002</v>
      </c>
      <c r="H31" s="29">
        <v>79.697000000000003</v>
      </c>
      <c r="I31" s="31">
        <v>2.577</v>
      </c>
      <c r="J31" s="29">
        <v>78.037999999999997</v>
      </c>
      <c r="K31" s="31">
        <v>2.3079999999999998</v>
      </c>
      <c r="L31" s="29">
        <v>66.256</v>
      </c>
      <c r="M31" s="31">
        <v>2.653</v>
      </c>
      <c r="N31" s="29">
        <v>67.73</v>
      </c>
      <c r="O31" s="31">
        <v>2.859</v>
      </c>
      <c r="P31" s="29">
        <v>65.597999999999999</v>
      </c>
      <c r="Q31" s="31">
        <v>3.19</v>
      </c>
      <c r="R31" s="29">
        <v>81.611999999999995</v>
      </c>
      <c r="S31" s="31">
        <v>2.625</v>
      </c>
      <c r="T31" s="29">
        <v>48.381</v>
      </c>
      <c r="U31" s="31">
        <v>3.512</v>
      </c>
      <c r="V31" s="29">
        <v>60.686999999999998</v>
      </c>
      <c r="W31" s="31">
        <v>2.7730000000000001</v>
      </c>
      <c r="X31" s="29">
        <v>54.057000000000002</v>
      </c>
      <c r="Y31" s="31">
        <v>2.8650000000000002</v>
      </c>
      <c r="Z31" s="29">
        <v>73.058999999999997</v>
      </c>
      <c r="AA31" s="31">
        <v>2.8170000000000002</v>
      </c>
      <c r="AB31" s="29">
        <v>69.183999999999997</v>
      </c>
      <c r="AC31" s="31">
        <v>2.5150000000000001</v>
      </c>
      <c r="AD31" s="29" t="s">
        <v>155</v>
      </c>
      <c r="AE31" s="31" t="s">
        <v>155</v>
      </c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</row>
    <row r="32" spans="1:102" ht="12" customHeight="1" x14ac:dyDescent="0.25">
      <c r="A32" s="2" t="s">
        <v>15</v>
      </c>
      <c r="B32" s="29">
        <v>73.278999999999996</v>
      </c>
      <c r="C32" s="31">
        <v>4.0549999999999997</v>
      </c>
      <c r="D32" s="29">
        <v>50.555999999999997</v>
      </c>
      <c r="E32" s="31">
        <v>4.4770000000000003</v>
      </c>
      <c r="F32" s="29" t="s">
        <v>155</v>
      </c>
      <c r="G32" s="31" t="s">
        <v>155</v>
      </c>
      <c r="H32" s="29">
        <v>84.656999999999996</v>
      </c>
      <c r="I32" s="31">
        <v>3.71</v>
      </c>
      <c r="J32" s="29">
        <v>72.504000000000005</v>
      </c>
      <c r="K32" s="31">
        <v>4.1790000000000003</v>
      </c>
      <c r="L32" s="29">
        <v>72.206000000000003</v>
      </c>
      <c r="M32" s="31">
        <v>4.1120000000000001</v>
      </c>
      <c r="N32" s="29">
        <v>73.119</v>
      </c>
      <c r="O32" s="31">
        <v>4.351</v>
      </c>
      <c r="P32" s="29">
        <v>64.408000000000001</v>
      </c>
      <c r="Q32" s="31">
        <v>5.1040000000000001</v>
      </c>
      <c r="R32" s="29">
        <v>82.75</v>
      </c>
      <c r="S32" s="31">
        <v>3.8650000000000002</v>
      </c>
      <c r="T32" s="29">
        <v>52.63</v>
      </c>
      <c r="U32" s="31">
        <v>5.1790000000000003</v>
      </c>
      <c r="V32" s="29">
        <v>63.204999999999998</v>
      </c>
      <c r="W32" s="31">
        <v>4.4160000000000004</v>
      </c>
      <c r="X32" s="29">
        <v>49.811999999999998</v>
      </c>
      <c r="Y32" s="31">
        <v>4.5830000000000002</v>
      </c>
      <c r="Z32" s="29">
        <v>77.744</v>
      </c>
      <c r="AA32" s="31">
        <v>4.2130000000000001</v>
      </c>
      <c r="AB32" s="29">
        <v>67.3</v>
      </c>
      <c r="AC32" s="31">
        <v>4.1139999999999999</v>
      </c>
      <c r="AD32" s="29" t="s">
        <v>155</v>
      </c>
      <c r="AE32" s="31" t="s">
        <v>155</v>
      </c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</row>
    <row r="33" spans="1:102" ht="12" customHeight="1" x14ac:dyDescent="0.25">
      <c r="A33" s="2" t="s">
        <v>16</v>
      </c>
      <c r="B33" s="29">
        <v>59.884</v>
      </c>
      <c r="C33" s="31">
        <v>5.4020000000000001</v>
      </c>
      <c r="D33" s="29">
        <v>30.608000000000001</v>
      </c>
      <c r="E33" s="31">
        <v>4.5970000000000004</v>
      </c>
      <c r="F33" s="29" t="s">
        <v>155</v>
      </c>
      <c r="G33" s="31" t="s">
        <v>155</v>
      </c>
      <c r="H33" s="29">
        <v>79.275000000000006</v>
      </c>
      <c r="I33" s="31">
        <v>4.4400000000000004</v>
      </c>
      <c r="J33" s="29">
        <v>82.168000000000006</v>
      </c>
      <c r="K33" s="31">
        <v>3.6269999999999998</v>
      </c>
      <c r="L33" s="29">
        <v>59.65</v>
      </c>
      <c r="M33" s="31">
        <v>4.673</v>
      </c>
      <c r="N33" s="29">
        <v>68.850999999999999</v>
      </c>
      <c r="O33" s="31">
        <v>4.92</v>
      </c>
      <c r="P33" s="29">
        <v>65.295000000000002</v>
      </c>
      <c r="Q33" s="31">
        <v>5.4859999999999998</v>
      </c>
      <c r="R33" s="29">
        <v>77.837999999999994</v>
      </c>
      <c r="S33" s="31">
        <v>5.1639999999999997</v>
      </c>
      <c r="T33" s="29">
        <v>44.844999999999999</v>
      </c>
      <c r="U33" s="31">
        <v>6.3220000000000001</v>
      </c>
      <c r="V33" s="29">
        <v>63.05</v>
      </c>
      <c r="W33" s="31">
        <v>4.6710000000000003</v>
      </c>
      <c r="X33" s="29">
        <v>56.587000000000003</v>
      </c>
      <c r="Y33" s="31">
        <v>5.1470000000000002</v>
      </c>
      <c r="Z33" s="29">
        <v>71.451999999999998</v>
      </c>
      <c r="AA33" s="31">
        <v>4.9619999999999997</v>
      </c>
      <c r="AB33" s="29">
        <v>68.069999999999993</v>
      </c>
      <c r="AC33" s="31">
        <v>4.4790000000000001</v>
      </c>
      <c r="AD33" s="29" t="s">
        <v>155</v>
      </c>
      <c r="AE33" s="31" t="s">
        <v>155</v>
      </c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</row>
    <row r="34" spans="1:102" ht="12" customHeight="1" x14ac:dyDescent="0.25">
      <c r="A34" s="2" t="s">
        <v>17</v>
      </c>
      <c r="B34" s="29">
        <v>59.334000000000003</v>
      </c>
      <c r="C34" s="31">
        <v>5.0730000000000004</v>
      </c>
      <c r="D34" s="29">
        <v>32.667999999999999</v>
      </c>
      <c r="E34" s="31">
        <v>4.907</v>
      </c>
      <c r="F34" s="29" t="s">
        <v>155</v>
      </c>
      <c r="G34" s="31" t="s">
        <v>155</v>
      </c>
      <c r="H34" s="29">
        <v>75.986000000000004</v>
      </c>
      <c r="I34" s="31">
        <v>4.7380000000000004</v>
      </c>
      <c r="J34" s="29">
        <v>78.998000000000005</v>
      </c>
      <c r="K34" s="31">
        <v>4.0339999999999998</v>
      </c>
      <c r="L34" s="29">
        <v>67.587000000000003</v>
      </c>
      <c r="M34" s="31">
        <v>4.7670000000000003</v>
      </c>
      <c r="N34" s="29">
        <v>61.173999999999999</v>
      </c>
      <c r="O34" s="31">
        <v>5.3170000000000002</v>
      </c>
      <c r="P34" s="29">
        <v>67.233999999999995</v>
      </c>
      <c r="Q34" s="31">
        <v>5.9610000000000003</v>
      </c>
      <c r="R34" s="29">
        <v>84.394000000000005</v>
      </c>
      <c r="S34" s="31">
        <v>4.45</v>
      </c>
      <c r="T34" s="29">
        <v>47.58</v>
      </c>
      <c r="U34" s="31">
        <v>6.6550000000000002</v>
      </c>
      <c r="V34" s="29">
        <v>55.61</v>
      </c>
      <c r="W34" s="31">
        <v>5.2859999999999996</v>
      </c>
      <c r="X34" s="29">
        <v>55.469000000000001</v>
      </c>
      <c r="Y34" s="31">
        <v>5.0359999999999996</v>
      </c>
      <c r="Z34" s="29">
        <v>70.798000000000002</v>
      </c>
      <c r="AA34" s="31">
        <v>4.9340000000000002</v>
      </c>
      <c r="AB34" s="29">
        <v>72.295000000000002</v>
      </c>
      <c r="AC34" s="31">
        <v>4.4390000000000001</v>
      </c>
      <c r="AD34" s="29" t="s">
        <v>155</v>
      </c>
      <c r="AE34" s="31" t="s">
        <v>155</v>
      </c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</row>
    <row r="35" spans="1:102" ht="12" customHeight="1" x14ac:dyDescent="0.25">
      <c r="B35" s="29"/>
      <c r="C35" s="31"/>
      <c r="D35" s="29"/>
      <c r="E35" s="31"/>
      <c r="F35" s="29"/>
      <c r="G35" s="31"/>
      <c r="H35" s="29"/>
      <c r="I35" s="31"/>
      <c r="J35" s="29"/>
      <c r="K35" s="31"/>
      <c r="L35" s="29"/>
      <c r="M35" s="31"/>
      <c r="N35" s="29"/>
      <c r="O35" s="31"/>
      <c r="P35" s="29"/>
      <c r="Q35" s="31"/>
      <c r="R35" s="29"/>
      <c r="S35" s="31"/>
      <c r="T35" s="29"/>
      <c r="U35" s="31"/>
      <c r="V35" s="29"/>
      <c r="W35" s="31"/>
      <c r="X35" s="29"/>
      <c r="Y35" s="31"/>
      <c r="Z35" s="29"/>
      <c r="AA35" s="31"/>
      <c r="AB35" s="29"/>
      <c r="AC35" s="31"/>
      <c r="AD35" s="29"/>
      <c r="AE35" s="31"/>
      <c r="AF35" s="13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</row>
    <row r="36" spans="1:102" ht="12" customHeight="1" x14ac:dyDescent="0.25">
      <c r="A36" s="15" t="s">
        <v>77</v>
      </c>
      <c r="B36" s="42"/>
      <c r="C36" s="43"/>
      <c r="D36" s="42"/>
      <c r="E36" s="43"/>
      <c r="F36" s="42"/>
      <c r="G36" s="43"/>
      <c r="H36" s="42"/>
      <c r="I36" s="43"/>
      <c r="J36" s="42"/>
      <c r="K36" s="43"/>
      <c r="L36" s="42"/>
      <c r="M36" s="43"/>
      <c r="N36" s="42"/>
      <c r="O36" s="43"/>
      <c r="P36" s="42"/>
      <c r="Q36" s="43"/>
      <c r="R36" s="42"/>
      <c r="S36" s="43"/>
      <c r="T36" s="42"/>
      <c r="U36" s="43"/>
      <c r="V36" s="42"/>
      <c r="W36" s="43"/>
      <c r="X36" s="42"/>
      <c r="Y36" s="43"/>
      <c r="Z36" s="42"/>
      <c r="AA36" s="43"/>
      <c r="AB36" s="42"/>
      <c r="AC36" s="43"/>
      <c r="AD36" s="42"/>
      <c r="AE36" s="43"/>
      <c r="AF36" s="13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</row>
    <row r="37" spans="1:102" ht="12" customHeight="1" x14ac:dyDescent="0.25">
      <c r="A37" s="2" t="s">
        <v>18</v>
      </c>
      <c r="B37" s="29">
        <v>66.948999999999998</v>
      </c>
      <c r="C37" s="31">
        <v>2.59</v>
      </c>
      <c r="D37" s="29">
        <v>44.024999999999999</v>
      </c>
      <c r="E37" s="31">
        <v>2.56</v>
      </c>
      <c r="F37" s="29">
        <v>66.209999999999994</v>
      </c>
      <c r="G37" s="31">
        <v>5.1059999999999999</v>
      </c>
      <c r="H37" s="29">
        <v>79.795000000000002</v>
      </c>
      <c r="I37" s="31">
        <v>2.516</v>
      </c>
      <c r="J37" s="29">
        <v>83.58</v>
      </c>
      <c r="K37" s="31">
        <v>1.9159999999999999</v>
      </c>
      <c r="L37" s="29">
        <v>59.564</v>
      </c>
      <c r="M37" s="31">
        <v>2.496</v>
      </c>
      <c r="N37" s="29">
        <v>78.36</v>
      </c>
      <c r="O37" s="31">
        <v>2.37</v>
      </c>
      <c r="P37" s="29">
        <v>71.069000000000003</v>
      </c>
      <c r="Q37" s="31">
        <v>3.6539999999999999</v>
      </c>
      <c r="R37" s="29">
        <v>83.061999999999998</v>
      </c>
      <c r="S37" s="31">
        <v>3.0910000000000002</v>
      </c>
      <c r="T37" s="29">
        <v>48.561999999999998</v>
      </c>
      <c r="U37" s="31">
        <v>4.1580000000000004</v>
      </c>
      <c r="V37" s="29">
        <v>69.873000000000005</v>
      </c>
      <c r="W37" s="31">
        <v>2.4369999999999998</v>
      </c>
      <c r="X37" s="29">
        <v>70.203000000000003</v>
      </c>
      <c r="Y37" s="31">
        <v>2.4020000000000001</v>
      </c>
      <c r="Z37" s="29">
        <v>74.772000000000006</v>
      </c>
      <c r="AA37" s="31">
        <v>2.5640000000000001</v>
      </c>
      <c r="AB37" s="29">
        <v>74.628</v>
      </c>
      <c r="AC37" s="31">
        <v>2.21</v>
      </c>
      <c r="AD37" s="29">
        <v>69.683000000000007</v>
      </c>
      <c r="AE37" s="31">
        <v>5.335</v>
      </c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</row>
    <row r="38" spans="1:102" ht="12" customHeight="1" x14ac:dyDescent="0.25">
      <c r="A38" s="2" t="s">
        <v>19</v>
      </c>
      <c r="B38" s="29">
        <v>74.872</v>
      </c>
      <c r="C38" s="31">
        <v>1.2729999999999999</v>
      </c>
      <c r="D38" s="29">
        <v>50.115000000000002</v>
      </c>
      <c r="E38" s="31">
        <v>1.4419999999999999</v>
      </c>
      <c r="F38" s="29">
        <v>60.679000000000002</v>
      </c>
      <c r="G38" s="31">
        <v>3.2120000000000002</v>
      </c>
      <c r="H38" s="29">
        <v>86.596999999999994</v>
      </c>
      <c r="I38" s="31">
        <v>1.073</v>
      </c>
      <c r="J38" s="29">
        <v>83.994</v>
      </c>
      <c r="K38" s="31">
        <v>1.0349999999999999</v>
      </c>
      <c r="L38" s="29">
        <v>70.578000000000003</v>
      </c>
      <c r="M38" s="31">
        <v>1.256</v>
      </c>
      <c r="N38" s="29">
        <v>79.850999999999999</v>
      </c>
      <c r="O38" s="31">
        <v>1.236</v>
      </c>
      <c r="P38" s="29">
        <v>68.813000000000002</v>
      </c>
      <c r="Q38" s="31">
        <v>1.675</v>
      </c>
      <c r="R38" s="29">
        <v>83.244</v>
      </c>
      <c r="S38" s="31">
        <v>1.393</v>
      </c>
      <c r="T38" s="29">
        <v>52.02</v>
      </c>
      <c r="U38" s="31">
        <v>1.829</v>
      </c>
      <c r="V38" s="29">
        <v>71.06</v>
      </c>
      <c r="W38" s="31">
        <v>1.2889999999999999</v>
      </c>
      <c r="X38" s="29">
        <v>65.265000000000001</v>
      </c>
      <c r="Y38" s="31">
        <v>1.357</v>
      </c>
      <c r="Z38" s="29">
        <v>77.341999999999999</v>
      </c>
      <c r="AA38" s="31">
        <v>1.264</v>
      </c>
      <c r="AB38" s="29">
        <v>70.613</v>
      </c>
      <c r="AC38" s="31">
        <v>1.25</v>
      </c>
      <c r="AD38" s="29">
        <v>64.962000000000003</v>
      </c>
      <c r="AE38" s="31">
        <v>4.7759999999999998</v>
      </c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</row>
    <row r="39" spans="1:102" ht="12" customHeight="1" x14ac:dyDescent="0.25">
      <c r="A39" s="2" t="s">
        <v>20</v>
      </c>
      <c r="B39" s="29">
        <v>79.238</v>
      </c>
      <c r="C39" s="31">
        <v>1.4510000000000001</v>
      </c>
      <c r="D39" s="29">
        <v>58.886000000000003</v>
      </c>
      <c r="E39" s="31">
        <v>1.772</v>
      </c>
      <c r="F39" s="29">
        <v>54.822000000000003</v>
      </c>
      <c r="G39" s="31">
        <v>4.1639999999999997</v>
      </c>
      <c r="H39" s="29">
        <v>87.975999999999999</v>
      </c>
      <c r="I39" s="31">
        <v>1.304</v>
      </c>
      <c r="J39" s="29">
        <v>81.472999999999999</v>
      </c>
      <c r="K39" s="31">
        <v>1.4079999999999999</v>
      </c>
      <c r="L39" s="29">
        <v>77.102999999999994</v>
      </c>
      <c r="M39" s="31">
        <v>1.4470000000000001</v>
      </c>
      <c r="N39" s="29">
        <v>79.358999999999995</v>
      </c>
      <c r="O39" s="31">
        <v>1.603</v>
      </c>
      <c r="P39" s="29">
        <v>70.597999999999999</v>
      </c>
      <c r="Q39" s="31">
        <v>1.851</v>
      </c>
      <c r="R39" s="29">
        <v>84.034000000000006</v>
      </c>
      <c r="S39" s="31">
        <v>1.506</v>
      </c>
      <c r="T39" s="29">
        <v>60.533000000000001</v>
      </c>
      <c r="U39" s="31">
        <v>1.9530000000000001</v>
      </c>
      <c r="V39" s="29">
        <v>69.448999999999998</v>
      </c>
      <c r="W39" s="31">
        <v>1.649</v>
      </c>
      <c r="X39" s="29">
        <v>52.844999999999999</v>
      </c>
      <c r="Y39" s="31">
        <v>1.758</v>
      </c>
      <c r="Z39" s="29">
        <v>79.102000000000004</v>
      </c>
      <c r="AA39" s="31">
        <v>1.603</v>
      </c>
      <c r="AB39" s="29">
        <v>67.004999999999995</v>
      </c>
      <c r="AC39" s="31">
        <v>1.64</v>
      </c>
      <c r="AD39" s="29">
        <v>69.534000000000006</v>
      </c>
      <c r="AE39" s="31">
        <v>6.399</v>
      </c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</row>
    <row r="40" spans="1:102" ht="12" customHeight="1" x14ac:dyDescent="0.25">
      <c r="B40" s="29"/>
      <c r="C40" s="31"/>
      <c r="D40" s="29"/>
      <c r="E40" s="31"/>
      <c r="F40" s="29"/>
      <c r="G40" s="31"/>
      <c r="H40" s="29"/>
      <c r="I40" s="31"/>
      <c r="J40" s="29"/>
      <c r="K40" s="31"/>
      <c r="L40" s="29"/>
      <c r="M40" s="31"/>
      <c r="N40" s="29"/>
      <c r="O40" s="31"/>
      <c r="P40" s="29"/>
      <c r="Q40" s="31"/>
      <c r="R40" s="29"/>
      <c r="S40" s="31"/>
      <c r="T40" s="29"/>
      <c r="U40" s="31"/>
      <c r="V40" s="29"/>
      <c r="W40" s="31"/>
      <c r="X40" s="29"/>
      <c r="Y40" s="31"/>
      <c r="Z40" s="29"/>
      <c r="AA40" s="31"/>
      <c r="AB40" s="29"/>
      <c r="AC40" s="31"/>
      <c r="AD40" s="29"/>
      <c r="AE40" s="31"/>
      <c r="AF40" s="13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</row>
    <row r="41" spans="1:102" ht="12" customHeight="1" x14ac:dyDescent="0.25">
      <c r="A41" s="15" t="s">
        <v>78</v>
      </c>
      <c r="B41" s="42"/>
      <c r="C41" s="43"/>
      <c r="D41" s="42"/>
      <c r="E41" s="43"/>
      <c r="F41" s="42"/>
      <c r="G41" s="43"/>
      <c r="H41" s="42"/>
      <c r="I41" s="43"/>
      <c r="J41" s="42"/>
      <c r="K41" s="43"/>
      <c r="L41" s="42"/>
      <c r="M41" s="43"/>
      <c r="N41" s="42"/>
      <c r="O41" s="43"/>
      <c r="P41" s="42"/>
      <c r="Q41" s="43"/>
      <c r="R41" s="42"/>
      <c r="S41" s="43"/>
      <c r="T41" s="42"/>
      <c r="U41" s="43"/>
      <c r="V41" s="42"/>
      <c r="W41" s="43"/>
      <c r="X41" s="42"/>
      <c r="Y41" s="43"/>
      <c r="Z41" s="42"/>
      <c r="AA41" s="43"/>
      <c r="AB41" s="42"/>
      <c r="AC41" s="43"/>
      <c r="AD41" s="42"/>
      <c r="AE41" s="43"/>
      <c r="AF41" s="13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</row>
    <row r="42" spans="1:102" ht="12" customHeight="1" x14ac:dyDescent="0.25">
      <c r="A42" s="2" t="s">
        <v>21</v>
      </c>
      <c r="B42" s="29">
        <v>74.632999999999996</v>
      </c>
      <c r="C42" s="31">
        <v>1.226</v>
      </c>
      <c r="D42" s="29">
        <v>49.097000000000001</v>
      </c>
      <c r="E42" s="31">
        <v>1.3340000000000001</v>
      </c>
      <c r="F42" s="29">
        <v>54.457999999999998</v>
      </c>
      <c r="G42" s="31">
        <v>3.222</v>
      </c>
      <c r="H42" s="29">
        <v>86.063000000000002</v>
      </c>
      <c r="I42" s="31">
        <v>1.0309999999999999</v>
      </c>
      <c r="J42" s="29">
        <v>82.808999999999997</v>
      </c>
      <c r="K42" s="31">
        <v>0.98099999999999998</v>
      </c>
      <c r="L42" s="29">
        <v>75.046999999999997</v>
      </c>
      <c r="M42" s="31">
        <v>1.1359999999999999</v>
      </c>
      <c r="N42" s="29">
        <v>77.033000000000001</v>
      </c>
      <c r="O42" s="31">
        <v>1.2130000000000001</v>
      </c>
      <c r="P42" s="29">
        <v>69.751000000000005</v>
      </c>
      <c r="Q42" s="31">
        <v>1.2010000000000001</v>
      </c>
      <c r="R42" s="29">
        <v>83.466999999999999</v>
      </c>
      <c r="S42" s="31">
        <v>0.995</v>
      </c>
      <c r="T42" s="29">
        <v>54.35</v>
      </c>
      <c r="U42" s="31">
        <v>1.349</v>
      </c>
      <c r="V42" s="29">
        <v>67.942999999999998</v>
      </c>
      <c r="W42" s="31">
        <v>1.22</v>
      </c>
      <c r="X42" s="29">
        <v>53.573999999999998</v>
      </c>
      <c r="Y42" s="31">
        <v>1.304</v>
      </c>
      <c r="Z42" s="29">
        <v>76.489000000000004</v>
      </c>
      <c r="AA42" s="31">
        <v>1.2170000000000001</v>
      </c>
      <c r="AB42" s="29">
        <v>68.98</v>
      </c>
      <c r="AC42" s="31">
        <v>1.163</v>
      </c>
      <c r="AD42" s="29">
        <v>70.977999999999994</v>
      </c>
      <c r="AE42" s="31">
        <v>3.8210000000000002</v>
      </c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</row>
    <row r="43" spans="1:102" ht="12" customHeight="1" x14ac:dyDescent="0.25">
      <c r="A43" s="2" t="s">
        <v>111</v>
      </c>
      <c r="B43" s="29">
        <v>42.779000000000003</v>
      </c>
      <c r="C43" s="31">
        <v>7.7439999999999998</v>
      </c>
      <c r="D43" s="29">
        <v>16.210999999999999</v>
      </c>
      <c r="E43" s="31">
        <v>5.726</v>
      </c>
      <c r="F43" s="29" t="s">
        <v>155</v>
      </c>
      <c r="G43" s="31" t="s">
        <v>155</v>
      </c>
      <c r="H43" s="29" t="s">
        <v>155</v>
      </c>
      <c r="I43" s="31" t="s">
        <v>155</v>
      </c>
      <c r="J43" s="29">
        <v>70.025999999999996</v>
      </c>
      <c r="K43" s="31">
        <v>6.9480000000000004</v>
      </c>
      <c r="L43" s="29">
        <v>63.695999999999998</v>
      </c>
      <c r="M43" s="31">
        <v>7.415</v>
      </c>
      <c r="N43" s="29">
        <v>68.456999999999994</v>
      </c>
      <c r="O43" s="31">
        <v>7.4530000000000003</v>
      </c>
      <c r="P43" s="29" t="s">
        <v>154</v>
      </c>
      <c r="Q43" s="31" t="s">
        <v>154</v>
      </c>
      <c r="R43" s="29" t="s">
        <v>154</v>
      </c>
      <c r="S43" s="31" t="s">
        <v>154</v>
      </c>
      <c r="T43" s="29" t="s">
        <v>154</v>
      </c>
      <c r="U43" s="31" t="s">
        <v>154</v>
      </c>
      <c r="V43" s="29">
        <v>60.378</v>
      </c>
      <c r="W43" s="31">
        <v>7.851</v>
      </c>
      <c r="X43" s="29">
        <v>65.936000000000007</v>
      </c>
      <c r="Y43" s="31">
        <v>6.9710000000000001</v>
      </c>
      <c r="Z43" s="29" t="s">
        <v>155</v>
      </c>
      <c r="AA43" s="31" t="s">
        <v>155</v>
      </c>
      <c r="AB43" s="29">
        <v>63.926000000000002</v>
      </c>
      <c r="AC43" s="31">
        <v>7.4669999999999996</v>
      </c>
      <c r="AD43" s="29" t="s">
        <v>155</v>
      </c>
      <c r="AE43" s="31" t="s">
        <v>155</v>
      </c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</row>
    <row r="44" spans="1:102" ht="12" customHeight="1" x14ac:dyDescent="0.25">
      <c r="A44" s="2" t="s">
        <v>29</v>
      </c>
      <c r="B44" s="29">
        <v>78.751999999999995</v>
      </c>
      <c r="C44" s="31">
        <v>1.8169999999999999</v>
      </c>
      <c r="D44" s="29">
        <v>66.531000000000006</v>
      </c>
      <c r="E44" s="31">
        <v>2.149</v>
      </c>
      <c r="F44" s="29">
        <v>68.575999999999993</v>
      </c>
      <c r="G44" s="31">
        <v>3.4420000000000002</v>
      </c>
      <c r="H44" s="29">
        <v>91.248999999999995</v>
      </c>
      <c r="I44" s="31">
        <v>1.5369999999999999</v>
      </c>
      <c r="J44" s="29">
        <v>88.040999999999997</v>
      </c>
      <c r="K44" s="31">
        <v>1.4379999999999999</v>
      </c>
      <c r="L44" s="29">
        <v>59.762</v>
      </c>
      <c r="M44" s="31">
        <v>2.141</v>
      </c>
      <c r="N44" s="29">
        <v>90.308999999999997</v>
      </c>
      <c r="O44" s="31">
        <v>1.381</v>
      </c>
      <c r="P44" s="29" t="s">
        <v>154</v>
      </c>
      <c r="Q44" s="31" t="s">
        <v>154</v>
      </c>
      <c r="R44" s="29" t="s">
        <v>154</v>
      </c>
      <c r="S44" s="31" t="s">
        <v>154</v>
      </c>
      <c r="T44" s="29" t="s">
        <v>154</v>
      </c>
      <c r="U44" s="31" t="s">
        <v>154</v>
      </c>
      <c r="V44" s="29">
        <v>80.501999999999995</v>
      </c>
      <c r="W44" s="31">
        <v>1.74</v>
      </c>
      <c r="X44" s="29">
        <v>90.951999999999998</v>
      </c>
      <c r="Y44" s="31">
        <v>1.2709999999999999</v>
      </c>
      <c r="Z44" s="29">
        <v>88.471999999999994</v>
      </c>
      <c r="AA44" s="31">
        <v>1.619</v>
      </c>
      <c r="AB44" s="29">
        <v>78.421999999999997</v>
      </c>
      <c r="AC44" s="31">
        <v>1.77</v>
      </c>
      <c r="AD44" s="29" t="s">
        <v>155</v>
      </c>
      <c r="AE44" s="31" t="s">
        <v>155</v>
      </c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</row>
    <row r="45" spans="1:102" ht="12" customHeight="1" x14ac:dyDescent="0.25">
      <c r="A45" s="2" t="s">
        <v>22</v>
      </c>
      <c r="B45" s="29">
        <v>72.08</v>
      </c>
      <c r="C45" s="31">
        <v>2.488</v>
      </c>
      <c r="D45" s="29">
        <v>45.183999999999997</v>
      </c>
      <c r="E45" s="31">
        <v>2.6549999999999998</v>
      </c>
      <c r="F45" s="29" t="s">
        <v>155</v>
      </c>
      <c r="G45" s="31" t="s">
        <v>155</v>
      </c>
      <c r="H45" s="29">
        <v>80.313000000000002</v>
      </c>
      <c r="I45" s="31">
        <v>2.3740000000000001</v>
      </c>
      <c r="J45" s="29">
        <v>80.369</v>
      </c>
      <c r="K45" s="31">
        <v>2.1989999999999998</v>
      </c>
      <c r="L45" s="29">
        <v>62.343000000000004</v>
      </c>
      <c r="M45" s="31">
        <v>2.6709999999999998</v>
      </c>
      <c r="N45" s="29">
        <v>76.634</v>
      </c>
      <c r="O45" s="31">
        <v>2.597</v>
      </c>
      <c r="P45" s="29" t="s">
        <v>154</v>
      </c>
      <c r="Q45" s="31" t="s">
        <v>154</v>
      </c>
      <c r="R45" s="29" t="s">
        <v>154</v>
      </c>
      <c r="S45" s="31" t="s">
        <v>154</v>
      </c>
      <c r="T45" s="29" t="s">
        <v>154</v>
      </c>
      <c r="U45" s="31" t="s">
        <v>154</v>
      </c>
      <c r="V45" s="29">
        <v>68.650000000000006</v>
      </c>
      <c r="W45" s="31">
        <v>2.6230000000000002</v>
      </c>
      <c r="X45" s="29">
        <v>66.697000000000003</v>
      </c>
      <c r="Y45" s="31">
        <v>2.5670000000000002</v>
      </c>
      <c r="Z45" s="29">
        <v>70.182000000000002</v>
      </c>
      <c r="AA45" s="31">
        <v>2.63</v>
      </c>
      <c r="AB45" s="29">
        <v>67.343000000000004</v>
      </c>
      <c r="AC45" s="31">
        <v>2.5369999999999999</v>
      </c>
      <c r="AD45" s="29">
        <v>62.17</v>
      </c>
      <c r="AE45" s="31">
        <v>5.2850000000000001</v>
      </c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</row>
    <row r="46" spans="1:102" ht="12" customHeight="1" x14ac:dyDescent="0.25">
      <c r="B46" s="29"/>
      <c r="C46" s="31"/>
      <c r="D46" s="29"/>
      <c r="E46" s="31"/>
      <c r="F46" s="29"/>
      <c r="G46" s="31"/>
      <c r="H46" s="29"/>
      <c r="I46" s="31"/>
      <c r="J46" s="29"/>
      <c r="K46" s="31"/>
      <c r="L46" s="29"/>
      <c r="M46" s="31"/>
      <c r="N46" s="29"/>
      <c r="O46" s="31"/>
      <c r="P46" s="29"/>
      <c r="Q46" s="31"/>
      <c r="R46" s="29"/>
      <c r="S46" s="31"/>
      <c r="T46" s="29"/>
      <c r="U46" s="31"/>
      <c r="V46" s="29"/>
      <c r="W46" s="31"/>
      <c r="X46" s="29"/>
      <c r="Y46" s="31"/>
      <c r="Z46" s="29"/>
      <c r="AA46" s="31"/>
      <c r="AB46" s="29"/>
      <c r="AC46" s="31"/>
      <c r="AD46" s="29"/>
      <c r="AE46" s="31"/>
      <c r="AF46" s="13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</row>
    <row r="47" spans="1:102" ht="12" customHeight="1" x14ac:dyDescent="0.25">
      <c r="A47" s="15" t="s">
        <v>53</v>
      </c>
      <c r="B47" s="42"/>
      <c r="C47" s="43"/>
      <c r="D47" s="42"/>
      <c r="E47" s="43"/>
      <c r="F47" s="42"/>
      <c r="G47" s="43"/>
      <c r="H47" s="42"/>
      <c r="I47" s="43"/>
      <c r="J47" s="42"/>
      <c r="K47" s="43"/>
      <c r="L47" s="42"/>
      <c r="M47" s="43"/>
      <c r="N47" s="42"/>
      <c r="O47" s="43"/>
      <c r="P47" s="42"/>
      <c r="Q47" s="43"/>
      <c r="R47" s="42"/>
      <c r="S47" s="43"/>
      <c r="T47" s="42"/>
      <c r="U47" s="43"/>
      <c r="V47" s="42"/>
      <c r="W47" s="43"/>
      <c r="X47" s="42"/>
      <c r="Y47" s="43"/>
      <c r="Z47" s="42"/>
      <c r="AA47" s="43"/>
      <c r="AB47" s="42"/>
      <c r="AC47" s="43"/>
      <c r="AD47" s="42"/>
      <c r="AE47" s="43"/>
      <c r="AF47" s="13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</row>
    <row r="48" spans="1:102" ht="12" customHeight="1" x14ac:dyDescent="0.25">
      <c r="A48" s="2" t="s">
        <v>114</v>
      </c>
      <c r="B48" s="29">
        <v>74.367999999999995</v>
      </c>
      <c r="C48" s="31">
        <v>1.2250000000000001</v>
      </c>
      <c r="D48" s="29">
        <v>55.064</v>
      </c>
      <c r="E48" s="31">
        <v>1.3680000000000001</v>
      </c>
      <c r="F48" s="29">
        <v>60.146999999999998</v>
      </c>
      <c r="G48" s="31">
        <v>2.2879999999999998</v>
      </c>
      <c r="H48" s="29">
        <v>87.290999999999997</v>
      </c>
      <c r="I48" s="31">
        <v>1.121</v>
      </c>
      <c r="J48" s="29">
        <v>83.472999999999999</v>
      </c>
      <c r="K48" s="31">
        <v>0.98299999999999998</v>
      </c>
      <c r="L48" s="29">
        <v>67.188999999999993</v>
      </c>
      <c r="M48" s="31">
        <v>1.2110000000000001</v>
      </c>
      <c r="N48" s="29">
        <v>82.24</v>
      </c>
      <c r="O48" s="31">
        <v>1.105</v>
      </c>
      <c r="P48" s="29">
        <v>69.356999999999999</v>
      </c>
      <c r="Q48" s="31">
        <v>1.6</v>
      </c>
      <c r="R48" s="29">
        <v>83.432000000000002</v>
      </c>
      <c r="S48" s="31">
        <v>1.343</v>
      </c>
      <c r="T48" s="29">
        <v>54.302999999999997</v>
      </c>
      <c r="U48" s="31">
        <v>1.7549999999999999</v>
      </c>
      <c r="V48" s="29">
        <v>73.616</v>
      </c>
      <c r="W48" s="31">
        <v>1.169</v>
      </c>
      <c r="X48" s="29">
        <v>69.384</v>
      </c>
      <c r="Y48" s="31">
        <v>1.2190000000000001</v>
      </c>
      <c r="Z48" s="29">
        <v>82.072000000000003</v>
      </c>
      <c r="AA48" s="31">
        <v>1.2090000000000001</v>
      </c>
      <c r="AB48" s="29">
        <v>71.400000000000006</v>
      </c>
      <c r="AC48" s="31">
        <v>1.1559999999999999</v>
      </c>
      <c r="AD48" s="29">
        <v>66.728999999999999</v>
      </c>
      <c r="AE48" s="31">
        <v>4.8639999999999999</v>
      </c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</row>
    <row r="49" spans="1:102" ht="12" customHeight="1" x14ac:dyDescent="0.25">
      <c r="A49" s="2" t="s">
        <v>79</v>
      </c>
      <c r="B49" s="29">
        <v>62.664999999999999</v>
      </c>
      <c r="C49" s="31">
        <v>2.9020000000000001</v>
      </c>
      <c r="D49" s="29">
        <v>44.101999999999997</v>
      </c>
      <c r="E49" s="31">
        <v>2.9569999999999999</v>
      </c>
      <c r="F49" s="29">
        <v>54.188000000000002</v>
      </c>
      <c r="G49" s="31">
        <v>2.996</v>
      </c>
      <c r="H49" s="29" t="s">
        <v>154</v>
      </c>
      <c r="I49" s="31" t="s">
        <v>154</v>
      </c>
      <c r="J49" s="29">
        <v>72.135000000000005</v>
      </c>
      <c r="K49" s="31">
        <v>2.714</v>
      </c>
      <c r="L49" s="29">
        <v>66.447000000000003</v>
      </c>
      <c r="M49" s="31">
        <v>2.843</v>
      </c>
      <c r="N49" s="29">
        <v>69.977999999999994</v>
      </c>
      <c r="O49" s="31">
        <v>2.83</v>
      </c>
      <c r="P49" s="29">
        <v>65.057000000000002</v>
      </c>
      <c r="Q49" s="31">
        <v>3.133</v>
      </c>
      <c r="R49" s="29">
        <v>78.671000000000006</v>
      </c>
      <c r="S49" s="31">
        <v>2.762</v>
      </c>
      <c r="T49" s="29">
        <v>51.417000000000002</v>
      </c>
      <c r="U49" s="31">
        <v>3.2989999999999999</v>
      </c>
      <c r="V49" s="29">
        <v>66.263000000000005</v>
      </c>
      <c r="W49" s="31">
        <v>2.843</v>
      </c>
      <c r="X49" s="29">
        <v>57.243000000000002</v>
      </c>
      <c r="Y49" s="31">
        <v>2.97</v>
      </c>
      <c r="Z49" s="29" t="s">
        <v>154</v>
      </c>
      <c r="AA49" s="31" t="s">
        <v>154</v>
      </c>
      <c r="AB49" s="29">
        <v>48.517000000000003</v>
      </c>
      <c r="AC49" s="31">
        <v>3.004</v>
      </c>
      <c r="AD49" s="29" t="s">
        <v>155</v>
      </c>
      <c r="AE49" s="31" t="s">
        <v>155</v>
      </c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</row>
    <row r="50" spans="1:102" ht="12" customHeight="1" x14ac:dyDescent="0.25">
      <c r="A50" s="2" t="s">
        <v>80</v>
      </c>
      <c r="B50" s="29">
        <v>73.274000000000001</v>
      </c>
      <c r="C50" s="31">
        <v>3.2469999999999999</v>
      </c>
      <c r="D50" s="29">
        <v>60.774000000000001</v>
      </c>
      <c r="E50" s="31">
        <v>3.5880000000000001</v>
      </c>
      <c r="F50" s="29">
        <v>69.817999999999998</v>
      </c>
      <c r="G50" s="31">
        <v>3.3940000000000001</v>
      </c>
      <c r="H50" s="29" t="s">
        <v>155</v>
      </c>
      <c r="I50" s="31" t="s">
        <v>155</v>
      </c>
      <c r="J50" s="29">
        <v>85.448999999999998</v>
      </c>
      <c r="K50" s="31">
        <v>2.6230000000000002</v>
      </c>
      <c r="L50" s="29">
        <v>55.408999999999999</v>
      </c>
      <c r="M50" s="31">
        <v>3.641</v>
      </c>
      <c r="N50" s="29">
        <v>89.632999999999996</v>
      </c>
      <c r="O50" s="31">
        <v>2.3210000000000002</v>
      </c>
      <c r="P50" s="29" t="s">
        <v>155</v>
      </c>
      <c r="Q50" s="31" t="s">
        <v>155</v>
      </c>
      <c r="R50" s="29" t="s">
        <v>155</v>
      </c>
      <c r="S50" s="31" t="s">
        <v>155</v>
      </c>
      <c r="T50" s="29" t="s">
        <v>155</v>
      </c>
      <c r="U50" s="31" t="s">
        <v>155</v>
      </c>
      <c r="V50" s="29">
        <v>78.504999999999995</v>
      </c>
      <c r="W50" s="31">
        <v>3.0470000000000002</v>
      </c>
      <c r="X50" s="29">
        <v>90.397000000000006</v>
      </c>
      <c r="Y50" s="31">
        <v>2.1890000000000001</v>
      </c>
      <c r="Z50" s="29" t="s">
        <v>155</v>
      </c>
      <c r="AA50" s="31" t="s">
        <v>155</v>
      </c>
      <c r="AB50" s="29">
        <v>68.962000000000003</v>
      </c>
      <c r="AC50" s="31">
        <v>3.3740000000000001</v>
      </c>
      <c r="AD50" s="29" t="s">
        <v>155</v>
      </c>
      <c r="AE50" s="31" t="s">
        <v>155</v>
      </c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</row>
    <row r="51" spans="1:102" ht="12" customHeight="1" x14ac:dyDescent="0.25">
      <c r="A51" s="2" t="s">
        <v>81</v>
      </c>
      <c r="B51" s="29">
        <v>76.838999999999999</v>
      </c>
      <c r="C51" s="31">
        <v>1.956</v>
      </c>
      <c r="D51" s="29">
        <v>54.255000000000003</v>
      </c>
      <c r="E51" s="31">
        <v>2.39</v>
      </c>
      <c r="F51" s="29" t="s">
        <v>154</v>
      </c>
      <c r="G51" s="31" t="s">
        <v>154</v>
      </c>
      <c r="H51" s="29">
        <v>88.456000000000003</v>
      </c>
      <c r="I51" s="31">
        <v>1.528</v>
      </c>
      <c r="J51" s="29">
        <v>83.474000000000004</v>
      </c>
      <c r="K51" s="31">
        <v>1.728</v>
      </c>
      <c r="L51" s="29">
        <v>72.227999999999994</v>
      </c>
      <c r="M51" s="31">
        <v>1.917</v>
      </c>
      <c r="N51" s="29">
        <v>81.347999999999999</v>
      </c>
      <c r="O51" s="31">
        <v>2.0099999999999998</v>
      </c>
      <c r="P51" s="29">
        <v>68.903000000000006</v>
      </c>
      <c r="Q51" s="31">
        <v>2.2730000000000001</v>
      </c>
      <c r="R51" s="29">
        <v>84.102000000000004</v>
      </c>
      <c r="S51" s="31">
        <v>1.851</v>
      </c>
      <c r="T51" s="29">
        <v>56.317999999999998</v>
      </c>
      <c r="U51" s="31">
        <v>2.4079999999999999</v>
      </c>
      <c r="V51" s="29">
        <v>71.715000000000003</v>
      </c>
      <c r="W51" s="31">
        <v>2.0449999999999999</v>
      </c>
      <c r="X51" s="29">
        <v>60.136000000000003</v>
      </c>
      <c r="Y51" s="31">
        <v>2.1619999999999999</v>
      </c>
      <c r="Z51" s="29">
        <v>81.084000000000003</v>
      </c>
      <c r="AA51" s="31">
        <v>1.772</v>
      </c>
      <c r="AB51" s="29">
        <v>74.295000000000002</v>
      </c>
      <c r="AC51" s="31">
        <v>1.9410000000000001</v>
      </c>
      <c r="AD51" s="29" t="s">
        <v>155</v>
      </c>
      <c r="AE51" s="31" t="s">
        <v>155</v>
      </c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</row>
    <row r="52" spans="1:102" ht="12" customHeight="1" x14ac:dyDescent="0.25">
      <c r="A52" s="2" t="s">
        <v>82</v>
      </c>
      <c r="B52" s="29">
        <v>81.980999999999995</v>
      </c>
      <c r="C52" s="31">
        <v>2.093</v>
      </c>
      <c r="D52" s="29">
        <v>67.576999999999998</v>
      </c>
      <c r="E52" s="31">
        <v>2.6629999999999998</v>
      </c>
      <c r="F52" s="29" t="s">
        <v>154</v>
      </c>
      <c r="G52" s="31" t="s">
        <v>154</v>
      </c>
      <c r="H52" s="29">
        <v>90.185000000000002</v>
      </c>
      <c r="I52" s="31">
        <v>1.58</v>
      </c>
      <c r="J52" s="29">
        <v>89.182000000000002</v>
      </c>
      <c r="K52" s="31">
        <v>1.69</v>
      </c>
      <c r="L52" s="29">
        <v>63.392000000000003</v>
      </c>
      <c r="M52" s="31">
        <v>2.548</v>
      </c>
      <c r="N52" s="29">
        <v>90.757999999999996</v>
      </c>
      <c r="O52" s="31">
        <v>1.6659999999999999</v>
      </c>
      <c r="P52" s="29">
        <v>81.972999999999999</v>
      </c>
      <c r="Q52" s="31">
        <v>5.5549999999999997</v>
      </c>
      <c r="R52" s="29" t="s">
        <v>155</v>
      </c>
      <c r="S52" s="31" t="s">
        <v>155</v>
      </c>
      <c r="T52" s="29">
        <v>61.972000000000001</v>
      </c>
      <c r="U52" s="31">
        <v>6.9240000000000004</v>
      </c>
      <c r="V52" s="29">
        <v>80.558999999999997</v>
      </c>
      <c r="W52" s="31">
        <v>2.081</v>
      </c>
      <c r="X52" s="29">
        <v>88.137</v>
      </c>
      <c r="Y52" s="31">
        <v>1.6879999999999999</v>
      </c>
      <c r="Z52" s="29">
        <v>87.204999999999998</v>
      </c>
      <c r="AA52" s="31">
        <v>1.617</v>
      </c>
      <c r="AB52" s="29">
        <v>81.781000000000006</v>
      </c>
      <c r="AC52" s="31">
        <v>2.0009999999999999</v>
      </c>
      <c r="AD52" s="29" t="s">
        <v>155</v>
      </c>
      <c r="AE52" s="31" t="s">
        <v>155</v>
      </c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</row>
    <row r="53" spans="1:102" ht="12" customHeight="1" x14ac:dyDescent="0.25">
      <c r="A53" s="2" t="s">
        <v>116</v>
      </c>
      <c r="B53" s="29">
        <v>71.040999999999997</v>
      </c>
      <c r="C53" s="31">
        <v>4.3099999999999996</v>
      </c>
      <c r="D53" s="29">
        <v>46.671999999999997</v>
      </c>
      <c r="E53" s="31">
        <v>3.8719999999999999</v>
      </c>
      <c r="F53" s="29" t="s">
        <v>154</v>
      </c>
      <c r="G53" s="31" t="s">
        <v>154</v>
      </c>
      <c r="H53" s="29">
        <v>80.174000000000007</v>
      </c>
      <c r="I53" s="31">
        <v>3.1640000000000001</v>
      </c>
      <c r="J53" s="29">
        <v>86.353999999999999</v>
      </c>
      <c r="K53" s="31">
        <v>2.5219999999999998</v>
      </c>
      <c r="L53" s="29">
        <v>69.91</v>
      </c>
      <c r="M53" s="31">
        <v>3.5790000000000002</v>
      </c>
      <c r="N53" s="29">
        <v>80.209000000000003</v>
      </c>
      <c r="O53" s="31">
        <v>3.3279999999999998</v>
      </c>
      <c r="P53" s="29">
        <v>72.087000000000003</v>
      </c>
      <c r="Q53" s="31">
        <v>3.8340000000000001</v>
      </c>
      <c r="R53" s="29">
        <v>86.004999999999995</v>
      </c>
      <c r="S53" s="31">
        <v>3.2530000000000001</v>
      </c>
      <c r="T53" s="29">
        <v>50.686999999999998</v>
      </c>
      <c r="U53" s="31">
        <v>4.6369999999999996</v>
      </c>
      <c r="V53" s="29">
        <v>72.626000000000005</v>
      </c>
      <c r="W53" s="31">
        <v>3.532</v>
      </c>
      <c r="X53" s="29">
        <v>62.414999999999999</v>
      </c>
      <c r="Y53" s="31">
        <v>3.5459999999999998</v>
      </c>
      <c r="Z53" s="29">
        <v>76.697000000000003</v>
      </c>
      <c r="AA53" s="31">
        <v>3.2240000000000002</v>
      </c>
      <c r="AB53" s="29">
        <v>76.436999999999998</v>
      </c>
      <c r="AC53" s="31">
        <v>3.0219999999999998</v>
      </c>
      <c r="AD53" s="29" t="s">
        <v>155</v>
      </c>
      <c r="AE53" s="31" t="s">
        <v>155</v>
      </c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</row>
    <row r="54" spans="1:102" ht="12" customHeight="1" x14ac:dyDescent="0.25">
      <c r="A54" s="2" t="s">
        <v>55</v>
      </c>
      <c r="B54" s="29">
        <v>75.248999999999995</v>
      </c>
      <c r="C54" s="31">
        <v>1.593</v>
      </c>
      <c r="D54" s="29">
        <v>45.911999999999999</v>
      </c>
      <c r="E54" s="31">
        <v>1.7230000000000001</v>
      </c>
      <c r="F54" s="29" t="s">
        <v>154</v>
      </c>
      <c r="G54" s="31" t="s">
        <v>154</v>
      </c>
      <c r="H54" s="29">
        <v>83.325000000000003</v>
      </c>
      <c r="I54" s="31">
        <v>1.361</v>
      </c>
      <c r="J54" s="29">
        <v>82.947000000000003</v>
      </c>
      <c r="K54" s="31">
        <v>1.2869999999999999</v>
      </c>
      <c r="L54" s="29">
        <v>75.013000000000005</v>
      </c>
      <c r="M54" s="31">
        <v>1.454</v>
      </c>
      <c r="N54" s="29">
        <v>75.082999999999998</v>
      </c>
      <c r="O54" s="31">
        <v>1.7070000000000001</v>
      </c>
      <c r="P54" s="29">
        <v>70.661000000000001</v>
      </c>
      <c r="Q54" s="31">
        <v>1.7869999999999999</v>
      </c>
      <c r="R54" s="29">
        <v>83.503</v>
      </c>
      <c r="S54" s="31">
        <v>1.4550000000000001</v>
      </c>
      <c r="T54" s="29">
        <v>54.728999999999999</v>
      </c>
      <c r="U54" s="31">
        <v>2.0680000000000001</v>
      </c>
      <c r="V54" s="29">
        <v>66.013999999999996</v>
      </c>
      <c r="W54" s="31">
        <v>1.619</v>
      </c>
      <c r="X54" s="29">
        <v>52.875999999999998</v>
      </c>
      <c r="Y54" s="31">
        <v>1.66</v>
      </c>
      <c r="Z54" s="29">
        <v>71.834000000000003</v>
      </c>
      <c r="AA54" s="31">
        <v>1.536</v>
      </c>
      <c r="AB54" s="29">
        <v>69.370999999999995</v>
      </c>
      <c r="AC54" s="31">
        <v>1.502</v>
      </c>
      <c r="AD54" s="29">
        <v>69.210999999999999</v>
      </c>
      <c r="AE54" s="31">
        <v>3.2210000000000001</v>
      </c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</row>
    <row r="55" spans="1:102" ht="12" customHeight="1" x14ac:dyDescent="0.25">
      <c r="A55" s="45" t="s">
        <v>180</v>
      </c>
      <c r="B55" s="29">
        <v>59.713999999999999</v>
      </c>
      <c r="C55" s="31">
        <v>5.532</v>
      </c>
      <c r="D55" s="29">
        <v>37.481999999999999</v>
      </c>
      <c r="E55" s="31">
        <v>5.5650000000000004</v>
      </c>
      <c r="F55" s="29" t="s">
        <v>154</v>
      </c>
      <c r="G55" s="31" t="s">
        <v>154</v>
      </c>
      <c r="H55" s="29">
        <v>82.27</v>
      </c>
      <c r="I55" s="31">
        <v>4.3440000000000003</v>
      </c>
      <c r="J55" s="29">
        <v>74.680999999999997</v>
      </c>
      <c r="K55" s="31">
        <v>5.0670000000000002</v>
      </c>
      <c r="L55" s="29">
        <v>68.819999999999993</v>
      </c>
      <c r="M55" s="31">
        <v>5.0149999999999997</v>
      </c>
      <c r="N55" s="29">
        <v>70.674999999999997</v>
      </c>
      <c r="O55" s="31">
        <v>5.3</v>
      </c>
      <c r="P55" s="29">
        <v>74.463999999999999</v>
      </c>
      <c r="Q55" s="31">
        <v>5.9249999999999998</v>
      </c>
      <c r="R55" s="29">
        <v>81.725999999999999</v>
      </c>
      <c r="S55" s="31">
        <v>5.5270000000000001</v>
      </c>
      <c r="T55" s="29">
        <v>47.432000000000002</v>
      </c>
      <c r="U55" s="31">
        <v>6.758</v>
      </c>
      <c r="V55" s="29">
        <v>63.005000000000003</v>
      </c>
      <c r="W55" s="31">
        <v>5.4279999999999999</v>
      </c>
      <c r="X55" s="29">
        <v>48.027000000000001</v>
      </c>
      <c r="Y55" s="31">
        <v>5.6849999999999996</v>
      </c>
      <c r="Z55" s="29">
        <v>56.534999999999997</v>
      </c>
      <c r="AA55" s="31">
        <v>6.1369999999999996</v>
      </c>
      <c r="AB55" s="29">
        <v>59.1</v>
      </c>
      <c r="AC55" s="31">
        <v>5.7119999999999997</v>
      </c>
      <c r="AD55" s="29" t="s">
        <v>155</v>
      </c>
      <c r="AE55" s="31" t="s">
        <v>155</v>
      </c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</row>
    <row r="56" spans="1:102" ht="12" customHeight="1" x14ac:dyDescent="0.25">
      <c r="A56" s="2" t="s">
        <v>23</v>
      </c>
      <c r="B56" s="29">
        <v>76.191000000000003</v>
      </c>
      <c r="C56" s="31">
        <v>3.367</v>
      </c>
      <c r="D56" s="29">
        <v>41.493000000000002</v>
      </c>
      <c r="E56" s="31">
        <v>3.5920000000000001</v>
      </c>
      <c r="F56" s="29" t="s">
        <v>154</v>
      </c>
      <c r="G56" s="31" t="s">
        <v>154</v>
      </c>
      <c r="H56" s="29">
        <v>83.988</v>
      </c>
      <c r="I56" s="31">
        <v>2.952</v>
      </c>
      <c r="J56" s="29">
        <v>83.075000000000003</v>
      </c>
      <c r="K56" s="31">
        <v>2.7679999999999998</v>
      </c>
      <c r="L56" s="29">
        <v>74.350999999999999</v>
      </c>
      <c r="M56" s="31">
        <v>3.1080000000000001</v>
      </c>
      <c r="N56" s="29">
        <v>72.018000000000001</v>
      </c>
      <c r="O56" s="31">
        <v>3.6240000000000001</v>
      </c>
      <c r="P56" s="29">
        <v>69.442999999999998</v>
      </c>
      <c r="Q56" s="31">
        <v>3.6440000000000001</v>
      </c>
      <c r="R56" s="29">
        <v>82.694000000000003</v>
      </c>
      <c r="S56" s="31">
        <v>3.0720000000000001</v>
      </c>
      <c r="T56" s="29">
        <v>52.680999999999997</v>
      </c>
      <c r="U56" s="31">
        <v>4.2110000000000003</v>
      </c>
      <c r="V56" s="29">
        <v>66.313999999999993</v>
      </c>
      <c r="W56" s="31">
        <v>3.387</v>
      </c>
      <c r="X56" s="29">
        <v>54.884</v>
      </c>
      <c r="Y56" s="31">
        <v>3.5310000000000001</v>
      </c>
      <c r="Z56" s="29">
        <v>77.753</v>
      </c>
      <c r="AA56" s="31">
        <v>2.8420000000000001</v>
      </c>
      <c r="AB56" s="29">
        <v>71.483000000000004</v>
      </c>
      <c r="AC56" s="31">
        <v>3.0760000000000001</v>
      </c>
      <c r="AD56" s="29" t="s">
        <v>155</v>
      </c>
      <c r="AE56" s="31" t="s">
        <v>155</v>
      </c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</row>
    <row r="57" spans="1:102" ht="12" customHeight="1" x14ac:dyDescent="0.25">
      <c r="A57" s="2" t="s">
        <v>24</v>
      </c>
      <c r="B57" s="29">
        <v>77.093999999999994</v>
      </c>
      <c r="C57" s="31">
        <v>2.5790000000000002</v>
      </c>
      <c r="D57" s="29">
        <v>50.597999999999999</v>
      </c>
      <c r="E57" s="31">
        <v>2.9670000000000001</v>
      </c>
      <c r="F57" s="29" t="s">
        <v>154</v>
      </c>
      <c r="G57" s="31" t="s">
        <v>154</v>
      </c>
      <c r="H57" s="29">
        <v>84.177000000000007</v>
      </c>
      <c r="I57" s="31">
        <v>2.1469999999999998</v>
      </c>
      <c r="J57" s="29">
        <v>82.048000000000002</v>
      </c>
      <c r="K57" s="31">
        <v>2.2250000000000001</v>
      </c>
      <c r="L57" s="29">
        <v>75.209999999999994</v>
      </c>
      <c r="M57" s="31">
        <v>2.379</v>
      </c>
      <c r="N57" s="29">
        <v>75.954999999999998</v>
      </c>
      <c r="O57" s="31">
        <v>2.9009999999999998</v>
      </c>
      <c r="P57" s="29">
        <v>70.846000000000004</v>
      </c>
      <c r="Q57" s="31">
        <v>3.0939999999999999</v>
      </c>
      <c r="R57" s="29">
        <v>84.2</v>
      </c>
      <c r="S57" s="31">
        <v>2.5209999999999999</v>
      </c>
      <c r="T57" s="29">
        <v>57.128</v>
      </c>
      <c r="U57" s="31">
        <v>3.4529999999999998</v>
      </c>
      <c r="V57" s="29">
        <v>64.504999999999995</v>
      </c>
      <c r="W57" s="31">
        <v>2.81</v>
      </c>
      <c r="X57" s="29">
        <v>50.975999999999999</v>
      </c>
      <c r="Y57" s="31">
        <v>2.8140000000000001</v>
      </c>
      <c r="Z57" s="29">
        <v>70.174999999999997</v>
      </c>
      <c r="AA57" s="31">
        <v>2.7229999999999999</v>
      </c>
      <c r="AB57" s="29">
        <v>68.444000000000003</v>
      </c>
      <c r="AC57" s="31">
        <v>2.5339999999999998</v>
      </c>
      <c r="AD57" s="29">
        <v>70.28</v>
      </c>
      <c r="AE57" s="31">
        <v>6.3390000000000004</v>
      </c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</row>
    <row r="58" spans="1:102" ht="12" customHeight="1" x14ac:dyDescent="0.25">
      <c r="A58" s="2" t="s">
        <v>112</v>
      </c>
      <c r="B58" s="29">
        <v>77.506</v>
      </c>
      <c r="C58" s="31">
        <v>3.7589999999999999</v>
      </c>
      <c r="D58" s="29">
        <v>49.844000000000001</v>
      </c>
      <c r="E58" s="31">
        <v>4.47</v>
      </c>
      <c r="F58" s="29" t="s">
        <v>154</v>
      </c>
      <c r="G58" s="31" t="s">
        <v>154</v>
      </c>
      <c r="H58" s="29">
        <v>83.421000000000006</v>
      </c>
      <c r="I58" s="31">
        <v>3.3809999999999998</v>
      </c>
      <c r="J58" s="29">
        <v>85.087999999999994</v>
      </c>
      <c r="K58" s="31">
        <v>3.1539999999999999</v>
      </c>
      <c r="L58" s="29">
        <v>79.61</v>
      </c>
      <c r="M58" s="31">
        <v>3.6509999999999998</v>
      </c>
      <c r="N58" s="29">
        <v>75.832999999999998</v>
      </c>
      <c r="O58" s="31">
        <v>4.5359999999999996</v>
      </c>
      <c r="P58" s="29">
        <v>70.287999999999997</v>
      </c>
      <c r="Q58" s="31">
        <v>4.9619999999999997</v>
      </c>
      <c r="R58" s="29">
        <v>83.081999999999994</v>
      </c>
      <c r="S58" s="31">
        <v>4.0739999999999998</v>
      </c>
      <c r="T58" s="29">
        <v>58.783000000000001</v>
      </c>
      <c r="U58" s="31">
        <v>5.0449999999999999</v>
      </c>
      <c r="V58" s="29">
        <v>64.644999999999996</v>
      </c>
      <c r="W58" s="31">
        <v>4.1120000000000001</v>
      </c>
      <c r="X58" s="29">
        <v>53.247</v>
      </c>
      <c r="Y58" s="31">
        <v>4.1950000000000003</v>
      </c>
      <c r="Z58" s="29">
        <v>72.617999999999995</v>
      </c>
      <c r="AA58" s="31">
        <v>3.7519999999999998</v>
      </c>
      <c r="AB58" s="29">
        <v>71.134</v>
      </c>
      <c r="AC58" s="31">
        <v>3.7229999999999999</v>
      </c>
      <c r="AD58" s="29" t="s">
        <v>155</v>
      </c>
      <c r="AE58" s="31" t="s">
        <v>155</v>
      </c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</row>
    <row r="59" spans="1:102" ht="12" customHeight="1" x14ac:dyDescent="0.25">
      <c r="A59" s="2" t="s">
        <v>117</v>
      </c>
      <c r="B59" s="29">
        <v>75.176000000000002</v>
      </c>
      <c r="C59" s="31">
        <v>3.988</v>
      </c>
      <c r="D59" s="29">
        <v>43.783999999999999</v>
      </c>
      <c r="E59" s="31">
        <v>3.87</v>
      </c>
      <c r="F59" s="29" t="s">
        <v>154</v>
      </c>
      <c r="G59" s="31" t="s">
        <v>154</v>
      </c>
      <c r="H59" s="29">
        <v>81.44</v>
      </c>
      <c r="I59" s="31">
        <v>3.4119999999999999</v>
      </c>
      <c r="J59" s="29">
        <v>85.762</v>
      </c>
      <c r="K59" s="31">
        <v>2.6480000000000001</v>
      </c>
      <c r="L59" s="29">
        <v>74.415000000000006</v>
      </c>
      <c r="M59" s="31">
        <v>3.4279999999999999</v>
      </c>
      <c r="N59" s="29">
        <v>78.438000000000002</v>
      </c>
      <c r="O59" s="31">
        <v>3.8039999999999998</v>
      </c>
      <c r="P59" s="29">
        <v>70.878</v>
      </c>
      <c r="Q59" s="31">
        <v>3.883</v>
      </c>
      <c r="R59" s="29">
        <v>84.129000000000005</v>
      </c>
      <c r="S59" s="31">
        <v>2.9049999999999998</v>
      </c>
      <c r="T59" s="29">
        <v>53.110999999999997</v>
      </c>
      <c r="U59" s="31">
        <v>5.0640000000000001</v>
      </c>
      <c r="V59" s="29">
        <v>70.233999999999995</v>
      </c>
      <c r="W59" s="31">
        <v>3.62</v>
      </c>
      <c r="X59" s="29">
        <v>55.087000000000003</v>
      </c>
      <c r="Y59" s="31">
        <v>3.7709999999999999</v>
      </c>
      <c r="Z59" s="29">
        <v>71.611000000000004</v>
      </c>
      <c r="AA59" s="31">
        <v>3.5</v>
      </c>
      <c r="AB59" s="29">
        <v>70.831000000000003</v>
      </c>
      <c r="AC59" s="31">
        <v>3.4910000000000001</v>
      </c>
      <c r="AD59" s="29">
        <v>67.832999999999998</v>
      </c>
      <c r="AE59" s="31">
        <v>5.5640000000000001</v>
      </c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</row>
    <row r="60" spans="1:102" ht="12" customHeight="1" x14ac:dyDescent="0.25">
      <c r="B60" s="29"/>
      <c r="C60" s="31"/>
      <c r="D60" s="29"/>
      <c r="E60" s="31"/>
      <c r="F60" s="29"/>
      <c r="G60" s="31"/>
      <c r="H60" s="29"/>
      <c r="I60" s="31"/>
      <c r="J60" s="29"/>
      <c r="K60" s="31"/>
      <c r="L60" s="29"/>
      <c r="M60" s="31"/>
      <c r="N60" s="29"/>
      <c r="O60" s="31"/>
      <c r="P60" s="29"/>
      <c r="Q60" s="31"/>
      <c r="R60" s="29"/>
      <c r="S60" s="31"/>
      <c r="T60" s="29"/>
      <c r="U60" s="31"/>
      <c r="V60" s="29"/>
      <c r="W60" s="31"/>
      <c r="X60" s="29"/>
      <c r="Y60" s="31"/>
      <c r="Z60" s="29"/>
      <c r="AA60" s="31"/>
      <c r="AB60" s="29"/>
      <c r="AC60" s="31"/>
      <c r="AD60" s="29"/>
      <c r="AE60" s="31"/>
      <c r="AF60" s="13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</row>
    <row r="61" spans="1:102" ht="12" customHeight="1" x14ac:dyDescent="0.25">
      <c r="A61" s="15" t="s">
        <v>54</v>
      </c>
      <c r="B61" s="42"/>
      <c r="C61" s="43"/>
      <c r="D61" s="42"/>
      <c r="E61" s="43"/>
      <c r="F61" s="42"/>
      <c r="G61" s="43"/>
      <c r="H61" s="42"/>
      <c r="I61" s="43"/>
      <c r="J61" s="42"/>
      <c r="K61" s="43"/>
      <c r="L61" s="42"/>
      <c r="M61" s="43"/>
      <c r="N61" s="42"/>
      <c r="O61" s="43"/>
      <c r="P61" s="42"/>
      <c r="Q61" s="43"/>
      <c r="R61" s="42"/>
      <c r="S61" s="43"/>
      <c r="T61" s="42"/>
      <c r="U61" s="43"/>
      <c r="V61" s="42"/>
      <c r="W61" s="43"/>
      <c r="X61" s="42"/>
      <c r="Y61" s="43"/>
      <c r="Z61" s="42"/>
      <c r="AA61" s="43"/>
      <c r="AB61" s="42"/>
      <c r="AC61" s="43"/>
      <c r="AD61" s="42"/>
      <c r="AE61" s="43"/>
      <c r="AF61" s="13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</row>
    <row r="62" spans="1:102" ht="12" customHeight="1" x14ac:dyDescent="0.25">
      <c r="A62" s="2" t="s">
        <v>25</v>
      </c>
      <c r="B62" s="29">
        <v>81.528999999999996</v>
      </c>
      <c r="C62" s="31">
        <v>1.1599999999999999</v>
      </c>
      <c r="D62" s="29">
        <v>60.994999999999997</v>
      </c>
      <c r="E62" s="31">
        <v>1.4119999999999999</v>
      </c>
      <c r="F62" s="29">
        <v>63.715000000000003</v>
      </c>
      <c r="G62" s="31">
        <v>4.0359999999999996</v>
      </c>
      <c r="H62" s="29">
        <v>86.941000000000003</v>
      </c>
      <c r="I62" s="31">
        <v>1.038</v>
      </c>
      <c r="J62" s="29">
        <v>86.501000000000005</v>
      </c>
      <c r="K62" s="31">
        <v>0.94799999999999995</v>
      </c>
      <c r="L62" s="29">
        <v>72.524000000000001</v>
      </c>
      <c r="M62" s="31">
        <v>1.236</v>
      </c>
      <c r="N62" s="29">
        <v>90.263000000000005</v>
      </c>
      <c r="O62" s="31">
        <v>0.88600000000000001</v>
      </c>
      <c r="P62" s="29">
        <v>74.558000000000007</v>
      </c>
      <c r="Q62" s="31">
        <v>1.53</v>
      </c>
      <c r="R62" s="29">
        <v>86.153000000000006</v>
      </c>
      <c r="S62" s="31">
        <v>1.252</v>
      </c>
      <c r="T62" s="29">
        <v>60.098999999999997</v>
      </c>
      <c r="U62" s="31">
        <v>1.8140000000000001</v>
      </c>
      <c r="V62" s="29">
        <v>74.593000000000004</v>
      </c>
      <c r="W62" s="31">
        <v>1.222</v>
      </c>
      <c r="X62" s="29">
        <v>66.924999999999997</v>
      </c>
      <c r="Y62" s="31">
        <v>1.3089999999999999</v>
      </c>
      <c r="Z62" s="29">
        <v>79.337999999999994</v>
      </c>
      <c r="AA62" s="31">
        <v>1.1519999999999999</v>
      </c>
      <c r="AB62" s="29">
        <v>74.739999999999995</v>
      </c>
      <c r="AC62" s="31">
        <v>1.1559999999999999</v>
      </c>
      <c r="AD62" s="29">
        <v>67.954999999999998</v>
      </c>
      <c r="AE62" s="31">
        <v>3.7040000000000002</v>
      </c>
      <c r="AF62" s="13"/>
      <c r="AG62" s="13"/>
      <c r="AH62" s="13"/>
      <c r="AI62" s="13"/>
      <c r="AJ62" s="13"/>
      <c r="AK62" s="13"/>
      <c r="AL62" s="13"/>
      <c r="AM62" s="13"/>
      <c r="AN62" s="16"/>
      <c r="AO62" s="16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</row>
    <row r="63" spans="1:102" ht="12" customHeight="1" x14ac:dyDescent="0.25">
      <c r="A63" s="2" t="s">
        <v>26</v>
      </c>
      <c r="B63" s="29">
        <v>68.727000000000004</v>
      </c>
      <c r="C63" s="31">
        <v>1.4690000000000001</v>
      </c>
      <c r="D63" s="29">
        <v>43.244</v>
      </c>
      <c r="E63" s="31">
        <v>1.5269999999999999</v>
      </c>
      <c r="F63" s="29">
        <v>58.948</v>
      </c>
      <c r="G63" s="31">
        <v>2.73</v>
      </c>
      <c r="H63" s="29">
        <v>83.727000000000004</v>
      </c>
      <c r="I63" s="31">
        <v>1.4059999999999999</v>
      </c>
      <c r="J63" s="29">
        <v>80.460999999999999</v>
      </c>
      <c r="K63" s="31">
        <v>1.194</v>
      </c>
      <c r="L63" s="29">
        <v>68.296999999999997</v>
      </c>
      <c r="M63" s="31">
        <v>1.3660000000000001</v>
      </c>
      <c r="N63" s="29">
        <v>70.218000000000004</v>
      </c>
      <c r="O63" s="31">
        <v>1.498</v>
      </c>
      <c r="P63" s="29">
        <v>66.42</v>
      </c>
      <c r="Q63" s="31">
        <v>1.728</v>
      </c>
      <c r="R63" s="29">
        <v>81.438000000000002</v>
      </c>
      <c r="S63" s="31">
        <v>1.4430000000000001</v>
      </c>
      <c r="T63" s="29">
        <v>50.082000000000001</v>
      </c>
      <c r="U63" s="31">
        <v>1.8919999999999999</v>
      </c>
      <c r="V63" s="29">
        <v>67.052000000000007</v>
      </c>
      <c r="W63" s="31">
        <v>1.429</v>
      </c>
      <c r="X63" s="29">
        <v>59.332999999999998</v>
      </c>
      <c r="Y63" s="31">
        <v>1.4730000000000001</v>
      </c>
      <c r="Z63" s="29">
        <v>74.938000000000002</v>
      </c>
      <c r="AA63" s="31">
        <v>1.5780000000000001</v>
      </c>
      <c r="AB63" s="29">
        <v>66.959999999999994</v>
      </c>
      <c r="AC63" s="31">
        <v>1.3779999999999999</v>
      </c>
      <c r="AD63" s="29">
        <v>68.683999999999997</v>
      </c>
      <c r="AE63" s="31">
        <v>3.8370000000000002</v>
      </c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6"/>
      <c r="AR63" s="16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</row>
    <row r="64" spans="1:102" ht="12" customHeight="1" x14ac:dyDescent="0.25">
      <c r="B64" s="29"/>
      <c r="C64" s="31"/>
      <c r="D64" s="29"/>
      <c r="E64" s="31"/>
      <c r="F64" s="29"/>
      <c r="G64" s="31"/>
      <c r="H64" s="29"/>
      <c r="I64" s="31"/>
      <c r="J64" s="29"/>
      <c r="K64" s="31"/>
      <c r="L64" s="29"/>
      <c r="M64" s="31"/>
      <c r="N64" s="29"/>
      <c r="O64" s="31"/>
      <c r="P64" s="29"/>
      <c r="Q64" s="31"/>
      <c r="R64" s="29"/>
      <c r="S64" s="31"/>
      <c r="T64" s="29"/>
      <c r="U64" s="31"/>
      <c r="V64" s="29"/>
      <c r="W64" s="31"/>
      <c r="X64" s="29"/>
      <c r="Y64" s="31"/>
      <c r="Z64" s="29"/>
      <c r="AA64" s="31"/>
      <c r="AB64" s="29"/>
      <c r="AC64" s="31"/>
      <c r="AD64" s="29"/>
      <c r="AE64" s="31"/>
      <c r="AF64" s="13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</row>
    <row r="65" spans="1:102" ht="12" customHeight="1" x14ac:dyDescent="0.25">
      <c r="A65" s="15" t="s">
        <v>113</v>
      </c>
      <c r="B65" s="42"/>
      <c r="C65" s="43"/>
      <c r="D65" s="42"/>
      <c r="E65" s="43"/>
      <c r="F65" s="42"/>
      <c r="G65" s="43"/>
      <c r="H65" s="42"/>
      <c r="I65" s="43"/>
      <c r="J65" s="42"/>
      <c r="K65" s="43"/>
      <c r="L65" s="42"/>
      <c r="M65" s="43"/>
      <c r="N65" s="42"/>
      <c r="O65" s="43"/>
      <c r="P65" s="42"/>
      <c r="Q65" s="43"/>
      <c r="R65" s="42"/>
      <c r="S65" s="43"/>
      <c r="T65" s="42"/>
      <c r="U65" s="43"/>
      <c r="V65" s="42"/>
      <c r="W65" s="43"/>
      <c r="X65" s="42"/>
      <c r="Y65" s="43"/>
      <c r="Z65" s="42"/>
      <c r="AA65" s="43"/>
      <c r="AB65" s="42"/>
      <c r="AC65" s="43"/>
      <c r="AD65" s="42"/>
      <c r="AE65" s="43"/>
      <c r="AF65" s="13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</row>
    <row r="66" spans="1:102" ht="12" customHeight="1" x14ac:dyDescent="0.25">
      <c r="A66" s="7" t="s">
        <v>156</v>
      </c>
      <c r="B66" s="29">
        <v>66.424000000000007</v>
      </c>
      <c r="C66" s="31">
        <v>2.5179999999999998</v>
      </c>
      <c r="D66" s="29">
        <v>38.462000000000003</v>
      </c>
      <c r="E66" s="31">
        <v>2.4740000000000002</v>
      </c>
      <c r="F66" s="29">
        <v>62.924999999999997</v>
      </c>
      <c r="G66" s="31">
        <v>4.2859999999999996</v>
      </c>
      <c r="H66" s="29">
        <v>81.876000000000005</v>
      </c>
      <c r="I66" s="31">
        <v>2.5609999999999999</v>
      </c>
      <c r="J66" s="29">
        <v>83.236000000000004</v>
      </c>
      <c r="K66" s="31">
        <v>1.877</v>
      </c>
      <c r="L66" s="29">
        <v>61.494999999999997</v>
      </c>
      <c r="M66" s="31">
        <v>2.4169999999999998</v>
      </c>
      <c r="N66" s="29">
        <v>75.087999999999994</v>
      </c>
      <c r="O66" s="31">
        <v>2.4580000000000002</v>
      </c>
      <c r="P66" s="29">
        <v>62.170999999999999</v>
      </c>
      <c r="Q66" s="31">
        <v>4.0309999999999997</v>
      </c>
      <c r="R66" s="29">
        <v>78.844999999999999</v>
      </c>
      <c r="S66" s="31">
        <v>3.5270000000000001</v>
      </c>
      <c r="T66" s="29">
        <v>40.134999999999998</v>
      </c>
      <c r="U66" s="31">
        <v>4.1829999999999998</v>
      </c>
      <c r="V66" s="29">
        <v>67.212000000000003</v>
      </c>
      <c r="W66" s="31">
        <v>2.508</v>
      </c>
      <c r="X66" s="29">
        <v>68.393000000000001</v>
      </c>
      <c r="Y66" s="31">
        <v>2.42</v>
      </c>
      <c r="Z66" s="29">
        <v>76.409000000000006</v>
      </c>
      <c r="AA66" s="31">
        <v>2.6419999999999999</v>
      </c>
      <c r="AB66" s="29">
        <v>72.647000000000006</v>
      </c>
      <c r="AC66" s="31">
        <v>2.1659999999999999</v>
      </c>
      <c r="AD66" s="29">
        <v>70.501999999999995</v>
      </c>
      <c r="AE66" s="31">
        <v>6.2549999999999999</v>
      </c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</row>
    <row r="67" spans="1:102" ht="12" customHeight="1" x14ac:dyDescent="0.25">
      <c r="A67" s="7" t="s">
        <v>157</v>
      </c>
      <c r="B67" s="29">
        <v>69.811999999999998</v>
      </c>
      <c r="C67" s="31">
        <v>2.4329999999999998</v>
      </c>
      <c r="D67" s="29">
        <v>44.832000000000001</v>
      </c>
      <c r="E67" s="31">
        <v>2.5760000000000001</v>
      </c>
      <c r="F67" s="29">
        <v>63.978000000000002</v>
      </c>
      <c r="G67" s="31">
        <v>5.5979999999999999</v>
      </c>
      <c r="H67" s="29">
        <v>83.622</v>
      </c>
      <c r="I67" s="31">
        <v>2.1070000000000002</v>
      </c>
      <c r="J67" s="29">
        <v>83.236999999999995</v>
      </c>
      <c r="K67" s="31">
        <v>1.8859999999999999</v>
      </c>
      <c r="L67" s="29">
        <v>67.63</v>
      </c>
      <c r="M67" s="31">
        <v>2.242</v>
      </c>
      <c r="N67" s="29">
        <v>75.146000000000001</v>
      </c>
      <c r="O67" s="31">
        <v>2.3809999999999998</v>
      </c>
      <c r="P67" s="29">
        <v>70.090999999999994</v>
      </c>
      <c r="Q67" s="31">
        <v>2.9689999999999999</v>
      </c>
      <c r="R67" s="29">
        <v>83.1</v>
      </c>
      <c r="S67" s="31">
        <v>2.536</v>
      </c>
      <c r="T67" s="29">
        <v>49.006</v>
      </c>
      <c r="U67" s="31">
        <v>3.5649999999999999</v>
      </c>
      <c r="V67" s="29">
        <v>68.504999999999995</v>
      </c>
      <c r="W67" s="31">
        <v>2.2669999999999999</v>
      </c>
      <c r="X67" s="29">
        <v>63.835999999999999</v>
      </c>
      <c r="Y67" s="31">
        <v>2.4279999999999999</v>
      </c>
      <c r="Z67" s="29">
        <v>74.391000000000005</v>
      </c>
      <c r="AA67" s="31">
        <v>2.56</v>
      </c>
      <c r="AB67" s="29">
        <v>69.539000000000001</v>
      </c>
      <c r="AC67" s="31">
        <v>2.35</v>
      </c>
      <c r="AD67" s="29">
        <v>68.072999999999993</v>
      </c>
      <c r="AE67" s="31">
        <v>5.8490000000000002</v>
      </c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</row>
    <row r="68" spans="1:102" ht="12" customHeight="1" x14ac:dyDescent="0.25">
      <c r="A68" s="7" t="s">
        <v>158</v>
      </c>
      <c r="B68" s="29">
        <v>74.927000000000007</v>
      </c>
      <c r="C68" s="31">
        <v>2.234</v>
      </c>
      <c r="D68" s="29">
        <v>49.225000000000001</v>
      </c>
      <c r="E68" s="31">
        <v>2.3159999999999998</v>
      </c>
      <c r="F68" s="29">
        <v>62.555999999999997</v>
      </c>
      <c r="G68" s="31">
        <v>5.0140000000000002</v>
      </c>
      <c r="H68" s="29">
        <v>85.924000000000007</v>
      </c>
      <c r="I68" s="31">
        <v>1.863</v>
      </c>
      <c r="J68" s="29">
        <v>82.906999999999996</v>
      </c>
      <c r="K68" s="31">
        <v>1.728</v>
      </c>
      <c r="L68" s="29">
        <v>70.049000000000007</v>
      </c>
      <c r="M68" s="31">
        <v>2.0590000000000002</v>
      </c>
      <c r="N68" s="29">
        <v>80.986000000000004</v>
      </c>
      <c r="O68" s="31">
        <v>2.0680000000000001</v>
      </c>
      <c r="P68" s="29">
        <v>70.858000000000004</v>
      </c>
      <c r="Q68" s="31">
        <v>2.6880000000000002</v>
      </c>
      <c r="R68" s="29">
        <v>84.418999999999997</v>
      </c>
      <c r="S68" s="31">
        <v>2.1309999999999998</v>
      </c>
      <c r="T68" s="29">
        <v>50.283000000000001</v>
      </c>
      <c r="U68" s="31">
        <v>3</v>
      </c>
      <c r="V68" s="29">
        <v>70.507999999999996</v>
      </c>
      <c r="W68" s="31">
        <v>2.0920000000000001</v>
      </c>
      <c r="X68" s="29">
        <v>63.406999999999996</v>
      </c>
      <c r="Y68" s="31">
        <v>2.2200000000000002</v>
      </c>
      <c r="Z68" s="29">
        <v>77.593999999999994</v>
      </c>
      <c r="AA68" s="31">
        <v>2.0640000000000001</v>
      </c>
      <c r="AB68" s="29">
        <v>70.820999999999998</v>
      </c>
      <c r="AC68" s="31">
        <v>1.9550000000000001</v>
      </c>
      <c r="AD68" s="29">
        <v>68.608999999999995</v>
      </c>
      <c r="AE68" s="31">
        <v>5.7430000000000003</v>
      </c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</row>
    <row r="69" spans="1:102" ht="12" customHeight="1" x14ac:dyDescent="0.25">
      <c r="A69" s="7" t="s">
        <v>159</v>
      </c>
      <c r="B69" s="29">
        <v>77.123999999999995</v>
      </c>
      <c r="C69" s="31">
        <v>1.9379999999999999</v>
      </c>
      <c r="D69" s="29">
        <v>55.094999999999999</v>
      </c>
      <c r="E69" s="31">
        <v>2.3290000000000002</v>
      </c>
      <c r="F69" s="29">
        <v>53.530999999999999</v>
      </c>
      <c r="G69" s="31">
        <v>5.5949999999999998</v>
      </c>
      <c r="H69" s="29">
        <v>86.59</v>
      </c>
      <c r="I69" s="31">
        <v>1.7769999999999999</v>
      </c>
      <c r="J69" s="29">
        <v>83.435000000000002</v>
      </c>
      <c r="K69" s="31">
        <v>1.681</v>
      </c>
      <c r="L69" s="29">
        <v>72.296999999999997</v>
      </c>
      <c r="M69" s="31">
        <v>1.9990000000000001</v>
      </c>
      <c r="N69" s="29">
        <v>80.293000000000006</v>
      </c>
      <c r="O69" s="31">
        <v>2.0190000000000001</v>
      </c>
      <c r="P69" s="29">
        <v>69.632999999999996</v>
      </c>
      <c r="Q69" s="31">
        <v>2.31</v>
      </c>
      <c r="R69" s="29">
        <v>84.256</v>
      </c>
      <c r="S69" s="31">
        <v>1.841</v>
      </c>
      <c r="T69" s="29">
        <v>56.936</v>
      </c>
      <c r="U69" s="31">
        <v>2.6</v>
      </c>
      <c r="V69" s="29">
        <v>72.978999999999999</v>
      </c>
      <c r="W69" s="31">
        <v>2.016</v>
      </c>
      <c r="X69" s="29">
        <v>62.585999999999999</v>
      </c>
      <c r="Y69" s="31">
        <v>2.1179999999999999</v>
      </c>
      <c r="Z69" s="29">
        <v>76.394999999999996</v>
      </c>
      <c r="AA69" s="31">
        <v>1.972</v>
      </c>
      <c r="AB69" s="29">
        <v>69.900999999999996</v>
      </c>
      <c r="AC69" s="31">
        <v>1.917</v>
      </c>
      <c r="AD69" s="29">
        <v>68.587999999999994</v>
      </c>
      <c r="AE69" s="31">
        <v>5.7830000000000004</v>
      </c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</row>
    <row r="70" spans="1:102" ht="12" customHeight="1" x14ac:dyDescent="0.25">
      <c r="A70" s="7" t="s">
        <v>160</v>
      </c>
      <c r="B70" s="29">
        <v>83.307000000000002</v>
      </c>
      <c r="C70" s="31">
        <v>1.577</v>
      </c>
      <c r="D70" s="29">
        <v>66.947999999999993</v>
      </c>
      <c r="E70" s="31">
        <v>2.08</v>
      </c>
      <c r="F70" s="29">
        <v>55.496000000000002</v>
      </c>
      <c r="G70" s="31">
        <v>5.327</v>
      </c>
      <c r="H70" s="29">
        <v>87.736000000000004</v>
      </c>
      <c r="I70" s="31">
        <v>1.5569999999999999</v>
      </c>
      <c r="J70" s="29">
        <v>83.424999999999997</v>
      </c>
      <c r="K70" s="31">
        <v>1.6</v>
      </c>
      <c r="L70" s="29">
        <v>78.415000000000006</v>
      </c>
      <c r="M70" s="31">
        <v>1.6519999999999999</v>
      </c>
      <c r="N70" s="29">
        <v>84.606999999999999</v>
      </c>
      <c r="O70" s="31">
        <v>1.6859999999999999</v>
      </c>
      <c r="P70" s="29">
        <v>72.930999999999997</v>
      </c>
      <c r="Q70" s="31">
        <v>2.0659999999999998</v>
      </c>
      <c r="R70" s="29">
        <v>84.138000000000005</v>
      </c>
      <c r="S70" s="31">
        <v>1.8009999999999999</v>
      </c>
      <c r="T70" s="29">
        <v>65.435000000000002</v>
      </c>
      <c r="U70" s="31">
        <v>2.2690000000000001</v>
      </c>
      <c r="V70" s="29">
        <v>72.881</v>
      </c>
      <c r="W70" s="31">
        <v>1.845</v>
      </c>
      <c r="X70" s="29">
        <v>56.750999999999998</v>
      </c>
      <c r="Y70" s="31">
        <v>2.044</v>
      </c>
      <c r="Z70" s="29">
        <v>80.558999999999997</v>
      </c>
      <c r="AA70" s="31">
        <v>1.7849999999999999</v>
      </c>
      <c r="AB70" s="29">
        <v>69.998999999999995</v>
      </c>
      <c r="AC70" s="31">
        <v>1.909</v>
      </c>
      <c r="AD70" s="29">
        <v>66.161000000000001</v>
      </c>
      <c r="AE70" s="31">
        <v>6.399</v>
      </c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</row>
    <row r="71" spans="1:102" ht="12" customHeight="1" x14ac:dyDescent="0.25">
      <c r="B71" s="29"/>
      <c r="C71" s="31"/>
      <c r="D71" s="29"/>
      <c r="E71" s="31"/>
      <c r="F71" s="29"/>
      <c r="G71" s="31"/>
      <c r="H71" s="29"/>
      <c r="I71" s="31"/>
      <c r="J71" s="29"/>
      <c r="K71" s="31"/>
      <c r="L71" s="29"/>
      <c r="M71" s="31"/>
      <c r="N71" s="29"/>
      <c r="O71" s="31"/>
      <c r="P71" s="29"/>
      <c r="Q71" s="31"/>
      <c r="R71" s="29"/>
      <c r="S71" s="31"/>
      <c r="T71" s="29"/>
      <c r="U71" s="31"/>
      <c r="V71" s="29"/>
      <c r="W71" s="31"/>
      <c r="X71" s="29"/>
      <c r="Y71" s="31"/>
      <c r="Z71" s="29"/>
      <c r="AA71" s="31"/>
      <c r="AB71" s="29"/>
      <c r="AC71" s="31"/>
      <c r="AD71" s="29"/>
      <c r="AE71" s="31"/>
      <c r="AF71" s="13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</row>
    <row r="72" spans="1:102" ht="12" customHeight="1" x14ac:dyDescent="0.25">
      <c r="A72" s="15" t="s">
        <v>89</v>
      </c>
      <c r="B72" s="42"/>
      <c r="C72" s="43"/>
      <c r="D72" s="42"/>
      <c r="E72" s="43"/>
      <c r="F72" s="42"/>
      <c r="G72" s="43"/>
      <c r="H72" s="42"/>
      <c r="I72" s="43"/>
      <c r="J72" s="42"/>
      <c r="K72" s="43"/>
      <c r="L72" s="42"/>
      <c r="M72" s="43"/>
      <c r="N72" s="42"/>
      <c r="O72" s="43"/>
      <c r="P72" s="42"/>
      <c r="Q72" s="43"/>
      <c r="R72" s="42"/>
      <c r="S72" s="43"/>
      <c r="T72" s="42"/>
      <c r="U72" s="43"/>
      <c r="V72" s="42"/>
      <c r="W72" s="43"/>
      <c r="X72" s="42"/>
      <c r="Y72" s="43"/>
      <c r="Z72" s="42"/>
      <c r="AA72" s="42"/>
      <c r="AB72" s="42"/>
      <c r="AC72" s="43"/>
      <c r="AD72" s="42"/>
      <c r="AE72" s="43"/>
      <c r="AF72" s="13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</row>
    <row r="73" spans="1:102" ht="12" customHeight="1" x14ac:dyDescent="0.25">
      <c r="A73" s="2" t="s">
        <v>30</v>
      </c>
      <c r="B73" s="29">
        <v>65.671000000000006</v>
      </c>
      <c r="C73" s="31">
        <v>2.9119999999999999</v>
      </c>
      <c r="D73" s="29">
        <v>38.915999999999997</v>
      </c>
      <c r="E73" s="31">
        <v>2.8479999999999999</v>
      </c>
      <c r="F73" s="29">
        <v>61.356000000000002</v>
      </c>
      <c r="G73" s="31">
        <v>4.9340000000000002</v>
      </c>
      <c r="H73" s="29">
        <v>80.653000000000006</v>
      </c>
      <c r="I73" s="31">
        <v>3.1680000000000001</v>
      </c>
      <c r="J73" s="29">
        <v>83.802000000000007</v>
      </c>
      <c r="K73" s="31">
        <v>2.1629999999999998</v>
      </c>
      <c r="L73" s="29">
        <v>61.314</v>
      </c>
      <c r="M73" s="31">
        <v>2.819</v>
      </c>
      <c r="N73" s="29">
        <v>73.804000000000002</v>
      </c>
      <c r="O73" s="31">
        <v>2.9729999999999999</v>
      </c>
      <c r="P73" s="29">
        <v>63.652999999999999</v>
      </c>
      <c r="Q73" s="31">
        <v>4.8639999999999999</v>
      </c>
      <c r="R73" s="29">
        <v>79.855999999999995</v>
      </c>
      <c r="S73" s="31">
        <v>4.117</v>
      </c>
      <c r="T73" s="29">
        <v>40.01</v>
      </c>
      <c r="U73" s="31">
        <v>5.0389999999999997</v>
      </c>
      <c r="V73" s="29">
        <v>66.251999999999995</v>
      </c>
      <c r="W73" s="31">
        <v>2.9540000000000002</v>
      </c>
      <c r="X73" s="29">
        <v>69.296000000000006</v>
      </c>
      <c r="Y73" s="31">
        <v>2.7679999999999998</v>
      </c>
      <c r="Z73" s="29">
        <v>75.84</v>
      </c>
      <c r="AA73" s="31">
        <v>3.0760000000000001</v>
      </c>
      <c r="AB73" s="29">
        <v>71.759</v>
      </c>
      <c r="AC73" s="31">
        <v>2.593</v>
      </c>
      <c r="AD73" s="29" t="s">
        <v>155</v>
      </c>
      <c r="AE73" s="31" t="s">
        <v>155</v>
      </c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</row>
    <row r="74" spans="1:102" ht="12" customHeight="1" x14ac:dyDescent="0.25">
      <c r="A74" s="2" t="s">
        <v>31</v>
      </c>
      <c r="B74" s="29">
        <v>76.06</v>
      </c>
      <c r="C74" s="31">
        <v>1.02</v>
      </c>
      <c r="D74" s="29">
        <v>53.390999999999998</v>
      </c>
      <c r="E74" s="31">
        <v>1.153</v>
      </c>
      <c r="F74" s="29">
        <v>59.819000000000003</v>
      </c>
      <c r="G74" s="31">
        <v>2.5830000000000002</v>
      </c>
      <c r="H74" s="29">
        <v>86.001000000000005</v>
      </c>
      <c r="I74" s="31">
        <v>0.88600000000000001</v>
      </c>
      <c r="J74" s="29">
        <v>83.161000000000001</v>
      </c>
      <c r="K74" s="31">
        <v>0.83799999999999997</v>
      </c>
      <c r="L74" s="29">
        <v>71.686000000000007</v>
      </c>
      <c r="M74" s="31">
        <v>0.98099999999999998</v>
      </c>
      <c r="N74" s="29">
        <v>80.320999999999998</v>
      </c>
      <c r="O74" s="31">
        <v>0.99199999999999999</v>
      </c>
      <c r="P74" s="29">
        <v>70.503</v>
      </c>
      <c r="Q74" s="31">
        <v>1.216</v>
      </c>
      <c r="R74" s="29">
        <v>83.756</v>
      </c>
      <c r="S74" s="31">
        <v>1.0089999999999999</v>
      </c>
      <c r="T74" s="29">
        <v>55.704999999999998</v>
      </c>
      <c r="U74" s="31">
        <v>1.383</v>
      </c>
      <c r="V74" s="29">
        <v>71.224000000000004</v>
      </c>
      <c r="W74" s="31">
        <v>1.0049999999999999</v>
      </c>
      <c r="X74" s="29">
        <v>61.79</v>
      </c>
      <c r="Y74" s="31">
        <v>1.075</v>
      </c>
      <c r="Z74" s="29">
        <v>77.355999999999995</v>
      </c>
      <c r="AA74" s="31">
        <v>1.028</v>
      </c>
      <c r="AB74" s="29">
        <v>70.358000000000004</v>
      </c>
      <c r="AC74" s="31">
        <v>0.98099999999999998</v>
      </c>
      <c r="AD74" s="29">
        <v>67.757999999999996</v>
      </c>
      <c r="AE74" s="31">
        <v>2.88</v>
      </c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</row>
    <row r="75" spans="1:102" ht="12" customHeight="1" x14ac:dyDescent="0.25">
      <c r="B75" s="29"/>
      <c r="C75" s="31"/>
      <c r="D75" s="29"/>
      <c r="E75" s="31"/>
      <c r="F75" s="29"/>
      <c r="G75" s="31"/>
      <c r="H75" s="29"/>
      <c r="I75" s="31"/>
      <c r="J75" s="29"/>
      <c r="K75" s="31"/>
      <c r="L75" s="29"/>
      <c r="M75" s="31"/>
      <c r="N75" s="29"/>
      <c r="O75" s="31"/>
      <c r="P75" s="29"/>
      <c r="Q75" s="31"/>
      <c r="R75" s="29"/>
      <c r="S75" s="31"/>
      <c r="T75" s="29"/>
      <c r="U75" s="31"/>
      <c r="V75" s="29"/>
      <c r="W75" s="31"/>
      <c r="X75" s="29"/>
      <c r="Y75" s="31"/>
      <c r="Z75" s="29"/>
      <c r="AA75" s="31"/>
      <c r="AB75" s="29"/>
      <c r="AC75" s="31"/>
      <c r="AD75" s="29"/>
      <c r="AE75" s="31"/>
      <c r="AF75" s="13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</row>
    <row r="76" spans="1:102" ht="12" customHeight="1" x14ac:dyDescent="0.25">
      <c r="A76" s="15" t="s">
        <v>153</v>
      </c>
      <c r="B76" s="42"/>
      <c r="C76" s="43"/>
      <c r="D76" s="42"/>
      <c r="E76" s="43"/>
      <c r="F76" s="42"/>
      <c r="G76" s="43"/>
      <c r="H76" s="42"/>
      <c r="I76" s="43"/>
      <c r="J76" s="42"/>
      <c r="K76" s="43"/>
      <c r="L76" s="42"/>
      <c r="M76" s="43"/>
      <c r="N76" s="42"/>
      <c r="O76" s="43"/>
      <c r="P76" s="42"/>
      <c r="Q76" s="43"/>
      <c r="R76" s="42"/>
      <c r="S76" s="43"/>
      <c r="T76" s="42"/>
      <c r="U76" s="43"/>
      <c r="V76" s="42"/>
      <c r="W76" s="43"/>
      <c r="X76" s="42"/>
      <c r="Y76" s="43"/>
      <c r="Z76" s="42"/>
      <c r="AA76" s="42"/>
      <c r="AB76" s="42"/>
      <c r="AC76" s="43"/>
      <c r="AD76" s="42"/>
      <c r="AE76" s="43"/>
      <c r="AF76" s="13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</row>
    <row r="77" spans="1:102" ht="12" customHeight="1" x14ac:dyDescent="0.25">
      <c r="A77" s="2" t="s">
        <v>95</v>
      </c>
      <c r="B77" s="29">
        <v>42.506</v>
      </c>
      <c r="C77" s="31">
        <v>5.149</v>
      </c>
      <c r="D77" s="29">
        <v>12.372</v>
      </c>
      <c r="E77" s="31">
        <v>2.883</v>
      </c>
      <c r="F77" s="29" t="s">
        <v>155</v>
      </c>
      <c r="G77" s="31" t="s">
        <v>155</v>
      </c>
      <c r="H77" s="29">
        <v>70.686999999999998</v>
      </c>
      <c r="I77" s="31">
        <v>4.8620000000000001</v>
      </c>
      <c r="J77" s="29">
        <v>71.046000000000006</v>
      </c>
      <c r="K77" s="31">
        <v>4.4089999999999998</v>
      </c>
      <c r="L77" s="29">
        <v>53.034999999999997</v>
      </c>
      <c r="M77" s="31">
        <v>4.4660000000000002</v>
      </c>
      <c r="N77" s="29">
        <v>55.170999999999999</v>
      </c>
      <c r="O77" s="31">
        <v>5.0019999999999998</v>
      </c>
      <c r="P77" s="29">
        <v>57.89</v>
      </c>
      <c r="Q77" s="31">
        <v>5.9889999999999999</v>
      </c>
      <c r="R77" s="29">
        <v>77.429000000000002</v>
      </c>
      <c r="S77" s="31">
        <v>5.968</v>
      </c>
      <c r="T77" s="29">
        <v>32.851999999999997</v>
      </c>
      <c r="U77" s="31">
        <v>6.2629999999999999</v>
      </c>
      <c r="V77" s="29">
        <v>49.237000000000002</v>
      </c>
      <c r="W77" s="31">
        <v>4.4950000000000001</v>
      </c>
      <c r="X77" s="29">
        <v>47.113999999999997</v>
      </c>
      <c r="Y77" s="31">
        <v>4.9909999999999997</v>
      </c>
      <c r="Z77" s="29">
        <v>65.772999999999996</v>
      </c>
      <c r="AA77" s="31">
        <v>5.5650000000000004</v>
      </c>
      <c r="AB77" s="29">
        <v>63.264000000000003</v>
      </c>
      <c r="AC77" s="31">
        <v>4.4790000000000001</v>
      </c>
      <c r="AD77" s="29" t="s">
        <v>155</v>
      </c>
      <c r="AE77" s="31" t="s">
        <v>155</v>
      </c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</row>
    <row r="78" spans="1:102" ht="12" customHeight="1" x14ac:dyDescent="0.25">
      <c r="A78" s="2" t="s">
        <v>96</v>
      </c>
      <c r="B78" s="29">
        <v>76.593999999999994</v>
      </c>
      <c r="C78" s="31">
        <v>0.94199999999999995</v>
      </c>
      <c r="D78" s="29">
        <v>53.798000000000002</v>
      </c>
      <c r="E78" s="31">
        <v>1.0920000000000001</v>
      </c>
      <c r="F78" s="29">
        <v>60.844999999999999</v>
      </c>
      <c r="G78" s="31">
        <v>2.3679999999999999</v>
      </c>
      <c r="H78" s="29">
        <v>86.197999999999993</v>
      </c>
      <c r="I78" s="31">
        <v>0.872</v>
      </c>
      <c r="J78" s="29">
        <v>84.003</v>
      </c>
      <c r="K78" s="31">
        <v>0.78100000000000003</v>
      </c>
      <c r="L78" s="29">
        <v>71.308999999999997</v>
      </c>
      <c r="M78" s="31">
        <v>0.94399999999999995</v>
      </c>
      <c r="N78" s="29">
        <v>80.909000000000006</v>
      </c>
      <c r="O78" s="31">
        <v>0.94299999999999995</v>
      </c>
      <c r="P78" s="29">
        <v>70.593000000000004</v>
      </c>
      <c r="Q78" s="31">
        <v>1.208</v>
      </c>
      <c r="R78" s="29">
        <v>83.77</v>
      </c>
      <c r="S78" s="31">
        <v>0.98299999999999998</v>
      </c>
      <c r="T78" s="29">
        <v>55.575000000000003</v>
      </c>
      <c r="U78" s="31">
        <v>1.3560000000000001</v>
      </c>
      <c r="V78" s="29">
        <v>71.846000000000004</v>
      </c>
      <c r="W78" s="31">
        <v>0.96399999999999997</v>
      </c>
      <c r="X78" s="29">
        <v>63.792999999999999</v>
      </c>
      <c r="Y78" s="31">
        <v>1.006</v>
      </c>
      <c r="Z78" s="29">
        <v>77.820999999999998</v>
      </c>
      <c r="AA78" s="31">
        <v>0.97599999999999998</v>
      </c>
      <c r="AB78" s="29">
        <v>70.995999999999995</v>
      </c>
      <c r="AC78" s="31">
        <v>0.93300000000000005</v>
      </c>
      <c r="AD78" s="29">
        <v>68.224999999999994</v>
      </c>
      <c r="AE78" s="31">
        <v>2.7839999999999998</v>
      </c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</row>
    <row r="79" spans="1:102" ht="12" customHeight="1" x14ac:dyDescent="0.25">
      <c r="B79" s="29"/>
      <c r="C79" s="31"/>
      <c r="D79" s="29"/>
      <c r="E79" s="31"/>
      <c r="F79" s="29"/>
      <c r="G79" s="31"/>
      <c r="H79" s="29"/>
      <c r="I79" s="31"/>
      <c r="J79" s="29"/>
      <c r="K79" s="31"/>
      <c r="L79" s="29"/>
      <c r="M79" s="31"/>
      <c r="N79" s="29"/>
      <c r="O79" s="31"/>
      <c r="P79" s="29"/>
      <c r="Q79" s="31"/>
      <c r="R79" s="29"/>
      <c r="S79" s="31"/>
      <c r="T79" s="29"/>
      <c r="U79" s="31"/>
      <c r="V79" s="29"/>
      <c r="W79" s="31"/>
      <c r="X79" s="29"/>
      <c r="Y79" s="31"/>
      <c r="Z79" s="29"/>
      <c r="AA79" s="31"/>
      <c r="AB79" s="29"/>
      <c r="AC79" s="31"/>
      <c r="AD79" s="29"/>
      <c r="AE79" s="31"/>
      <c r="AF79" s="13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</row>
    <row r="80" spans="1:102" ht="12" customHeight="1" x14ac:dyDescent="0.25">
      <c r="A80" s="15" t="s">
        <v>90</v>
      </c>
      <c r="B80" s="42"/>
      <c r="C80" s="43"/>
      <c r="D80" s="42"/>
      <c r="E80" s="43"/>
      <c r="F80" s="42"/>
      <c r="G80" s="43"/>
      <c r="H80" s="42"/>
      <c r="I80" s="43"/>
      <c r="J80" s="42"/>
      <c r="K80" s="43"/>
      <c r="L80" s="42"/>
      <c r="M80" s="43"/>
      <c r="N80" s="42"/>
      <c r="O80" s="43"/>
      <c r="P80" s="42"/>
      <c r="Q80" s="43"/>
      <c r="R80" s="42"/>
      <c r="S80" s="43"/>
      <c r="T80" s="42"/>
      <c r="U80" s="43"/>
      <c r="V80" s="42"/>
      <c r="W80" s="43"/>
      <c r="X80" s="42"/>
      <c r="Y80" s="43"/>
      <c r="Z80" s="42"/>
      <c r="AA80" s="43"/>
      <c r="AB80" s="42"/>
      <c r="AC80" s="43"/>
      <c r="AD80" s="42"/>
      <c r="AE80" s="43"/>
      <c r="AF80" s="13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</row>
    <row r="81" spans="1:102" ht="12" customHeight="1" x14ac:dyDescent="0.25">
      <c r="A81" s="2" t="s">
        <v>91</v>
      </c>
      <c r="B81" s="29">
        <v>76.903000000000006</v>
      </c>
      <c r="C81" s="31">
        <v>1.087</v>
      </c>
      <c r="D81" s="29">
        <v>54.726999999999997</v>
      </c>
      <c r="E81" s="31">
        <v>1.2669999999999999</v>
      </c>
      <c r="F81" s="29">
        <v>62.63</v>
      </c>
      <c r="G81" s="31">
        <v>2.657</v>
      </c>
      <c r="H81" s="29">
        <v>87.210999999999999</v>
      </c>
      <c r="I81" s="31">
        <v>0.94799999999999995</v>
      </c>
      <c r="J81" s="29">
        <v>84.201999999999998</v>
      </c>
      <c r="K81" s="31">
        <v>0.89500000000000002</v>
      </c>
      <c r="L81" s="29">
        <v>71.501000000000005</v>
      </c>
      <c r="M81" s="31">
        <v>1.0840000000000001</v>
      </c>
      <c r="N81" s="29">
        <v>80.528000000000006</v>
      </c>
      <c r="O81" s="31">
        <v>1.069</v>
      </c>
      <c r="P81" s="29">
        <v>71.974999999999994</v>
      </c>
      <c r="Q81" s="31">
        <v>1.321</v>
      </c>
      <c r="R81" s="29">
        <v>85.463999999999999</v>
      </c>
      <c r="S81" s="31">
        <v>1.0680000000000001</v>
      </c>
      <c r="T81" s="29">
        <v>56.793999999999997</v>
      </c>
      <c r="U81" s="31">
        <v>1.536</v>
      </c>
      <c r="V81" s="29">
        <v>71.251999999999995</v>
      </c>
      <c r="W81" s="31">
        <v>1.1060000000000001</v>
      </c>
      <c r="X81" s="29">
        <v>64.438000000000002</v>
      </c>
      <c r="Y81" s="31">
        <v>1.1639999999999999</v>
      </c>
      <c r="Z81" s="29">
        <v>79.075000000000003</v>
      </c>
      <c r="AA81" s="31">
        <v>1.0880000000000001</v>
      </c>
      <c r="AB81" s="29">
        <v>72.084999999999994</v>
      </c>
      <c r="AC81" s="31">
        <v>1.056</v>
      </c>
      <c r="AD81" s="29">
        <v>69.108999999999995</v>
      </c>
      <c r="AE81" s="31">
        <v>3.1160000000000001</v>
      </c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</row>
    <row r="82" spans="1:102" ht="12" customHeight="1" x14ac:dyDescent="0.25">
      <c r="A82" s="17" t="s">
        <v>92</v>
      </c>
      <c r="B82" s="29">
        <v>68.959999999999994</v>
      </c>
      <c r="C82" s="31">
        <v>2.177</v>
      </c>
      <c r="D82" s="29">
        <v>42.371000000000002</v>
      </c>
      <c r="E82" s="31">
        <v>2.1389999999999998</v>
      </c>
      <c r="F82" s="29">
        <v>54.036000000000001</v>
      </c>
      <c r="G82" s="31">
        <v>4.7809999999999997</v>
      </c>
      <c r="H82" s="29">
        <v>80.662000000000006</v>
      </c>
      <c r="I82" s="31">
        <v>2.0659999999999998</v>
      </c>
      <c r="J82" s="29">
        <v>80.173000000000002</v>
      </c>
      <c r="K82" s="31">
        <v>1.7330000000000001</v>
      </c>
      <c r="L82" s="29">
        <v>67.653999999999996</v>
      </c>
      <c r="M82" s="31">
        <v>1.982</v>
      </c>
      <c r="N82" s="29">
        <v>76.313999999999993</v>
      </c>
      <c r="O82" s="31">
        <v>2.1549999999999998</v>
      </c>
      <c r="P82" s="29">
        <v>63.414999999999999</v>
      </c>
      <c r="Q82" s="31">
        <v>2.78</v>
      </c>
      <c r="R82" s="29">
        <v>77.323999999999998</v>
      </c>
      <c r="S82" s="31">
        <v>2.4340000000000002</v>
      </c>
      <c r="T82" s="29">
        <v>46.268999999999998</v>
      </c>
      <c r="U82" s="31">
        <v>2.8919999999999999</v>
      </c>
      <c r="V82" s="29">
        <v>69.031999999999996</v>
      </c>
      <c r="W82" s="31">
        <v>2.0649999999999999</v>
      </c>
      <c r="X82" s="29">
        <v>58.860999999999997</v>
      </c>
      <c r="Y82" s="31">
        <v>2.1509999999999998</v>
      </c>
      <c r="Z82" s="29">
        <v>71.706000000000003</v>
      </c>
      <c r="AA82" s="31">
        <v>2.282</v>
      </c>
      <c r="AB82" s="29">
        <v>66.379000000000005</v>
      </c>
      <c r="AC82" s="31">
        <v>2.0099999999999998</v>
      </c>
      <c r="AD82" s="29">
        <v>65.849000000000004</v>
      </c>
      <c r="AE82" s="31">
        <v>5.5979999999999999</v>
      </c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</row>
    <row r="83" spans="1:102" ht="12" customHeight="1" x14ac:dyDescent="0.25">
      <c r="A83" s="17" t="s">
        <v>93</v>
      </c>
      <c r="B83" s="29">
        <v>67.753</v>
      </c>
      <c r="C83" s="31">
        <v>5.4720000000000004</v>
      </c>
      <c r="D83" s="29">
        <v>45.098999999999997</v>
      </c>
      <c r="E83" s="31">
        <v>5.48</v>
      </c>
      <c r="F83" s="29" t="s">
        <v>155</v>
      </c>
      <c r="G83" s="31" t="s">
        <v>155</v>
      </c>
      <c r="H83" s="29">
        <v>80.132999999999996</v>
      </c>
      <c r="I83" s="31">
        <v>5.1079999999999997</v>
      </c>
      <c r="J83" s="29">
        <v>84.073999999999998</v>
      </c>
      <c r="K83" s="31">
        <v>3.8250000000000002</v>
      </c>
      <c r="L83" s="29">
        <v>63.79</v>
      </c>
      <c r="M83" s="31">
        <v>4.5430000000000001</v>
      </c>
      <c r="N83" s="29">
        <v>77.825999999999993</v>
      </c>
      <c r="O83" s="31">
        <v>5.2329999999999997</v>
      </c>
      <c r="P83" s="29">
        <v>68.006</v>
      </c>
      <c r="Q83" s="31">
        <v>6.6740000000000004</v>
      </c>
      <c r="R83" s="29">
        <v>78.63</v>
      </c>
      <c r="S83" s="31">
        <v>5.7789999999999999</v>
      </c>
      <c r="T83" s="29">
        <v>54.558999999999997</v>
      </c>
      <c r="U83" s="31">
        <v>6.6890000000000001</v>
      </c>
      <c r="V83" s="29">
        <v>66.986999999999995</v>
      </c>
      <c r="W83" s="31">
        <v>4.9580000000000002</v>
      </c>
      <c r="X83" s="29">
        <v>57.902000000000001</v>
      </c>
      <c r="Y83" s="31">
        <v>4.6369999999999996</v>
      </c>
      <c r="Z83" s="29">
        <v>75.367999999999995</v>
      </c>
      <c r="AA83" s="31">
        <v>4.7069999999999999</v>
      </c>
      <c r="AB83" s="29">
        <v>67.77</v>
      </c>
      <c r="AC83" s="31">
        <v>4.343</v>
      </c>
      <c r="AD83" s="29" t="s">
        <v>155</v>
      </c>
      <c r="AE83" s="31" t="s">
        <v>155</v>
      </c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</row>
    <row r="84" spans="1:102" ht="12" customHeight="1" x14ac:dyDescent="0.25">
      <c r="B84" s="29"/>
      <c r="C84" s="31"/>
      <c r="D84" s="29"/>
      <c r="E84" s="31"/>
      <c r="F84" s="29"/>
      <c r="G84" s="31"/>
      <c r="H84" s="29"/>
      <c r="I84" s="31"/>
      <c r="J84" s="29"/>
      <c r="K84" s="31"/>
      <c r="L84" s="29"/>
      <c r="M84" s="31"/>
      <c r="N84" s="29"/>
      <c r="O84" s="31"/>
      <c r="P84" s="29"/>
      <c r="Q84" s="31"/>
      <c r="R84" s="29"/>
      <c r="S84" s="31"/>
      <c r="T84" s="29"/>
      <c r="U84" s="31"/>
      <c r="V84" s="29"/>
      <c r="W84" s="31"/>
      <c r="X84" s="29"/>
      <c r="Y84" s="31"/>
      <c r="Z84" s="29"/>
      <c r="AA84" s="31"/>
      <c r="AB84" s="29"/>
      <c r="AC84" s="31"/>
      <c r="AD84" s="29"/>
      <c r="AE84" s="31"/>
      <c r="AF84" s="13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</row>
    <row r="85" spans="1:102" ht="12" customHeight="1" x14ac:dyDescent="0.25">
      <c r="A85" s="15" t="s">
        <v>32</v>
      </c>
      <c r="B85" s="42"/>
      <c r="C85" s="43"/>
      <c r="D85" s="42"/>
      <c r="E85" s="43"/>
      <c r="F85" s="42"/>
      <c r="G85" s="43"/>
      <c r="H85" s="42"/>
      <c r="I85" s="43"/>
      <c r="J85" s="42"/>
      <c r="K85" s="43"/>
      <c r="L85" s="42"/>
      <c r="M85" s="43"/>
      <c r="N85" s="42"/>
      <c r="O85" s="43"/>
      <c r="P85" s="42"/>
      <c r="Q85" s="43"/>
      <c r="R85" s="42"/>
      <c r="S85" s="43"/>
      <c r="T85" s="42"/>
      <c r="U85" s="43"/>
      <c r="V85" s="42"/>
      <c r="W85" s="43"/>
      <c r="X85" s="42"/>
      <c r="Y85" s="43"/>
      <c r="Z85" s="42"/>
      <c r="AA85" s="43"/>
      <c r="AB85" s="42"/>
      <c r="AC85" s="43"/>
      <c r="AD85" s="42"/>
      <c r="AE85" s="43"/>
      <c r="AF85" s="13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</row>
    <row r="86" spans="1:102" ht="12" customHeight="1" x14ac:dyDescent="0.25">
      <c r="A86" s="2" t="s">
        <v>33</v>
      </c>
      <c r="B86" s="29">
        <v>72.584000000000003</v>
      </c>
      <c r="C86" s="31">
        <v>1.41</v>
      </c>
      <c r="D86" s="29">
        <v>50.008000000000003</v>
      </c>
      <c r="E86" s="31">
        <v>1.51</v>
      </c>
      <c r="F86" s="29">
        <v>61.837000000000003</v>
      </c>
      <c r="G86" s="31">
        <v>2.8820000000000001</v>
      </c>
      <c r="H86" s="29">
        <v>84.194000000000003</v>
      </c>
      <c r="I86" s="31">
        <v>1.2989999999999999</v>
      </c>
      <c r="J86" s="29">
        <v>81.323999999999998</v>
      </c>
      <c r="K86" s="31">
        <v>1.157</v>
      </c>
      <c r="L86" s="29">
        <v>69.072999999999993</v>
      </c>
      <c r="M86" s="31">
        <v>1.35</v>
      </c>
      <c r="N86" s="29">
        <v>75.938999999999993</v>
      </c>
      <c r="O86" s="31">
        <v>1.411</v>
      </c>
      <c r="P86" s="29">
        <v>68.314999999999998</v>
      </c>
      <c r="Q86" s="31">
        <v>1.7090000000000001</v>
      </c>
      <c r="R86" s="29">
        <v>81.756</v>
      </c>
      <c r="S86" s="31">
        <v>1.4770000000000001</v>
      </c>
      <c r="T86" s="29">
        <v>53.683999999999997</v>
      </c>
      <c r="U86" s="31">
        <v>1.893</v>
      </c>
      <c r="V86" s="29">
        <v>68.649000000000001</v>
      </c>
      <c r="W86" s="31">
        <v>1.3720000000000001</v>
      </c>
      <c r="X86" s="29">
        <v>61.460999999999999</v>
      </c>
      <c r="Y86" s="31">
        <v>1.448</v>
      </c>
      <c r="Z86" s="29">
        <v>75.581000000000003</v>
      </c>
      <c r="AA86" s="31">
        <v>1.4790000000000001</v>
      </c>
      <c r="AB86" s="29">
        <v>68.450999999999993</v>
      </c>
      <c r="AC86" s="31">
        <v>1.3360000000000001</v>
      </c>
      <c r="AD86" s="29">
        <v>66.391000000000005</v>
      </c>
      <c r="AE86" s="31">
        <v>3.8650000000000002</v>
      </c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</row>
    <row r="87" spans="1:102" ht="12" customHeight="1" x14ac:dyDescent="0.25">
      <c r="A87" s="2" t="s">
        <v>34</v>
      </c>
      <c r="B87" s="29">
        <v>76.566000000000003</v>
      </c>
      <c r="C87" s="31">
        <v>1.6120000000000001</v>
      </c>
      <c r="D87" s="29">
        <v>53.902999999999999</v>
      </c>
      <c r="E87" s="31">
        <v>1.821</v>
      </c>
      <c r="F87" s="29">
        <v>57.28</v>
      </c>
      <c r="G87" s="31">
        <v>4.415</v>
      </c>
      <c r="H87" s="29">
        <v>86.373999999999995</v>
      </c>
      <c r="I87" s="31">
        <v>1.407</v>
      </c>
      <c r="J87" s="29">
        <v>84.981999999999999</v>
      </c>
      <c r="K87" s="31">
        <v>1.25</v>
      </c>
      <c r="L87" s="29">
        <v>71.384</v>
      </c>
      <c r="M87" s="31">
        <v>1.542</v>
      </c>
      <c r="N87" s="29">
        <v>82.912999999999997</v>
      </c>
      <c r="O87" s="31">
        <v>1.5029999999999999</v>
      </c>
      <c r="P87" s="29">
        <v>72.248000000000005</v>
      </c>
      <c r="Q87" s="31">
        <v>1.88</v>
      </c>
      <c r="R87" s="29">
        <v>85.52</v>
      </c>
      <c r="S87" s="31">
        <v>1.512</v>
      </c>
      <c r="T87" s="29">
        <v>56.109000000000002</v>
      </c>
      <c r="U87" s="31">
        <v>2.2080000000000002</v>
      </c>
      <c r="V87" s="29">
        <v>71.84</v>
      </c>
      <c r="W87" s="31">
        <v>1.59</v>
      </c>
      <c r="X87" s="29">
        <v>64.100999999999999</v>
      </c>
      <c r="Y87" s="31">
        <v>1.647</v>
      </c>
      <c r="Z87" s="29">
        <v>78.677000000000007</v>
      </c>
      <c r="AA87" s="31">
        <v>1.524</v>
      </c>
      <c r="AB87" s="29">
        <v>71.599000000000004</v>
      </c>
      <c r="AC87" s="31">
        <v>1.5109999999999999</v>
      </c>
      <c r="AD87" s="29">
        <v>69.067999999999998</v>
      </c>
      <c r="AE87" s="31">
        <v>4.4509999999999996</v>
      </c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</row>
    <row r="88" spans="1:102" ht="12" customHeight="1" x14ac:dyDescent="0.25">
      <c r="A88" s="2" t="s">
        <v>35</v>
      </c>
      <c r="B88" s="29">
        <v>77.367999999999995</v>
      </c>
      <c r="C88" s="31">
        <v>2.3239999999999998</v>
      </c>
      <c r="D88" s="29">
        <v>50.542999999999999</v>
      </c>
      <c r="E88" s="31">
        <v>2.87</v>
      </c>
      <c r="F88" s="29">
        <v>56.603000000000002</v>
      </c>
      <c r="G88" s="31">
        <v>6.992</v>
      </c>
      <c r="H88" s="29">
        <v>86.613</v>
      </c>
      <c r="I88" s="31">
        <v>2.129</v>
      </c>
      <c r="J88" s="29">
        <v>86.085999999999999</v>
      </c>
      <c r="K88" s="31">
        <v>1.835</v>
      </c>
      <c r="L88" s="29">
        <v>71.772000000000006</v>
      </c>
      <c r="M88" s="31">
        <v>2.2829999999999999</v>
      </c>
      <c r="N88" s="29">
        <v>83.700999999999993</v>
      </c>
      <c r="O88" s="31">
        <v>2.2610000000000001</v>
      </c>
      <c r="P88" s="29">
        <v>70.131</v>
      </c>
      <c r="Q88" s="31">
        <v>3.302</v>
      </c>
      <c r="R88" s="29">
        <v>84.555999999999997</v>
      </c>
      <c r="S88" s="31">
        <v>2.4500000000000002</v>
      </c>
      <c r="T88" s="29">
        <v>52.764000000000003</v>
      </c>
      <c r="U88" s="31">
        <v>3.6259999999999999</v>
      </c>
      <c r="V88" s="29">
        <v>74.194000000000003</v>
      </c>
      <c r="W88" s="31">
        <v>2.423</v>
      </c>
      <c r="X88" s="29">
        <v>64.762</v>
      </c>
      <c r="Y88" s="31">
        <v>2.5129999999999999</v>
      </c>
      <c r="Z88" s="29">
        <v>78.783000000000001</v>
      </c>
      <c r="AA88" s="31">
        <v>2.3580000000000001</v>
      </c>
      <c r="AB88" s="29">
        <v>75.540000000000006</v>
      </c>
      <c r="AC88" s="31">
        <v>2.1829999999999998</v>
      </c>
      <c r="AD88" s="29">
        <v>73.887</v>
      </c>
      <c r="AE88" s="31">
        <v>6.7069999999999999</v>
      </c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</row>
    <row r="89" spans="1:102" ht="12" customHeight="1" x14ac:dyDescent="0.25">
      <c r="B89" s="29"/>
      <c r="C89" s="31"/>
      <c r="D89" s="29"/>
      <c r="E89" s="31"/>
      <c r="F89" s="29"/>
      <c r="G89" s="31"/>
      <c r="H89" s="29"/>
      <c r="I89" s="31"/>
      <c r="J89" s="29"/>
      <c r="K89" s="31"/>
      <c r="L89" s="29"/>
      <c r="M89" s="31"/>
      <c r="N89" s="29"/>
      <c r="O89" s="31"/>
      <c r="P89" s="29"/>
      <c r="Q89" s="31"/>
      <c r="R89" s="29"/>
      <c r="S89" s="31"/>
      <c r="T89" s="29"/>
      <c r="U89" s="31"/>
      <c r="V89" s="29"/>
      <c r="W89" s="31"/>
      <c r="X89" s="29"/>
      <c r="Y89" s="31"/>
      <c r="Z89" s="29"/>
      <c r="AA89" s="31"/>
      <c r="AB89" s="29"/>
      <c r="AC89" s="31"/>
      <c r="AD89" s="29"/>
      <c r="AE89" s="31"/>
      <c r="AF89" s="13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</row>
    <row r="90" spans="1:102" ht="12" customHeight="1" x14ac:dyDescent="0.25">
      <c r="A90" s="15" t="s">
        <v>94</v>
      </c>
      <c r="B90" s="42"/>
      <c r="C90" s="43"/>
      <c r="D90" s="42"/>
      <c r="E90" s="43"/>
      <c r="F90" s="42"/>
      <c r="G90" s="43"/>
      <c r="H90" s="42"/>
      <c r="I90" s="43"/>
      <c r="J90" s="42"/>
      <c r="K90" s="43"/>
      <c r="L90" s="42"/>
      <c r="M90" s="43"/>
      <c r="N90" s="42"/>
      <c r="O90" s="43"/>
      <c r="P90" s="42"/>
      <c r="Q90" s="43"/>
      <c r="R90" s="42"/>
      <c r="S90" s="43"/>
      <c r="T90" s="42"/>
      <c r="U90" s="43"/>
      <c r="V90" s="42"/>
      <c r="W90" s="43"/>
      <c r="X90" s="42"/>
      <c r="Y90" s="43"/>
      <c r="Z90" s="42"/>
      <c r="AA90" s="43"/>
      <c r="AB90" s="42"/>
      <c r="AC90" s="43"/>
      <c r="AD90" s="42"/>
      <c r="AE90" s="43"/>
      <c r="AF90" s="13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</row>
    <row r="91" spans="1:102" ht="12" customHeight="1" x14ac:dyDescent="0.25">
      <c r="A91" s="2" t="s">
        <v>98</v>
      </c>
      <c r="B91" s="29">
        <v>68.290999999999997</v>
      </c>
      <c r="C91" s="31">
        <v>2.4329999999999998</v>
      </c>
      <c r="D91" s="29">
        <v>42.963000000000001</v>
      </c>
      <c r="E91" s="31">
        <v>2.476</v>
      </c>
      <c r="F91" s="29">
        <v>54.235999999999997</v>
      </c>
      <c r="G91" s="31">
        <v>5.4550000000000001</v>
      </c>
      <c r="H91" s="29">
        <v>80.552999999999997</v>
      </c>
      <c r="I91" s="31">
        <v>2.4220000000000002</v>
      </c>
      <c r="J91" s="29">
        <v>80.436000000000007</v>
      </c>
      <c r="K91" s="31">
        <v>1.984</v>
      </c>
      <c r="L91" s="29">
        <v>68.001000000000005</v>
      </c>
      <c r="M91" s="31">
        <v>2.2730000000000001</v>
      </c>
      <c r="N91" s="29">
        <v>75.117000000000004</v>
      </c>
      <c r="O91" s="31">
        <v>2.5379999999999998</v>
      </c>
      <c r="P91" s="29">
        <v>63.238</v>
      </c>
      <c r="Q91" s="31">
        <v>3.202</v>
      </c>
      <c r="R91" s="29">
        <v>76.2</v>
      </c>
      <c r="S91" s="31">
        <v>2.7789999999999999</v>
      </c>
      <c r="T91" s="29">
        <v>46.823</v>
      </c>
      <c r="U91" s="31">
        <v>3.3780000000000001</v>
      </c>
      <c r="V91" s="29">
        <v>69.460999999999999</v>
      </c>
      <c r="W91" s="31">
        <v>2.3769999999999998</v>
      </c>
      <c r="X91" s="29">
        <v>58.658000000000001</v>
      </c>
      <c r="Y91" s="31">
        <v>2.444</v>
      </c>
      <c r="Z91" s="29">
        <v>71.736000000000004</v>
      </c>
      <c r="AA91" s="31">
        <v>2.665</v>
      </c>
      <c r="AB91" s="29">
        <v>66.171000000000006</v>
      </c>
      <c r="AC91" s="31">
        <v>2.3410000000000002</v>
      </c>
      <c r="AD91" s="29">
        <v>63.634</v>
      </c>
      <c r="AE91" s="31">
        <v>6.3209999999999997</v>
      </c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</row>
    <row r="92" spans="1:102" ht="12" customHeight="1" x14ac:dyDescent="0.25">
      <c r="A92" s="17" t="s">
        <v>97</v>
      </c>
      <c r="B92" s="29">
        <v>76.129000000000005</v>
      </c>
      <c r="C92" s="31">
        <v>2.0419999999999998</v>
      </c>
      <c r="D92" s="29">
        <v>49.953000000000003</v>
      </c>
      <c r="E92" s="31">
        <v>2.1360000000000001</v>
      </c>
      <c r="F92" s="29">
        <v>61.633000000000003</v>
      </c>
      <c r="G92" s="31">
        <v>4.55</v>
      </c>
      <c r="H92" s="29">
        <v>85.013999999999996</v>
      </c>
      <c r="I92" s="31">
        <v>1.774</v>
      </c>
      <c r="J92" s="29">
        <v>84.108000000000004</v>
      </c>
      <c r="K92" s="31">
        <v>1.544</v>
      </c>
      <c r="L92" s="29">
        <v>68.712999999999994</v>
      </c>
      <c r="M92" s="31">
        <v>1.9419999999999999</v>
      </c>
      <c r="N92" s="29">
        <v>82.204999999999998</v>
      </c>
      <c r="O92" s="31">
        <v>1.7809999999999999</v>
      </c>
      <c r="P92" s="29">
        <v>69.605000000000004</v>
      </c>
      <c r="Q92" s="31">
        <v>2.3769999999999998</v>
      </c>
      <c r="R92" s="29">
        <v>84.703000000000003</v>
      </c>
      <c r="S92" s="31">
        <v>1.9359999999999999</v>
      </c>
      <c r="T92" s="29">
        <v>54.945</v>
      </c>
      <c r="U92" s="31">
        <v>2.64</v>
      </c>
      <c r="V92" s="29">
        <v>71.198999999999998</v>
      </c>
      <c r="W92" s="31">
        <v>1.9219999999999999</v>
      </c>
      <c r="X92" s="29">
        <v>64.760000000000005</v>
      </c>
      <c r="Y92" s="31">
        <v>2.0219999999999998</v>
      </c>
      <c r="Z92" s="29">
        <v>77.739000000000004</v>
      </c>
      <c r="AA92" s="31">
        <v>1.931</v>
      </c>
      <c r="AB92" s="29">
        <v>71.454999999999998</v>
      </c>
      <c r="AC92" s="31">
        <v>1.8140000000000001</v>
      </c>
      <c r="AD92" s="29">
        <v>70.527000000000001</v>
      </c>
      <c r="AE92" s="31">
        <v>5.3479999999999999</v>
      </c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</row>
    <row r="93" spans="1:102" ht="12" customHeight="1" x14ac:dyDescent="0.25">
      <c r="A93" s="2" t="s">
        <v>2</v>
      </c>
      <c r="B93" s="29">
        <v>75.753</v>
      </c>
      <c r="C93" s="31">
        <v>2.6</v>
      </c>
      <c r="D93" s="29">
        <v>54.198999999999998</v>
      </c>
      <c r="E93" s="31">
        <v>3.0030000000000001</v>
      </c>
      <c r="F93" s="29">
        <v>62.502000000000002</v>
      </c>
      <c r="G93" s="31">
        <v>6.1680000000000001</v>
      </c>
      <c r="H93" s="29">
        <v>85.706999999999994</v>
      </c>
      <c r="I93" s="31">
        <v>2.3519999999999999</v>
      </c>
      <c r="J93" s="29">
        <v>83.337999999999994</v>
      </c>
      <c r="K93" s="31">
        <v>2.1549999999999998</v>
      </c>
      <c r="L93" s="29">
        <v>68.664000000000001</v>
      </c>
      <c r="M93" s="31">
        <v>2.61</v>
      </c>
      <c r="N93" s="29">
        <v>78.841999999999999</v>
      </c>
      <c r="O93" s="31">
        <v>2.5950000000000002</v>
      </c>
      <c r="P93" s="29">
        <v>70.700999999999993</v>
      </c>
      <c r="Q93" s="31">
        <v>3.2010000000000001</v>
      </c>
      <c r="R93" s="29">
        <v>86.346000000000004</v>
      </c>
      <c r="S93" s="31">
        <v>2.4860000000000002</v>
      </c>
      <c r="T93" s="29">
        <v>56.265000000000001</v>
      </c>
      <c r="U93" s="31">
        <v>3.669</v>
      </c>
      <c r="V93" s="29">
        <v>71.287999999999997</v>
      </c>
      <c r="W93" s="31">
        <v>2.617</v>
      </c>
      <c r="X93" s="29">
        <v>65.049000000000007</v>
      </c>
      <c r="Y93" s="31">
        <v>2.7229999999999999</v>
      </c>
      <c r="Z93" s="29">
        <v>79.210999999999999</v>
      </c>
      <c r="AA93" s="31">
        <v>2.665</v>
      </c>
      <c r="AB93" s="29">
        <v>71.781999999999996</v>
      </c>
      <c r="AC93" s="31">
        <v>2.4369999999999998</v>
      </c>
      <c r="AD93" s="29" t="s">
        <v>155</v>
      </c>
      <c r="AE93" s="31" t="s">
        <v>155</v>
      </c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</row>
    <row r="94" spans="1:102" ht="12" customHeight="1" x14ac:dyDescent="0.25">
      <c r="A94" s="2" t="s">
        <v>3</v>
      </c>
      <c r="B94" s="29">
        <v>75.522999999999996</v>
      </c>
      <c r="C94" s="31">
        <v>2.2069999999999999</v>
      </c>
      <c r="D94" s="29">
        <v>55.850999999999999</v>
      </c>
      <c r="E94" s="31">
        <v>2.577</v>
      </c>
      <c r="F94" s="29">
        <v>61.997999999999998</v>
      </c>
      <c r="G94" s="31">
        <v>4.944</v>
      </c>
      <c r="H94" s="29">
        <v>88.475999999999999</v>
      </c>
      <c r="I94" s="31">
        <v>1.8320000000000001</v>
      </c>
      <c r="J94" s="29">
        <v>83.3</v>
      </c>
      <c r="K94" s="31">
        <v>1.84</v>
      </c>
      <c r="L94" s="29">
        <v>72.328999999999994</v>
      </c>
      <c r="M94" s="31">
        <v>2.137</v>
      </c>
      <c r="N94" s="29">
        <v>77.673000000000002</v>
      </c>
      <c r="O94" s="31">
        <v>2.2999999999999998</v>
      </c>
      <c r="P94" s="29">
        <v>71.477000000000004</v>
      </c>
      <c r="Q94" s="31">
        <v>2.7290000000000001</v>
      </c>
      <c r="R94" s="29">
        <v>84.805000000000007</v>
      </c>
      <c r="S94" s="31">
        <v>2.1419999999999999</v>
      </c>
      <c r="T94" s="29">
        <v>57.216000000000001</v>
      </c>
      <c r="U94" s="31">
        <v>3.0590000000000002</v>
      </c>
      <c r="V94" s="29">
        <v>70.891000000000005</v>
      </c>
      <c r="W94" s="31">
        <v>2.2559999999999998</v>
      </c>
      <c r="X94" s="29">
        <v>62.073999999999998</v>
      </c>
      <c r="Y94" s="31">
        <v>2.4020000000000001</v>
      </c>
      <c r="Z94" s="29">
        <v>77.977999999999994</v>
      </c>
      <c r="AA94" s="31">
        <v>2.238</v>
      </c>
      <c r="AB94" s="29">
        <v>70.456000000000003</v>
      </c>
      <c r="AC94" s="31">
        <v>2.2090000000000001</v>
      </c>
      <c r="AD94" s="29">
        <v>62.67</v>
      </c>
      <c r="AE94" s="31">
        <v>7.3360000000000003</v>
      </c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</row>
    <row r="95" spans="1:102" ht="12" customHeight="1" x14ac:dyDescent="0.25">
      <c r="A95" s="2" t="s">
        <v>4</v>
      </c>
      <c r="B95" s="29">
        <v>78.078000000000003</v>
      </c>
      <c r="C95" s="31">
        <v>2.488</v>
      </c>
      <c r="D95" s="29">
        <v>55.44</v>
      </c>
      <c r="E95" s="31">
        <v>2.9510000000000001</v>
      </c>
      <c r="F95" s="29">
        <v>63.258000000000003</v>
      </c>
      <c r="G95" s="31">
        <v>6.5119999999999996</v>
      </c>
      <c r="H95" s="29">
        <v>86.786000000000001</v>
      </c>
      <c r="I95" s="31">
        <v>2.2189999999999999</v>
      </c>
      <c r="J95" s="29">
        <v>84.498999999999995</v>
      </c>
      <c r="K95" s="31">
        <v>2.0179999999999998</v>
      </c>
      <c r="L95" s="29">
        <v>73.674999999999997</v>
      </c>
      <c r="M95" s="31">
        <v>2.4289999999999998</v>
      </c>
      <c r="N95" s="29">
        <v>81.546999999999997</v>
      </c>
      <c r="O95" s="31">
        <v>2.3340000000000001</v>
      </c>
      <c r="P95" s="29">
        <v>74.384</v>
      </c>
      <c r="Q95" s="31">
        <v>2.927</v>
      </c>
      <c r="R95" s="29">
        <v>84.870999999999995</v>
      </c>
      <c r="S95" s="31">
        <v>2.6349999999999998</v>
      </c>
      <c r="T95" s="29">
        <v>54.747</v>
      </c>
      <c r="U95" s="31">
        <v>3.5230000000000001</v>
      </c>
      <c r="V95" s="29">
        <v>70.42</v>
      </c>
      <c r="W95" s="31">
        <v>2.488</v>
      </c>
      <c r="X95" s="29">
        <v>64.543999999999997</v>
      </c>
      <c r="Y95" s="31">
        <v>2.786</v>
      </c>
      <c r="Z95" s="29">
        <v>77.911000000000001</v>
      </c>
      <c r="AA95" s="31">
        <v>2.5299999999999998</v>
      </c>
      <c r="AB95" s="29">
        <v>71.534999999999997</v>
      </c>
      <c r="AC95" s="31">
        <v>2.4729999999999999</v>
      </c>
      <c r="AD95" s="29">
        <v>69.91</v>
      </c>
      <c r="AE95" s="31">
        <v>6.6459999999999999</v>
      </c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</row>
    <row r="96" spans="1:102" ht="12" customHeight="1" x14ac:dyDescent="0.25">
      <c r="A96" s="17" t="s">
        <v>5</v>
      </c>
      <c r="B96" s="29">
        <v>78.186999999999998</v>
      </c>
      <c r="C96" s="31">
        <v>2.778</v>
      </c>
      <c r="D96" s="29">
        <v>54.99</v>
      </c>
      <c r="E96" s="31">
        <v>3.4980000000000002</v>
      </c>
      <c r="F96" s="29" t="s">
        <v>155</v>
      </c>
      <c r="G96" s="31" t="s">
        <v>155</v>
      </c>
      <c r="H96" s="29">
        <v>89.186000000000007</v>
      </c>
      <c r="I96" s="31">
        <v>2.2450000000000001</v>
      </c>
      <c r="J96" s="29">
        <v>84.165999999999997</v>
      </c>
      <c r="K96" s="31">
        <v>2.5230000000000001</v>
      </c>
      <c r="L96" s="29">
        <v>74.150000000000006</v>
      </c>
      <c r="M96" s="31">
        <v>2.9079999999999999</v>
      </c>
      <c r="N96" s="29">
        <v>83.009</v>
      </c>
      <c r="O96" s="31">
        <v>2.84</v>
      </c>
      <c r="P96" s="29">
        <v>72.465999999999994</v>
      </c>
      <c r="Q96" s="31">
        <v>3.5</v>
      </c>
      <c r="R96" s="29">
        <v>86.057000000000002</v>
      </c>
      <c r="S96" s="31">
        <v>2.7730000000000001</v>
      </c>
      <c r="T96" s="29">
        <v>57.421999999999997</v>
      </c>
      <c r="U96" s="31">
        <v>4.3380000000000001</v>
      </c>
      <c r="V96" s="29">
        <v>71.162000000000006</v>
      </c>
      <c r="W96" s="31">
        <v>3.0710000000000002</v>
      </c>
      <c r="X96" s="29">
        <v>64.022000000000006</v>
      </c>
      <c r="Y96" s="31">
        <v>3.03</v>
      </c>
      <c r="Z96" s="29">
        <v>80.947000000000003</v>
      </c>
      <c r="AA96" s="31">
        <v>2.722</v>
      </c>
      <c r="AB96" s="29">
        <v>74.584000000000003</v>
      </c>
      <c r="AC96" s="31">
        <v>2.7679999999999998</v>
      </c>
      <c r="AD96" s="29" t="s">
        <v>155</v>
      </c>
      <c r="AE96" s="31" t="s">
        <v>155</v>
      </c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</row>
    <row r="97" spans="1:102" ht="12" customHeight="1" x14ac:dyDescent="0.25">
      <c r="A97" s="2" t="s">
        <v>99</v>
      </c>
      <c r="B97" s="29">
        <v>67.19</v>
      </c>
      <c r="C97" s="31">
        <v>5.609</v>
      </c>
      <c r="D97" s="29">
        <v>46.110999999999997</v>
      </c>
      <c r="E97" s="31">
        <v>5.6479999999999997</v>
      </c>
      <c r="F97" s="29" t="s">
        <v>155</v>
      </c>
      <c r="G97" s="31" t="s">
        <v>155</v>
      </c>
      <c r="H97" s="29">
        <v>80.367000000000004</v>
      </c>
      <c r="I97" s="31">
        <v>5.21</v>
      </c>
      <c r="J97" s="29">
        <v>84.138000000000005</v>
      </c>
      <c r="K97" s="31">
        <v>3.9750000000000001</v>
      </c>
      <c r="L97" s="29">
        <v>64.528999999999996</v>
      </c>
      <c r="M97" s="31">
        <v>4.6619999999999999</v>
      </c>
      <c r="N97" s="29">
        <v>77.36</v>
      </c>
      <c r="O97" s="31">
        <v>5.4770000000000003</v>
      </c>
      <c r="P97" s="29">
        <v>67.948999999999998</v>
      </c>
      <c r="Q97" s="31">
        <v>6.9029999999999996</v>
      </c>
      <c r="R97" s="29">
        <v>78.540999999999997</v>
      </c>
      <c r="S97" s="31">
        <v>5.9980000000000002</v>
      </c>
      <c r="T97" s="29">
        <v>55.363999999999997</v>
      </c>
      <c r="U97" s="31">
        <v>6.7640000000000002</v>
      </c>
      <c r="V97" s="29">
        <v>66.762</v>
      </c>
      <c r="W97" s="31">
        <v>5.1719999999999997</v>
      </c>
      <c r="X97" s="29">
        <v>58.305999999999997</v>
      </c>
      <c r="Y97" s="31">
        <v>4.7460000000000004</v>
      </c>
      <c r="Z97" s="29">
        <v>76.331000000000003</v>
      </c>
      <c r="AA97" s="31">
        <v>4.758</v>
      </c>
      <c r="AB97" s="29">
        <v>68.798000000000002</v>
      </c>
      <c r="AC97" s="31">
        <v>4.4660000000000002</v>
      </c>
      <c r="AD97" s="29" t="s">
        <v>155</v>
      </c>
      <c r="AE97" s="31" t="s">
        <v>155</v>
      </c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</row>
    <row r="98" spans="1:102" ht="3.75" customHeight="1" x14ac:dyDescent="0.25">
      <c r="A98" s="18"/>
      <c r="B98" s="18"/>
      <c r="C98" s="44"/>
      <c r="D98" s="18"/>
      <c r="E98" s="44"/>
      <c r="F98" s="18"/>
      <c r="G98" s="44"/>
      <c r="H98" s="18"/>
      <c r="I98" s="44"/>
      <c r="J98" s="18"/>
      <c r="K98" s="44"/>
      <c r="L98" s="18"/>
      <c r="M98" s="44"/>
      <c r="N98" s="18"/>
      <c r="O98" s="44"/>
      <c r="P98" s="18"/>
      <c r="Q98" s="44"/>
      <c r="R98" s="18"/>
      <c r="S98" s="44"/>
      <c r="T98" s="18"/>
      <c r="U98" s="44"/>
      <c r="V98" s="18"/>
      <c r="W98" s="44"/>
      <c r="X98" s="18"/>
      <c r="Y98" s="44"/>
      <c r="Z98" s="18"/>
      <c r="AA98" s="18"/>
      <c r="AB98" s="18"/>
      <c r="AC98" s="44"/>
      <c r="AD98" s="18"/>
      <c r="AE98" s="44"/>
    </row>
    <row r="100" spans="1:102" ht="12" customHeight="1" x14ac:dyDescent="0.25">
      <c r="A100" s="2" t="s">
        <v>50</v>
      </c>
    </row>
    <row r="101" spans="1:102" ht="12" customHeight="1" x14ac:dyDescent="0.25">
      <c r="A101" s="2" t="s">
        <v>52</v>
      </c>
    </row>
    <row r="102" spans="1:102" ht="12" customHeight="1" x14ac:dyDescent="0.25">
      <c r="A102" s="2" t="s">
        <v>76</v>
      </c>
    </row>
    <row r="103" spans="1:102" ht="12" customHeight="1" x14ac:dyDescent="0.25">
      <c r="A103" s="2" t="s">
        <v>123</v>
      </c>
    </row>
    <row r="104" spans="1:102" ht="12" customHeight="1" x14ac:dyDescent="0.25">
      <c r="A104" s="2" t="s">
        <v>51</v>
      </c>
    </row>
    <row r="105" spans="1:102" ht="12" customHeight="1" x14ac:dyDescent="0.25">
      <c r="A105" s="7" t="s">
        <v>151</v>
      </c>
    </row>
    <row r="106" spans="1:102" ht="12" customHeight="1" x14ac:dyDescent="0.25">
      <c r="A106" s="7" t="s">
        <v>131</v>
      </c>
    </row>
    <row r="107" spans="1:102" ht="12" customHeight="1" x14ac:dyDescent="0.25">
      <c r="A107" s="20" t="s">
        <v>101</v>
      </c>
    </row>
    <row r="108" spans="1:102" ht="12" customHeight="1" x14ac:dyDescent="0.25">
      <c r="A108" s="2" t="s">
        <v>128</v>
      </c>
    </row>
    <row r="110" spans="1:102" ht="12" customHeight="1" x14ac:dyDescent="0.25">
      <c r="A110" s="2" t="s">
        <v>250</v>
      </c>
    </row>
    <row r="111" spans="1:102" ht="12" customHeight="1" x14ac:dyDescent="0.25">
      <c r="A111" s="2" t="s">
        <v>129</v>
      </c>
    </row>
    <row r="112" spans="1:102" ht="12" customHeight="1" x14ac:dyDescent="0.25">
      <c r="A112" s="5" t="s">
        <v>56</v>
      </c>
    </row>
  </sheetData>
  <phoneticPr fontId="5" type="noConversion"/>
  <pageMargins left="0.7" right="0.7" top="0.75" bottom="0.75" header="0.3" footer="0.3"/>
  <pageSetup paperSize="9" scale="52" fitToHeight="2" orientation="landscape" r:id="rId1"/>
  <headerFooter alignWithMargins="0"/>
  <rowBreaks count="1" manualBreakCount="1">
    <brk id="64" max="3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12"/>
  <sheetViews>
    <sheetView zoomScaleNormal="100" zoomScaleSheetLayoutView="100" workbookViewId="0">
      <pane xSplit="1" ySplit="9" topLeftCell="B10" activePane="bottomRight" state="frozen"/>
      <selection activeCell="D123" sqref="D123"/>
      <selection pane="topRight" activeCell="D123" sqref="D123"/>
      <selection pane="bottomLeft" activeCell="D123" sqref="D123"/>
      <selection pane="bottomRight" activeCell="B10" sqref="B10"/>
    </sheetView>
  </sheetViews>
  <sheetFormatPr baseColWidth="10" defaultRowHeight="12" customHeight="1" x14ac:dyDescent="0.25"/>
  <cols>
    <col min="1" max="1" width="28.625" style="2" customWidth="1"/>
    <col min="2" max="2" width="8.875" style="2" customWidth="1"/>
    <col min="3" max="3" width="4.625" style="19" customWidth="1"/>
    <col min="4" max="4" width="6.75" style="2" customWidth="1"/>
    <col min="5" max="5" width="4.625" style="19" customWidth="1"/>
    <col min="6" max="6" width="7" style="2" customWidth="1"/>
    <col min="7" max="7" width="4.625" style="19" customWidth="1"/>
    <col min="8" max="8" width="9.75" style="2" customWidth="1"/>
    <col min="9" max="9" width="4.625" style="19" customWidth="1"/>
    <col min="10" max="10" width="7.75" style="2" customWidth="1"/>
    <col min="11" max="11" width="4.625" style="2" customWidth="1"/>
    <col min="12" max="12" width="7.875" style="2" customWidth="1"/>
    <col min="13" max="13" width="4.625" style="19" customWidth="1"/>
    <col min="14" max="14" width="8.125" style="2" customWidth="1"/>
    <col min="15" max="15" width="4.625" style="19" customWidth="1"/>
    <col min="16" max="16" width="7.5" style="16" customWidth="1"/>
    <col min="17" max="17" width="4.625" style="16" customWidth="1"/>
    <col min="18" max="18" width="6.25" style="16" customWidth="1"/>
    <col min="19" max="19" width="4.625" style="16" customWidth="1"/>
    <col min="20" max="20" width="9.5" style="16" customWidth="1"/>
    <col min="21" max="21" width="4.625" style="16" customWidth="1"/>
    <col min="22" max="22" width="6.375" style="16" customWidth="1"/>
    <col min="23" max="23" width="4.625" style="16" customWidth="1"/>
    <col min="24" max="24" width="7.375" style="16" customWidth="1"/>
    <col min="25" max="25" width="4.625" style="2" customWidth="1"/>
    <col min="26" max="26" width="8.25" style="2" customWidth="1"/>
    <col min="27" max="27" width="4.625" style="2" customWidth="1"/>
    <col min="28" max="28" width="8.125" style="2" customWidth="1"/>
    <col min="29" max="29" width="4.625" style="2" customWidth="1"/>
    <col min="30" max="30" width="7.25" style="2" customWidth="1"/>
    <col min="31" max="31" width="4.625" style="2" customWidth="1"/>
    <col min="32" max="16384" width="11" style="2"/>
  </cols>
  <sheetData>
    <row r="1" spans="1:102" s="9" customFormat="1" ht="12" customHeight="1" x14ac:dyDescent="0.2">
      <c r="A1" s="8" t="s">
        <v>36</v>
      </c>
      <c r="C1" s="11"/>
      <c r="E1" s="11"/>
      <c r="G1" s="11"/>
      <c r="I1" s="11"/>
      <c r="M1" s="11"/>
      <c r="O1" s="11"/>
    </row>
    <row r="2" spans="1:102" s="9" customFormat="1" ht="12" customHeight="1" x14ac:dyDescent="0.2">
      <c r="A2" s="4">
        <v>2008</v>
      </c>
      <c r="C2" s="11"/>
      <c r="E2" s="11"/>
      <c r="G2" s="11"/>
      <c r="I2" s="11"/>
      <c r="M2" s="11"/>
      <c r="O2" s="11"/>
    </row>
    <row r="3" spans="1:102" s="9" customFormat="1" ht="3.75" customHeight="1" x14ac:dyDescent="0.2">
      <c r="A3" s="12"/>
      <c r="B3" s="12"/>
      <c r="C3" s="21"/>
      <c r="D3" s="12"/>
      <c r="E3" s="21"/>
      <c r="F3" s="12"/>
      <c r="G3" s="21"/>
      <c r="H3" s="12"/>
      <c r="I3" s="21"/>
      <c r="L3" s="12"/>
      <c r="M3" s="21"/>
      <c r="N3" s="12"/>
      <c r="O3" s="21"/>
    </row>
    <row r="4" spans="1:102" s="7" customFormat="1" ht="3.75" customHeight="1" x14ac:dyDescent="0.25">
      <c r="B4" s="22"/>
      <c r="C4" s="23"/>
      <c r="D4" s="24"/>
      <c r="E4" s="23"/>
      <c r="F4" s="25"/>
      <c r="G4" s="26"/>
      <c r="H4" s="25"/>
      <c r="I4" s="26"/>
      <c r="J4" s="25"/>
      <c r="K4" s="26"/>
      <c r="L4" s="25"/>
      <c r="M4" s="26"/>
      <c r="N4" s="25"/>
      <c r="O4" s="26"/>
      <c r="P4" s="25"/>
      <c r="Q4" s="27"/>
      <c r="R4" s="28"/>
      <c r="S4" s="27"/>
      <c r="T4" s="28"/>
      <c r="U4" s="27"/>
      <c r="V4" s="28"/>
      <c r="W4" s="27"/>
      <c r="X4" s="28"/>
      <c r="Y4" s="27"/>
      <c r="Z4" s="28"/>
      <c r="AA4" s="28"/>
      <c r="AB4" s="24"/>
      <c r="AC4" s="27"/>
      <c r="AD4" s="25"/>
      <c r="AE4" s="27"/>
    </row>
    <row r="5" spans="1:102" s="29" customFormat="1" ht="12" customHeight="1" x14ac:dyDescent="0.25">
      <c r="B5" s="30" t="s">
        <v>100</v>
      </c>
      <c r="C5" s="31"/>
      <c r="D5" s="32"/>
      <c r="E5" s="31"/>
      <c r="F5" s="32"/>
      <c r="G5" s="31"/>
      <c r="I5" s="31"/>
      <c r="J5" s="32"/>
      <c r="K5" s="31"/>
      <c r="L5" s="32"/>
      <c r="M5" s="31"/>
      <c r="N5" s="32"/>
      <c r="O5" s="31"/>
      <c r="P5" s="32"/>
      <c r="Q5" s="31"/>
      <c r="R5" s="32"/>
      <c r="S5" s="31"/>
      <c r="T5" s="32"/>
      <c r="U5" s="31"/>
      <c r="V5" s="32"/>
      <c r="W5" s="31"/>
      <c r="X5" s="32"/>
      <c r="Y5" s="31"/>
      <c r="Z5" s="32"/>
      <c r="AB5" s="32"/>
      <c r="AC5" s="31"/>
      <c r="AD5" s="32"/>
      <c r="AE5" s="31"/>
    </row>
    <row r="6" spans="1:102" s="29" customFormat="1" ht="12" customHeight="1" x14ac:dyDescent="0.25">
      <c r="B6" s="30" t="s">
        <v>49</v>
      </c>
      <c r="C6" s="31"/>
      <c r="D6" s="32" t="s">
        <v>37</v>
      </c>
      <c r="E6" s="31"/>
      <c r="F6" s="32" t="s">
        <v>38</v>
      </c>
      <c r="G6" s="31"/>
      <c r="H6" s="32" t="s">
        <v>38</v>
      </c>
      <c r="I6" s="31"/>
      <c r="J6" s="32" t="s">
        <v>62</v>
      </c>
      <c r="K6" s="31"/>
      <c r="L6" s="32" t="s">
        <v>39</v>
      </c>
      <c r="M6" s="31"/>
      <c r="N6" s="32" t="s">
        <v>40</v>
      </c>
      <c r="O6" s="31"/>
      <c r="P6" s="32" t="s">
        <v>62</v>
      </c>
      <c r="Q6" s="31"/>
      <c r="R6" s="32" t="s">
        <v>38</v>
      </c>
      <c r="S6" s="31"/>
      <c r="T6" s="32" t="s">
        <v>73</v>
      </c>
      <c r="U6" s="31"/>
      <c r="V6" s="32" t="s">
        <v>62</v>
      </c>
      <c r="W6" s="31"/>
      <c r="X6" s="32" t="s">
        <v>62</v>
      </c>
      <c r="Y6" s="31"/>
      <c r="Z6" s="32" t="s">
        <v>66</v>
      </c>
      <c r="AB6" s="32" t="s">
        <v>62</v>
      </c>
      <c r="AC6" s="31"/>
      <c r="AD6" s="32" t="s">
        <v>71</v>
      </c>
      <c r="AE6" s="31"/>
    </row>
    <row r="7" spans="1:102" s="29" customFormat="1" ht="12" customHeight="1" x14ac:dyDescent="0.25">
      <c r="B7" s="30" t="s">
        <v>41</v>
      </c>
      <c r="C7" s="31" t="s">
        <v>0</v>
      </c>
      <c r="D7" s="32" t="s">
        <v>42</v>
      </c>
      <c r="E7" s="31" t="s">
        <v>0</v>
      </c>
      <c r="F7" s="32" t="s">
        <v>43</v>
      </c>
      <c r="G7" s="31" t="s">
        <v>0</v>
      </c>
      <c r="H7" s="32" t="s">
        <v>44</v>
      </c>
      <c r="I7" s="31" t="s">
        <v>0</v>
      </c>
      <c r="J7" s="32" t="s">
        <v>64</v>
      </c>
      <c r="K7" s="31" t="s">
        <v>0</v>
      </c>
      <c r="L7" s="32" t="s">
        <v>45</v>
      </c>
      <c r="M7" s="31" t="s">
        <v>0</v>
      </c>
      <c r="N7" s="32" t="s">
        <v>46</v>
      </c>
      <c r="O7" s="31" t="s">
        <v>0</v>
      </c>
      <c r="P7" s="32" t="s">
        <v>57</v>
      </c>
      <c r="Q7" s="31" t="s">
        <v>0</v>
      </c>
      <c r="R7" s="32" t="s">
        <v>57</v>
      </c>
      <c r="S7" s="31" t="s">
        <v>0</v>
      </c>
      <c r="T7" s="32" t="s">
        <v>75</v>
      </c>
      <c r="U7" s="31" t="str">
        <f>"+/-"</f>
        <v>+/-</v>
      </c>
      <c r="V7" s="32" t="s">
        <v>60</v>
      </c>
      <c r="W7" s="31" t="s">
        <v>0</v>
      </c>
      <c r="X7" s="32" t="s">
        <v>69</v>
      </c>
      <c r="Y7" s="31" t="s">
        <v>0</v>
      </c>
      <c r="Z7" s="32" t="s">
        <v>67</v>
      </c>
      <c r="AA7" s="29" t="s">
        <v>0</v>
      </c>
      <c r="AB7" s="32" t="s">
        <v>70</v>
      </c>
      <c r="AC7" s="31" t="s">
        <v>0</v>
      </c>
      <c r="AD7" s="32" t="s">
        <v>72</v>
      </c>
      <c r="AE7" s="31" t="s">
        <v>0</v>
      </c>
    </row>
    <row r="8" spans="1:102" s="29" customFormat="1" ht="12" customHeight="1" x14ac:dyDescent="0.25">
      <c r="B8" s="30"/>
      <c r="C8" s="31" t="s">
        <v>1</v>
      </c>
      <c r="D8" s="32" t="s">
        <v>47</v>
      </c>
      <c r="E8" s="31" t="s">
        <v>1</v>
      </c>
      <c r="F8" s="32"/>
      <c r="G8" s="31" t="s">
        <v>1</v>
      </c>
      <c r="H8" s="32"/>
      <c r="I8" s="31" t="s">
        <v>1</v>
      </c>
      <c r="J8" s="32" t="s">
        <v>65</v>
      </c>
      <c r="K8" s="31" t="s">
        <v>1</v>
      </c>
      <c r="L8" s="32" t="s">
        <v>48</v>
      </c>
      <c r="M8" s="31" t="s">
        <v>1</v>
      </c>
      <c r="N8" s="32"/>
      <c r="O8" s="31" t="s">
        <v>1</v>
      </c>
      <c r="P8" s="32" t="s">
        <v>58</v>
      </c>
      <c r="Q8" s="31" t="s">
        <v>1</v>
      </c>
      <c r="R8" s="32" t="s">
        <v>59</v>
      </c>
      <c r="S8" s="31" t="s">
        <v>1</v>
      </c>
      <c r="T8" s="32" t="s">
        <v>74</v>
      </c>
      <c r="U8" s="31" t="s">
        <v>1</v>
      </c>
      <c r="V8" s="32" t="s">
        <v>61</v>
      </c>
      <c r="W8" s="31" t="s">
        <v>1</v>
      </c>
      <c r="X8" s="32" t="s">
        <v>63</v>
      </c>
      <c r="Y8" s="31" t="s">
        <v>1</v>
      </c>
      <c r="Z8" s="32" t="s">
        <v>68</v>
      </c>
      <c r="AA8" s="29" t="s">
        <v>1</v>
      </c>
      <c r="AB8" s="32"/>
      <c r="AC8" s="31" t="s">
        <v>1</v>
      </c>
      <c r="AD8" s="32"/>
      <c r="AE8" s="31" t="s">
        <v>1</v>
      </c>
    </row>
    <row r="9" spans="1:102" s="7" customFormat="1" ht="3.75" customHeight="1" x14ac:dyDescent="0.25">
      <c r="A9" s="33"/>
      <c r="B9" s="34"/>
      <c r="C9" s="35"/>
      <c r="D9" s="34"/>
      <c r="E9" s="35"/>
      <c r="F9" s="36"/>
      <c r="G9" s="37"/>
      <c r="H9" s="36"/>
      <c r="I9" s="38"/>
      <c r="J9" s="39"/>
      <c r="K9" s="38"/>
      <c r="L9" s="36"/>
      <c r="M9" s="38"/>
      <c r="N9" s="36"/>
      <c r="O9" s="37"/>
      <c r="P9" s="36"/>
      <c r="Q9" s="38"/>
      <c r="R9" s="36"/>
      <c r="S9" s="38"/>
      <c r="T9" s="36"/>
      <c r="U9" s="38"/>
      <c r="V9" s="36"/>
      <c r="W9" s="38"/>
      <c r="X9" s="36"/>
      <c r="Y9" s="38"/>
      <c r="Z9" s="36"/>
      <c r="AA9" s="40"/>
      <c r="AB9" s="39"/>
      <c r="AC9" s="37"/>
      <c r="AD9" s="36"/>
      <c r="AE9" s="38"/>
    </row>
    <row r="10" spans="1:102" ht="3.75" customHeight="1" x14ac:dyDescent="0.25">
      <c r="C10" s="14"/>
      <c r="E10" s="14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1"/>
      <c r="AC10" s="1"/>
      <c r="AE10" s="1"/>
    </row>
    <row r="11" spans="1:102" ht="12" customHeight="1" x14ac:dyDescent="0.25">
      <c r="A11" s="15" t="s">
        <v>6</v>
      </c>
      <c r="B11" s="42">
        <v>73.457999999999998</v>
      </c>
      <c r="C11" s="43">
        <v>0.999</v>
      </c>
      <c r="D11" s="42">
        <v>51.972999999999999</v>
      </c>
      <c r="E11" s="43">
        <v>1.1180000000000001</v>
      </c>
      <c r="F11" s="42">
        <v>57.567</v>
      </c>
      <c r="G11" s="43">
        <v>2.42</v>
      </c>
      <c r="H11" s="42">
        <v>85.034999999999997</v>
      </c>
      <c r="I11" s="43">
        <v>0.88300000000000001</v>
      </c>
      <c r="J11" s="42">
        <v>82.503</v>
      </c>
      <c r="K11" s="43">
        <v>0.80900000000000005</v>
      </c>
      <c r="L11" s="42">
        <v>70.230999999999995</v>
      </c>
      <c r="M11" s="43">
        <v>0.96699999999999997</v>
      </c>
      <c r="N11" s="42">
        <v>78.557000000000002</v>
      </c>
      <c r="O11" s="43">
        <v>0.96599999999999997</v>
      </c>
      <c r="P11" s="42">
        <v>70.340999999999994</v>
      </c>
      <c r="Q11" s="43">
        <v>1.171</v>
      </c>
      <c r="R11" s="42">
        <v>84.188000000000002</v>
      </c>
      <c r="S11" s="43">
        <v>0.95599999999999996</v>
      </c>
      <c r="T11" s="42">
        <v>53.518000000000001</v>
      </c>
      <c r="U11" s="43">
        <v>1.262</v>
      </c>
      <c r="V11" s="42">
        <v>69.596000000000004</v>
      </c>
      <c r="W11" s="43">
        <v>0.997</v>
      </c>
      <c r="X11" s="42">
        <v>61.424999999999997</v>
      </c>
      <c r="Y11" s="43">
        <v>1.056</v>
      </c>
      <c r="Z11" s="42">
        <v>77.262</v>
      </c>
      <c r="AA11" s="43">
        <v>0.97099999999999997</v>
      </c>
      <c r="AB11" s="42">
        <v>69.823999999999998</v>
      </c>
      <c r="AC11" s="43">
        <v>0.96099999999999997</v>
      </c>
      <c r="AD11" s="42">
        <v>68.412000000000006</v>
      </c>
      <c r="AE11" s="43">
        <v>2.6930000000000001</v>
      </c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</row>
    <row r="12" spans="1:102" ht="12" customHeight="1" x14ac:dyDescent="0.25">
      <c r="B12" s="29"/>
      <c r="C12" s="31"/>
      <c r="D12" s="29"/>
      <c r="E12" s="31"/>
      <c r="F12" s="29"/>
      <c r="G12" s="31"/>
      <c r="H12" s="29"/>
      <c r="I12" s="31"/>
      <c r="J12" s="29"/>
      <c r="K12" s="31"/>
      <c r="L12" s="29"/>
      <c r="M12" s="31"/>
      <c r="N12" s="29"/>
      <c r="O12" s="31"/>
      <c r="P12" s="29"/>
      <c r="Q12" s="31"/>
      <c r="R12" s="29"/>
      <c r="S12" s="31"/>
      <c r="T12" s="29"/>
      <c r="U12" s="31"/>
      <c r="V12" s="29"/>
      <c r="W12" s="31"/>
      <c r="X12" s="29"/>
      <c r="Y12" s="31"/>
      <c r="Z12" s="29"/>
      <c r="AA12" s="31"/>
      <c r="AB12" s="29"/>
      <c r="AC12" s="31"/>
      <c r="AD12" s="29"/>
      <c r="AE12" s="31"/>
      <c r="AF12" s="13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</row>
    <row r="13" spans="1:102" ht="12" customHeight="1" x14ac:dyDescent="0.25">
      <c r="A13" s="15" t="s">
        <v>7</v>
      </c>
      <c r="B13" s="42"/>
      <c r="C13" s="43"/>
      <c r="D13" s="42"/>
      <c r="E13" s="43"/>
      <c r="F13" s="42"/>
      <c r="G13" s="43"/>
      <c r="H13" s="42"/>
      <c r="I13" s="43"/>
      <c r="J13" s="42"/>
      <c r="K13" s="43"/>
      <c r="L13" s="42"/>
      <c r="M13" s="43"/>
      <c r="N13" s="42"/>
      <c r="O13" s="43"/>
      <c r="P13" s="42"/>
      <c r="Q13" s="43"/>
      <c r="R13" s="42"/>
      <c r="S13" s="43"/>
      <c r="T13" s="42"/>
      <c r="U13" s="43"/>
      <c r="V13" s="42"/>
      <c r="W13" s="43"/>
      <c r="X13" s="42"/>
      <c r="Y13" s="43"/>
      <c r="Z13" s="42"/>
      <c r="AA13" s="43"/>
      <c r="AB13" s="42"/>
      <c r="AC13" s="43"/>
      <c r="AD13" s="42"/>
      <c r="AE13" s="43"/>
      <c r="AF13" s="13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</row>
    <row r="14" spans="1:102" ht="12" customHeight="1" x14ac:dyDescent="0.25">
      <c r="A14" s="2" t="s">
        <v>83</v>
      </c>
      <c r="B14" s="29">
        <v>81.433999999999997</v>
      </c>
      <c r="C14" s="31">
        <v>4.2240000000000002</v>
      </c>
      <c r="D14" s="29">
        <v>55.331000000000003</v>
      </c>
      <c r="E14" s="31">
        <v>5.173</v>
      </c>
      <c r="F14" s="29" t="s">
        <v>154</v>
      </c>
      <c r="G14" s="31" t="s">
        <v>154</v>
      </c>
      <c r="H14" s="29">
        <v>74.215999999999994</v>
      </c>
      <c r="I14" s="31">
        <v>4.6399999999999997</v>
      </c>
      <c r="J14" s="29">
        <v>86.298000000000002</v>
      </c>
      <c r="K14" s="31">
        <v>3.5030000000000001</v>
      </c>
      <c r="L14" s="29">
        <v>81.326999999999998</v>
      </c>
      <c r="M14" s="31">
        <v>4.2009999999999996</v>
      </c>
      <c r="N14" s="29">
        <v>79.518000000000001</v>
      </c>
      <c r="O14" s="31">
        <v>4.343</v>
      </c>
      <c r="P14" s="29">
        <v>78.138999999999996</v>
      </c>
      <c r="Q14" s="31">
        <v>5.7050000000000001</v>
      </c>
      <c r="R14" s="29">
        <v>88.507999999999996</v>
      </c>
      <c r="S14" s="31">
        <v>4.1459999999999999</v>
      </c>
      <c r="T14" s="29">
        <v>63.186999999999998</v>
      </c>
      <c r="U14" s="31">
        <v>6.58</v>
      </c>
      <c r="V14" s="29">
        <v>77.245999999999995</v>
      </c>
      <c r="W14" s="31">
        <v>4.4530000000000003</v>
      </c>
      <c r="X14" s="29">
        <v>58.164000000000001</v>
      </c>
      <c r="Y14" s="31">
        <v>5.1159999999999997</v>
      </c>
      <c r="Z14" s="29">
        <v>73.75</v>
      </c>
      <c r="AA14" s="31">
        <v>4.5830000000000002</v>
      </c>
      <c r="AB14" s="29">
        <v>66.843999999999994</v>
      </c>
      <c r="AC14" s="31">
        <v>5.0220000000000002</v>
      </c>
      <c r="AD14" s="29">
        <v>70.834999999999994</v>
      </c>
      <c r="AE14" s="31">
        <v>4.9669999999999996</v>
      </c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</row>
    <row r="15" spans="1:102" ht="12" customHeight="1" x14ac:dyDescent="0.25">
      <c r="A15" s="2" t="s">
        <v>84</v>
      </c>
      <c r="B15" s="29">
        <v>72.03</v>
      </c>
      <c r="C15" s="31">
        <v>1.157</v>
      </c>
      <c r="D15" s="29">
        <v>48.198</v>
      </c>
      <c r="E15" s="31">
        <v>1.266</v>
      </c>
      <c r="F15" s="29">
        <v>51.646999999999998</v>
      </c>
      <c r="G15" s="31">
        <v>3.093</v>
      </c>
      <c r="H15" s="29">
        <v>84.436000000000007</v>
      </c>
      <c r="I15" s="31">
        <v>0.999</v>
      </c>
      <c r="J15" s="29">
        <v>81.046000000000006</v>
      </c>
      <c r="K15" s="31">
        <v>0.94899999999999995</v>
      </c>
      <c r="L15" s="29">
        <v>72.438999999999993</v>
      </c>
      <c r="M15" s="31">
        <v>1.0780000000000001</v>
      </c>
      <c r="N15" s="29">
        <v>75.757999999999996</v>
      </c>
      <c r="O15" s="31">
        <v>1.1399999999999999</v>
      </c>
      <c r="P15" s="29">
        <v>69.424000000000007</v>
      </c>
      <c r="Q15" s="31">
        <v>1.2210000000000001</v>
      </c>
      <c r="R15" s="29">
        <v>83.858999999999995</v>
      </c>
      <c r="S15" s="31">
        <v>0.996</v>
      </c>
      <c r="T15" s="29">
        <v>52.720999999999997</v>
      </c>
      <c r="U15" s="31">
        <v>1.302</v>
      </c>
      <c r="V15" s="29">
        <v>66.370999999999995</v>
      </c>
      <c r="W15" s="31">
        <v>1.1519999999999999</v>
      </c>
      <c r="X15" s="29">
        <v>54.850999999999999</v>
      </c>
      <c r="Y15" s="31">
        <v>1.204</v>
      </c>
      <c r="Z15" s="29">
        <v>75.564999999999998</v>
      </c>
      <c r="AA15" s="31">
        <v>1.1040000000000001</v>
      </c>
      <c r="AB15" s="29">
        <v>67.861999999999995</v>
      </c>
      <c r="AC15" s="31">
        <v>1.109</v>
      </c>
      <c r="AD15" s="29">
        <v>67.578999999999994</v>
      </c>
      <c r="AE15" s="31">
        <v>3.1419999999999999</v>
      </c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</row>
    <row r="16" spans="1:102" ht="12" customHeight="1" x14ac:dyDescent="0.25">
      <c r="A16" s="2" t="s">
        <v>85</v>
      </c>
      <c r="B16" s="29">
        <v>73.644000000000005</v>
      </c>
      <c r="C16" s="31">
        <v>3.1019999999999999</v>
      </c>
      <c r="D16" s="29">
        <v>38.35</v>
      </c>
      <c r="E16" s="31">
        <v>3.2669999999999999</v>
      </c>
      <c r="F16" s="29" t="s">
        <v>155</v>
      </c>
      <c r="G16" s="31" t="s">
        <v>155</v>
      </c>
      <c r="H16" s="29">
        <v>77.959000000000003</v>
      </c>
      <c r="I16" s="31">
        <v>2.9319999999999999</v>
      </c>
      <c r="J16" s="29">
        <v>83.043000000000006</v>
      </c>
      <c r="K16" s="31">
        <v>2.58</v>
      </c>
      <c r="L16" s="29">
        <v>76.129000000000005</v>
      </c>
      <c r="M16" s="31">
        <v>2.8650000000000002</v>
      </c>
      <c r="N16" s="29">
        <v>75.12</v>
      </c>
      <c r="O16" s="31">
        <v>3.1080000000000001</v>
      </c>
      <c r="P16" s="29">
        <v>66.677000000000007</v>
      </c>
      <c r="Q16" s="31">
        <v>3.5489999999999999</v>
      </c>
      <c r="R16" s="29">
        <v>85.611000000000004</v>
      </c>
      <c r="S16" s="31">
        <v>2.4710000000000001</v>
      </c>
      <c r="T16" s="29">
        <v>41.622999999999998</v>
      </c>
      <c r="U16" s="31">
        <v>3.6190000000000002</v>
      </c>
      <c r="V16" s="29">
        <v>72.870999999999995</v>
      </c>
      <c r="W16" s="31">
        <v>2.8740000000000001</v>
      </c>
      <c r="X16" s="29">
        <v>52.816000000000003</v>
      </c>
      <c r="Y16" s="31">
        <v>3.2759999999999998</v>
      </c>
      <c r="Z16" s="29">
        <v>76.766999999999996</v>
      </c>
      <c r="AA16" s="31">
        <v>2.8860000000000001</v>
      </c>
      <c r="AB16" s="29">
        <v>70.448999999999998</v>
      </c>
      <c r="AC16" s="31">
        <v>2.972</v>
      </c>
      <c r="AD16" s="29">
        <v>68.289000000000001</v>
      </c>
      <c r="AE16" s="31">
        <v>3.964</v>
      </c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</row>
    <row r="17" spans="1:102" ht="12" customHeight="1" x14ac:dyDescent="0.25">
      <c r="A17" s="2" t="s">
        <v>86</v>
      </c>
      <c r="B17" s="29">
        <v>70.769000000000005</v>
      </c>
      <c r="C17" s="31">
        <v>1.55</v>
      </c>
      <c r="D17" s="29">
        <v>45.171999999999997</v>
      </c>
      <c r="E17" s="31">
        <v>1.641</v>
      </c>
      <c r="F17" s="29">
        <v>46.813000000000002</v>
      </c>
      <c r="G17" s="31">
        <v>4.2069999999999999</v>
      </c>
      <c r="H17" s="29">
        <v>84.212999999999994</v>
      </c>
      <c r="I17" s="31">
        <v>1.3129999999999999</v>
      </c>
      <c r="J17" s="29">
        <v>79.787000000000006</v>
      </c>
      <c r="K17" s="31">
        <v>1.29</v>
      </c>
      <c r="L17" s="29">
        <v>74.69</v>
      </c>
      <c r="M17" s="31">
        <v>1.417</v>
      </c>
      <c r="N17" s="29">
        <v>71.978999999999999</v>
      </c>
      <c r="O17" s="31">
        <v>1.5649999999999999</v>
      </c>
      <c r="P17" s="29">
        <v>67.748999999999995</v>
      </c>
      <c r="Q17" s="31">
        <v>1.6040000000000001</v>
      </c>
      <c r="R17" s="29">
        <v>82.575999999999993</v>
      </c>
      <c r="S17" s="31">
        <v>1.3240000000000001</v>
      </c>
      <c r="T17" s="29">
        <v>51.954000000000001</v>
      </c>
      <c r="U17" s="31">
        <v>1.6990000000000001</v>
      </c>
      <c r="V17" s="29">
        <v>62.140999999999998</v>
      </c>
      <c r="W17" s="31">
        <v>1.57</v>
      </c>
      <c r="X17" s="29">
        <v>48.835999999999999</v>
      </c>
      <c r="Y17" s="31">
        <v>1.597</v>
      </c>
      <c r="Z17" s="29">
        <v>72.77</v>
      </c>
      <c r="AA17" s="31">
        <v>1.5349999999999999</v>
      </c>
      <c r="AB17" s="29">
        <v>64.591999999999999</v>
      </c>
      <c r="AC17" s="31">
        <v>1.5289999999999999</v>
      </c>
      <c r="AD17" s="29">
        <v>65.838999999999999</v>
      </c>
      <c r="AE17" s="31">
        <v>5.18</v>
      </c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</row>
    <row r="18" spans="1:102" ht="12" customHeight="1" x14ac:dyDescent="0.25">
      <c r="A18" s="2" t="s">
        <v>87</v>
      </c>
      <c r="B18" s="29">
        <v>73.753</v>
      </c>
      <c r="C18" s="31">
        <v>1.9179999999999999</v>
      </c>
      <c r="D18" s="29">
        <v>58.444000000000003</v>
      </c>
      <c r="E18" s="31">
        <v>2.15</v>
      </c>
      <c r="F18" s="29">
        <v>59.731000000000002</v>
      </c>
      <c r="G18" s="31">
        <v>4.6840000000000002</v>
      </c>
      <c r="H18" s="29">
        <v>88.066000000000003</v>
      </c>
      <c r="I18" s="31">
        <v>1.621</v>
      </c>
      <c r="J18" s="29">
        <v>82.593000000000004</v>
      </c>
      <c r="K18" s="31">
        <v>1.577</v>
      </c>
      <c r="L18" s="29">
        <v>66.447999999999993</v>
      </c>
      <c r="M18" s="31">
        <v>1.986</v>
      </c>
      <c r="N18" s="29">
        <v>83.352999999999994</v>
      </c>
      <c r="O18" s="31">
        <v>1.6930000000000001</v>
      </c>
      <c r="P18" s="29">
        <v>74.616</v>
      </c>
      <c r="Q18" s="31">
        <v>2.1120000000000001</v>
      </c>
      <c r="R18" s="29">
        <v>86.075999999999993</v>
      </c>
      <c r="S18" s="31">
        <v>1.877</v>
      </c>
      <c r="T18" s="29">
        <v>59.853999999999999</v>
      </c>
      <c r="U18" s="31">
        <v>2.298</v>
      </c>
      <c r="V18" s="29">
        <v>71.658000000000001</v>
      </c>
      <c r="W18" s="31">
        <v>1.9059999999999999</v>
      </c>
      <c r="X18" s="29">
        <v>67.394999999999996</v>
      </c>
      <c r="Y18" s="31">
        <v>2.0049999999999999</v>
      </c>
      <c r="Z18" s="29">
        <v>80.454999999999998</v>
      </c>
      <c r="AA18" s="31">
        <v>1.7529999999999999</v>
      </c>
      <c r="AB18" s="29">
        <v>73.045000000000002</v>
      </c>
      <c r="AC18" s="31">
        <v>1.7869999999999999</v>
      </c>
      <c r="AD18" s="29" t="s">
        <v>155</v>
      </c>
      <c r="AE18" s="31" t="s">
        <v>155</v>
      </c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</row>
    <row r="19" spans="1:102" ht="12" customHeight="1" x14ac:dyDescent="0.25">
      <c r="A19" s="2" t="s">
        <v>88</v>
      </c>
      <c r="B19" s="29">
        <v>78.183000000000007</v>
      </c>
      <c r="C19" s="31">
        <v>1.948</v>
      </c>
      <c r="D19" s="29">
        <v>67.394000000000005</v>
      </c>
      <c r="E19" s="31">
        <v>2.2850000000000001</v>
      </c>
      <c r="F19" s="29">
        <v>67.373000000000005</v>
      </c>
      <c r="G19" s="31">
        <v>3.7410000000000001</v>
      </c>
      <c r="H19" s="29">
        <v>90.885000000000005</v>
      </c>
      <c r="I19" s="31">
        <v>1.6779999999999999</v>
      </c>
      <c r="J19" s="29">
        <v>88.02</v>
      </c>
      <c r="K19" s="31">
        <v>1.4710000000000001</v>
      </c>
      <c r="L19" s="29">
        <v>59.103999999999999</v>
      </c>
      <c r="M19" s="31">
        <v>2.3149999999999999</v>
      </c>
      <c r="N19" s="29">
        <v>90.192999999999998</v>
      </c>
      <c r="O19" s="31">
        <v>1.4139999999999999</v>
      </c>
      <c r="P19" s="29">
        <v>91.561000000000007</v>
      </c>
      <c r="Q19" s="31">
        <v>3.5760000000000001</v>
      </c>
      <c r="R19" s="29" t="s">
        <v>155</v>
      </c>
      <c r="S19" s="31" t="s">
        <v>155</v>
      </c>
      <c r="T19" s="29">
        <v>72.213999999999999</v>
      </c>
      <c r="U19" s="31">
        <v>6.1529999999999996</v>
      </c>
      <c r="V19" s="29">
        <v>81.99</v>
      </c>
      <c r="W19" s="31">
        <v>1.88</v>
      </c>
      <c r="X19" s="29">
        <v>89.712000000000003</v>
      </c>
      <c r="Y19" s="31">
        <v>1.4370000000000001</v>
      </c>
      <c r="Z19" s="29">
        <v>87.188999999999993</v>
      </c>
      <c r="AA19" s="31">
        <v>1.845</v>
      </c>
      <c r="AB19" s="29">
        <v>78.637</v>
      </c>
      <c r="AC19" s="31">
        <v>1.877</v>
      </c>
      <c r="AD19" s="29" t="s">
        <v>155</v>
      </c>
      <c r="AE19" s="31" t="s">
        <v>155</v>
      </c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</row>
    <row r="20" spans="1:102" ht="12" customHeight="1" x14ac:dyDescent="0.25">
      <c r="B20" s="29"/>
      <c r="C20" s="31"/>
      <c r="D20" s="29"/>
      <c r="E20" s="31"/>
      <c r="F20" s="29"/>
      <c r="G20" s="31"/>
      <c r="H20" s="29"/>
      <c r="I20" s="31"/>
      <c r="J20" s="29"/>
      <c r="K20" s="31"/>
      <c r="L20" s="29"/>
      <c r="M20" s="31"/>
      <c r="N20" s="29"/>
      <c r="O20" s="31"/>
      <c r="P20" s="29"/>
      <c r="Q20" s="31"/>
      <c r="R20" s="29"/>
      <c r="S20" s="31"/>
      <c r="T20" s="29"/>
      <c r="U20" s="31"/>
      <c r="V20" s="29"/>
      <c r="W20" s="31"/>
      <c r="X20" s="29"/>
      <c r="Y20" s="31"/>
      <c r="Z20" s="29"/>
      <c r="AA20" s="31"/>
      <c r="AB20" s="29"/>
      <c r="AC20" s="31"/>
      <c r="AD20" s="29"/>
      <c r="AE20" s="31"/>
      <c r="AF20" s="13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</row>
    <row r="21" spans="1:102" ht="12" customHeight="1" x14ac:dyDescent="0.25">
      <c r="A21" s="15" t="s">
        <v>8</v>
      </c>
      <c r="B21" s="42"/>
      <c r="C21" s="43"/>
      <c r="D21" s="42"/>
      <c r="E21" s="43"/>
      <c r="F21" s="42"/>
      <c r="G21" s="43"/>
      <c r="H21" s="42"/>
      <c r="I21" s="43"/>
      <c r="J21" s="42"/>
      <c r="K21" s="43"/>
      <c r="L21" s="42"/>
      <c r="M21" s="43"/>
      <c r="N21" s="42"/>
      <c r="O21" s="43"/>
      <c r="P21" s="42"/>
      <c r="Q21" s="43"/>
      <c r="R21" s="42"/>
      <c r="S21" s="43"/>
      <c r="T21" s="42"/>
      <c r="U21" s="43"/>
      <c r="V21" s="42"/>
      <c r="W21" s="43"/>
      <c r="X21" s="42"/>
      <c r="Y21" s="43"/>
      <c r="Z21" s="42"/>
      <c r="AA21" s="43"/>
      <c r="AB21" s="42"/>
      <c r="AC21" s="43"/>
      <c r="AD21" s="42"/>
      <c r="AE21" s="43"/>
      <c r="AF21" s="13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</row>
    <row r="22" spans="1:102" ht="12" customHeight="1" x14ac:dyDescent="0.25">
      <c r="A22" s="2" t="s">
        <v>9</v>
      </c>
      <c r="B22" s="29">
        <v>74.227000000000004</v>
      </c>
      <c r="C22" s="31">
        <v>1.276</v>
      </c>
      <c r="D22" s="29">
        <v>52.621000000000002</v>
      </c>
      <c r="E22" s="31">
        <v>1.409</v>
      </c>
      <c r="F22" s="29">
        <v>63.628999999999998</v>
      </c>
      <c r="G22" s="31">
        <v>2.96</v>
      </c>
      <c r="H22" s="29">
        <v>83.658000000000001</v>
      </c>
      <c r="I22" s="31">
        <v>1.2190000000000001</v>
      </c>
      <c r="J22" s="29">
        <v>82.694999999999993</v>
      </c>
      <c r="K22" s="31">
        <v>1.0589999999999999</v>
      </c>
      <c r="L22" s="29">
        <v>69.08</v>
      </c>
      <c r="M22" s="31">
        <v>1.302</v>
      </c>
      <c r="N22" s="29">
        <v>79.686000000000007</v>
      </c>
      <c r="O22" s="31">
        <v>1.202</v>
      </c>
      <c r="P22" s="29">
        <v>70.510000000000005</v>
      </c>
      <c r="Q22" s="31">
        <v>1.623</v>
      </c>
      <c r="R22" s="29">
        <v>83.662000000000006</v>
      </c>
      <c r="S22" s="31">
        <v>1.413</v>
      </c>
      <c r="T22" s="29">
        <v>53.438000000000002</v>
      </c>
      <c r="U22" s="31">
        <v>1.7749999999999999</v>
      </c>
      <c r="V22" s="29">
        <v>68.506</v>
      </c>
      <c r="W22" s="31">
        <v>1.32</v>
      </c>
      <c r="X22" s="29">
        <v>63.113999999999997</v>
      </c>
      <c r="Y22" s="31">
        <v>1.355</v>
      </c>
      <c r="Z22" s="29">
        <v>69.695999999999998</v>
      </c>
      <c r="AA22" s="31">
        <v>1.4610000000000001</v>
      </c>
      <c r="AB22" s="29">
        <v>65.918000000000006</v>
      </c>
      <c r="AC22" s="31">
        <v>1.33</v>
      </c>
      <c r="AD22" s="29">
        <v>69.909000000000006</v>
      </c>
      <c r="AE22" s="31">
        <v>3.6560000000000001</v>
      </c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</row>
    <row r="23" spans="1:102" ht="12" customHeight="1" x14ac:dyDescent="0.25">
      <c r="A23" s="2" t="s">
        <v>10</v>
      </c>
      <c r="B23" s="29">
        <v>77.034000000000006</v>
      </c>
      <c r="C23" s="31">
        <v>1.1919999999999999</v>
      </c>
      <c r="D23" s="29">
        <v>55.619</v>
      </c>
      <c r="E23" s="31">
        <v>1.395</v>
      </c>
      <c r="F23" s="29">
        <v>65.444999999999993</v>
      </c>
      <c r="G23" s="31">
        <v>3.0070000000000001</v>
      </c>
      <c r="H23" s="29">
        <v>85.462999999999994</v>
      </c>
      <c r="I23" s="31">
        <v>1.1279999999999999</v>
      </c>
      <c r="J23" s="29">
        <v>83.808999999999997</v>
      </c>
      <c r="K23" s="31">
        <v>1.0389999999999999</v>
      </c>
      <c r="L23" s="29">
        <v>69.984999999999999</v>
      </c>
      <c r="M23" s="31">
        <v>1.2949999999999999</v>
      </c>
      <c r="N23" s="29">
        <v>82.489000000000004</v>
      </c>
      <c r="O23" s="31">
        <v>1.1060000000000001</v>
      </c>
      <c r="P23" s="29">
        <v>72.734999999999999</v>
      </c>
      <c r="Q23" s="31">
        <v>1.581</v>
      </c>
      <c r="R23" s="29">
        <v>85.74</v>
      </c>
      <c r="S23" s="31">
        <v>1.286</v>
      </c>
      <c r="T23" s="29">
        <v>55.713000000000001</v>
      </c>
      <c r="U23" s="31">
        <v>1.7869999999999999</v>
      </c>
      <c r="V23" s="29">
        <v>71.668000000000006</v>
      </c>
      <c r="W23" s="31">
        <v>1.2649999999999999</v>
      </c>
      <c r="X23" s="29">
        <v>65.617000000000004</v>
      </c>
      <c r="Y23" s="31">
        <v>1.321</v>
      </c>
      <c r="Z23" s="29">
        <v>71.105000000000004</v>
      </c>
      <c r="AA23" s="31">
        <v>1.4379999999999999</v>
      </c>
      <c r="AB23" s="29">
        <v>67.227999999999994</v>
      </c>
      <c r="AC23" s="31">
        <v>1.3120000000000001</v>
      </c>
      <c r="AD23" s="29">
        <v>69.918999999999997</v>
      </c>
      <c r="AE23" s="31">
        <v>3.665</v>
      </c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</row>
    <row r="24" spans="1:102" ht="12" customHeight="1" x14ac:dyDescent="0.25">
      <c r="A24" s="2" t="s">
        <v>11</v>
      </c>
      <c r="B24" s="29">
        <v>62.494</v>
      </c>
      <c r="C24" s="31">
        <v>4.12</v>
      </c>
      <c r="D24" s="29">
        <v>40.034999999999997</v>
      </c>
      <c r="E24" s="31">
        <v>4.2080000000000002</v>
      </c>
      <c r="F24" s="29" t="s">
        <v>155</v>
      </c>
      <c r="G24" s="31" t="s">
        <v>155</v>
      </c>
      <c r="H24" s="29">
        <v>76.801000000000002</v>
      </c>
      <c r="I24" s="31">
        <v>3.903</v>
      </c>
      <c r="J24" s="29">
        <v>78.010999999999996</v>
      </c>
      <c r="K24" s="31">
        <v>3.327</v>
      </c>
      <c r="L24" s="29">
        <v>65.283000000000001</v>
      </c>
      <c r="M24" s="31">
        <v>4.0199999999999996</v>
      </c>
      <c r="N24" s="29">
        <v>67.91</v>
      </c>
      <c r="O24" s="31">
        <v>3.98</v>
      </c>
      <c r="P24" s="29">
        <v>61.73</v>
      </c>
      <c r="Q24" s="31">
        <v>4.9370000000000003</v>
      </c>
      <c r="R24" s="29">
        <v>75.831999999999994</v>
      </c>
      <c r="S24" s="31">
        <v>4.5510000000000002</v>
      </c>
      <c r="T24" s="29">
        <v>44.680999999999997</v>
      </c>
      <c r="U24" s="31">
        <v>5.1100000000000003</v>
      </c>
      <c r="V24" s="29">
        <v>55.13</v>
      </c>
      <c r="W24" s="31">
        <v>4.2069999999999999</v>
      </c>
      <c r="X24" s="29">
        <v>52.518999999999998</v>
      </c>
      <c r="Y24" s="31">
        <v>4.3029999999999999</v>
      </c>
      <c r="Z24" s="29">
        <v>64.325000000000003</v>
      </c>
      <c r="AA24" s="31">
        <v>4.383</v>
      </c>
      <c r="AB24" s="29">
        <v>60.42</v>
      </c>
      <c r="AC24" s="31">
        <v>4.1779999999999999</v>
      </c>
      <c r="AD24" s="29" t="s">
        <v>155</v>
      </c>
      <c r="AE24" s="31" t="s">
        <v>155</v>
      </c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</row>
    <row r="25" spans="1:102" ht="12" customHeight="1" x14ac:dyDescent="0.25">
      <c r="A25" s="2" t="s">
        <v>12</v>
      </c>
      <c r="B25" s="29">
        <v>72.653999999999996</v>
      </c>
      <c r="C25" s="31">
        <v>1.3859999999999999</v>
      </c>
      <c r="D25" s="29">
        <v>51.295999999999999</v>
      </c>
      <c r="E25" s="31">
        <v>1.468</v>
      </c>
      <c r="F25" s="29">
        <v>48.936999999999998</v>
      </c>
      <c r="G25" s="31">
        <v>3.9649999999999999</v>
      </c>
      <c r="H25" s="29">
        <v>86.391000000000005</v>
      </c>
      <c r="I25" s="31">
        <v>1.1439999999999999</v>
      </c>
      <c r="J25" s="29">
        <v>82.302000000000007</v>
      </c>
      <c r="K25" s="31">
        <v>1.1399999999999999</v>
      </c>
      <c r="L25" s="29">
        <v>71.432000000000002</v>
      </c>
      <c r="M25" s="31">
        <v>1.3480000000000001</v>
      </c>
      <c r="N25" s="29">
        <v>77.379000000000005</v>
      </c>
      <c r="O25" s="31">
        <v>1.2989999999999999</v>
      </c>
      <c r="P25" s="29">
        <v>70.200999999999993</v>
      </c>
      <c r="Q25" s="31">
        <v>1.5680000000000001</v>
      </c>
      <c r="R25" s="29">
        <v>84.61</v>
      </c>
      <c r="S25" s="31">
        <v>1.2749999999999999</v>
      </c>
      <c r="T25" s="29">
        <v>53.584000000000003</v>
      </c>
      <c r="U25" s="31">
        <v>1.6879999999999999</v>
      </c>
      <c r="V25" s="29">
        <v>70.730999999999995</v>
      </c>
      <c r="W25" s="31">
        <v>1.3740000000000001</v>
      </c>
      <c r="X25" s="29">
        <v>59.664000000000001</v>
      </c>
      <c r="Y25" s="31">
        <v>1.458</v>
      </c>
      <c r="Z25" s="29">
        <v>84.602000000000004</v>
      </c>
      <c r="AA25" s="31">
        <v>1.1990000000000001</v>
      </c>
      <c r="AB25" s="29">
        <v>73.914000000000001</v>
      </c>
      <c r="AC25" s="31">
        <v>1.3240000000000001</v>
      </c>
      <c r="AD25" s="29">
        <v>66.938999999999993</v>
      </c>
      <c r="AE25" s="31">
        <v>3.9159999999999999</v>
      </c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</row>
    <row r="26" spans="1:102" ht="12" customHeight="1" x14ac:dyDescent="0.25">
      <c r="A26" s="2" t="s">
        <v>13</v>
      </c>
      <c r="B26" s="29">
        <v>76.501000000000005</v>
      </c>
      <c r="C26" s="31">
        <v>1.3440000000000001</v>
      </c>
      <c r="D26" s="29">
        <v>55.387999999999998</v>
      </c>
      <c r="E26" s="31">
        <v>1.5069999999999999</v>
      </c>
      <c r="F26" s="29">
        <v>52.253999999999998</v>
      </c>
      <c r="G26" s="31">
        <v>4.1340000000000003</v>
      </c>
      <c r="H26" s="29">
        <v>88.072000000000003</v>
      </c>
      <c r="I26" s="31">
        <v>1.081</v>
      </c>
      <c r="J26" s="29">
        <v>83.807000000000002</v>
      </c>
      <c r="K26" s="31">
        <v>1.115</v>
      </c>
      <c r="L26" s="29">
        <v>73.03</v>
      </c>
      <c r="M26" s="31">
        <v>1.359</v>
      </c>
      <c r="N26" s="29">
        <v>80.608999999999995</v>
      </c>
      <c r="O26" s="31">
        <v>1.2290000000000001</v>
      </c>
      <c r="P26" s="29">
        <v>72.099999999999994</v>
      </c>
      <c r="Q26" s="31">
        <v>1.5620000000000001</v>
      </c>
      <c r="R26" s="29">
        <v>85.366</v>
      </c>
      <c r="S26" s="31">
        <v>1.2769999999999999</v>
      </c>
      <c r="T26" s="29">
        <v>55.834000000000003</v>
      </c>
      <c r="U26" s="31">
        <v>1.712</v>
      </c>
      <c r="V26" s="29">
        <v>73.998000000000005</v>
      </c>
      <c r="W26" s="31">
        <v>1.3260000000000001</v>
      </c>
      <c r="X26" s="29">
        <v>61.386000000000003</v>
      </c>
      <c r="Y26" s="31">
        <v>1.4690000000000001</v>
      </c>
      <c r="Z26" s="29">
        <v>85.947999999999993</v>
      </c>
      <c r="AA26" s="31">
        <v>1.1830000000000001</v>
      </c>
      <c r="AB26" s="29">
        <v>75.031999999999996</v>
      </c>
      <c r="AC26" s="31">
        <v>1.3320000000000001</v>
      </c>
      <c r="AD26" s="29">
        <v>66.162999999999997</v>
      </c>
      <c r="AE26" s="31">
        <v>4.0359999999999996</v>
      </c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</row>
    <row r="27" spans="1:102" ht="12" customHeight="1" x14ac:dyDescent="0.25">
      <c r="A27" s="2" t="s">
        <v>14</v>
      </c>
      <c r="B27" s="29">
        <v>59.814</v>
      </c>
      <c r="C27" s="31">
        <v>3.85</v>
      </c>
      <c r="D27" s="29">
        <v>37.61</v>
      </c>
      <c r="E27" s="31">
        <v>3.72</v>
      </c>
      <c r="F27" s="29" t="s">
        <v>155</v>
      </c>
      <c r="G27" s="31" t="s">
        <v>155</v>
      </c>
      <c r="H27" s="29">
        <v>80.725999999999999</v>
      </c>
      <c r="I27" s="31">
        <v>3.3610000000000002</v>
      </c>
      <c r="J27" s="29">
        <v>77.251999999999995</v>
      </c>
      <c r="K27" s="31">
        <v>3.2330000000000001</v>
      </c>
      <c r="L27" s="29">
        <v>66.084000000000003</v>
      </c>
      <c r="M27" s="31">
        <v>3.6850000000000001</v>
      </c>
      <c r="N27" s="29">
        <v>66.539000000000001</v>
      </c>
      <c r="O27" s="31">
        <v>3.7509999999999999</v>
      </c>
      <c r="P27" s="29">
        <v>64.277000000000001</v>
      </c>
      <c r="Q27" s="31">
        <v>4.1740000000000004</v>
      </c>
      <c r="R27" s="29">
        <v>82.343999999999994</v>
      </c>
      <c r="S27" s="31">
        <v>3.3690000000000002</v>
      </c>
      <c r="T27" s="29">
        <v>46.656999999999996</v>
      </c>
      <c r="U27" s="31">
        <v>4.3559999999999999</v>
      </c>
      <c r="V27" s="29">
        <v>59.817999999999998</v>
      </c>
      <c r="W27" s="31">
        <v>3.9089999999999998</v>
      </c>
      <c r="X27" s="29">
        <v>53.896999999999998</v>
      </c>
      <c r="Y27" s="31">
        <v>3.9609999999999999</v>
      </c>
      <c r="Z27" s="29">
        <v>80.025999999999996</v>
      </c>
      <c r="AA27" s="31">
        <v>3.4060000000000001</v>
      </c>
      <c r="AB27" s="29">
        <v>70.149000000000001</v>
      </c>
      <c r="AC27" s="31">
        <v>3.6320000000000001</v>
      </c>
      <c r="AD27" s="29" t="s">
        <v>155</v>
      </c>
      <c r="AE27" s="31" t="s">
        <v>155</v>
      </c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</row>
    <row r="28" spans="1:102" ht="12" customHeight="1" x14ac:dyDescent="0.25">
      <c r="B28" s="29"/>
      <c r="C28" s="31"/>
      <c r="D28" s="29"/>
      <c r="E28" s="31"/>
      <c r="F28" s="29"/>
      <c r="G28" s="31"/>
      <c r="H28" s="29"/>
      <c r="I28" s="31"/>
      <c r="J28" s="29"/>
      <c r="K28" s="31"/>
      <c r="L28" s="29"/>
      <c r="M28" s="31"/>
      <c r="N28" s="29"/>
      <c r="O28" s="31"/>
      <c r="P28" s="29"/>
      <c r="Q28" s="31"/>
      <c r="R28" s="29"/>
      <c r="S28" s="31"/>
      <c r="T28" s="29"/>
      <c r="U28" s="31"/>
      <c r="V28" s="29"/>
      <c r="W28" s="31"/>
      <c r="X28" s="29"/>
      <c r="Y28" s="31"/>
      <c r="Z28" s="29"/>
      <c r="AA28" s="31"/>
      <c r="AB28" s="29"/>
      <c r="AC28" s="31"/>
      <c r="AD28" s="29"/>
      <c r="AE28" s="31"/>
      <c r="AF28" s="13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</row>
    <row r="29" spans="1:102" ht="12" customHeight="1" x14ac:dyDescent="0.25">
      <c r="A29" s="15" t="s">
        <v>152</v>
      </c>
      <c r="B29" s="42"/>
      <c r="C29" s="43"/>
      <c r="D29" s="42"/>
      <c r="E29" s="43"/>
      <c r="F29" s="42"/>
      <c r="G29" s="43"/>
      <c r="H29" s="42"/>
      <c r="I29" s="43"/>
      <c r="J29" s="42"/>
      <c r="K29" s="43"/>
      <c r="L29" s="42"/>
      <c r="M29" s="43"/>
      <c r="N29" s="42"/>
      <c r="O29" s="43"/>
      <c r="P29" s="42"/>
      <c r="Q29" s="43"/>
      <c r="R29" s="42"/>
      <c r="S29" s="43"/>
      <c r="T29" s="42"/>
      <c r="U29" s="43"/>
      <c r="V29" s="42"/>
      <c r="W29" s="43"/>
      <c r="X29" s="42"/>
      <c r="Y29" s="43"/>
      <c r="Z29" s="42"/>
      <c r="AA29" s="43"/>
      <c r="AB29" s="42"/>
      <c r="AC29" s="43"/>
      <c r="AD29" s="42"/>
      <c r="AE29" s="43"/>
      <c r="AF29" s="13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</row>
    <row r="30" spans="1:102" ht="12" customHeight="1" x14ac:dyDescent="0.25">
      <c r="A30" s="2" t="s">
        <v>27</v>
      </c>
      <c r="B30" s="29">
        <v>76.78</v>
      </c>
      <c r="C30" s="31">
        <v>0.93400000000000005</v>
      </c>
      <c r="D30" s="29">
        <v>55.509</v>
      </c>
      <c r="E30" s="31">
        <v>1.1060000000000001</v>
      </c>
      <c r="F30" s="29">
        <v>60.44</v>
      </c>
      <c r="G30" s="31">
        <v>2.4590000000000001</v>
      </c>
      <c r="H30" s="29">
        <v>86.760999999999996</v>
      </c>
      <c r="I30" s="31">
        <v>0.82899999999999996</v>
      </c>
      <c r="J30" s="29">
        <v>83.808000000000007</v>
      </c>
      <c r="K30" s="31">
        <v>0.79</v>
      </c>
      <c r="L30" s="29">
        <v>71.438999999999993</v>
      </c>
      <c r="M30" s="31">
        <v>0.95799999999999996</v>
      </c>
      <c r="N30" s="29">
        <v>81.590999999999994</v>
      </c>
      <c r="O30" s="31">
        <v>0.89</v>
      </c>
      <c r="P30" s="29">
        <v>72.396000000000001</v>
      </c>
      <c r="Q30" s="31">
        <v>1.1399999999999999</v>
      </c>
      <c r="R30" s="29">
        <v>85.537000000000006</v>
      </c>
      <c r="S30" s="31">
        <v>0.90400000000000003</v>
      </c>
      <c r="T30" s="29">
        <v>55.777999999999999</v>
      </c>
      <c r="U30" s="31">
        <v>1.276</v>
      </c>
      <c r="V30" s="29">
        <v>72.78</v>
      </c>
      <c r="W30" s="31">
        <v>0.94599999999999995</v>
      </c>
      <c r="X30" s="29">
        <v>63.597000000000001</v>
      </c>
      <c r="Y30" s="31">
        <v>1.036</v>
      </c>
      <c r="Z30" s="29">
        <v>78.546999999999997</v>
      </c>
      <c r="AA30" s="31">
        <v>0.97299999999999998</v>
      </c>
      <c r="AB30" s="29">
        <v>70.95</v>
      </c>
      <c r="AC30" s="31">
        <v>0.95599999999999996</v>
      </c>
      <c r="AD30" s="29">
        <v>68.058000000000007</v>
      </c>
      <c r="AE30" s="31">
        <v>2.7240000000000002</v>
      </c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</row>
    <row r="31" spans="1:102" ht="12" customHeight="1" x14ac:dyDescent="0.25">
      <c r="A31" s="2" t="s">
        <v>28</v>
      </c>
      <c r="B31" s="29">
        <v>61.064999999999998</v>
      </c>
      <c r="C31" s="31">
        <v>2.9729999999999999</v>
      </c>
      <c r="D31" s="29">
        <v>38.74</v>
      </c>
      <c r="E31" s="31">
        <v>3.0219999999999998</v>
      </c>
      <c r="F31" s="29">
        <v>43.673000000000002</v>
      </c>
      <c r="G31" s="31">
        <v>7.1820000000000004</v>
      </c>
      <c r="H31" s="29">
        <v>78.87</v>
      </c>
      <c r="I31" s="31">
        <v>2.6589999999999998</v>
      </c>
      <c r="J31" s="29">
        <v>77.605999999999995</v>
      </c>
      <c r="K31" s="31">
        <v>2.4049999999999998</v>
      </c>
      <c r="L31" s="29">
        <v>65.709999999999994</v>
      </c>
      <c r="M31" s="31">
        <v>2.8239999999999998</v>
      </c>
      <c r="N31" s="29">
        <v>67.177999999999997</v>
      </c>
      <c r="O31" s="31">
        <v>2.8839999999999999</v>
      </c>
      <c r="P31" s="29">
        <v>63.237000000000002</v>
      </c>
      <c r="Q31" s="31">
        <v>3.2930000000000001</v>
      </c>
      <c r="R31" s="29">
        <v>79.725999999999999</v>
      </c>
      <c r="S31" s="31">
        <v>2.7709999999999999</v>
      </c>
      <c r="T31" s="29">
        <v>45.850999999999999</v>
      </c>
      <c r="U31" s="31">
        <v>3.2989999999999999</v>
      </c>
      <c r="V31" s="29">
        <v>57.643999999999998</v>
      </c>
      <c r="W31" s="31">
        <v>2.9350000000000001</v>
      </c>
      <c r="X31" s="29">
        <v>53.256999999999998</v>
      </c>
      <c r="Y31" s="31">
        <v>3.0649999999999999</v>
      </c>
      <c r="Z31" s="29">
        <v>72.646000000000001</v>
      </c>
      <c r="AA31" s="31">
        <v>2.7109999999999999</v>
      </c>
      <c r="AB31" s="29">
        <v>65.593999999999994</v>
      </c>
      <c r="AC31" s="31">
        <v>2.7719999999999998</v>
      </c>
      <c r="AD31" s="29" t="s">
        <v>155</v>
      </c>
      <c r="AE31" s="31" t="s">
        <v>155</v>
      </c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</row>
    <row r="32" spans="1:102" ht="12" customHeight="1" x14ac:dyDescent="0.25">
      <c r="A32" s="2" t="s">
        <v>15</v>
      </c>
      <c r="B32" s="29">
        <v>70.954999999999998</v>
      </c>
      <c r="C32" s="31">
        <v>4.4320000000000004</v>
      </c>
      <c r="D32" s="29">
        <v>54.261000000000003</v>
      </c>
      <c r="E32" s="31">
        <v>4.843</v>
      </c>
      <c r="F32" s="29" t="s">
        <v>155</v>
      </c>
      <c r="G32" s="31" t="s">
        <v>155</v>
      </c>
      <c r="H32" s="29">
        <v>80.787999999999997</v>
      </c>
      <c r="I32" s="31">
        <v>4.5220000000000002</v>
      </c>
      <c r="J32" s="29">
        <v>71.906000000000006</v>
      </c>
      <c r="K32" s="31">
        <v>4.319</v>
      </c>
      <c r="L32" s="29">
        <v>69.486999999999995</v>
      </c>
      <c r="M32" s="31">
        <v>4.34</v>
      </c>
      <c r="N32" s="29">
        <v>71.626000000000005</v>
      </c>
      <c r="O32" s="31">
        <v>4.5119999999999996</v>
      </c>
      <c r="P32" s="29">
        <v>68.268000000000001</v>
      </c>
      <c r="Q32" s="31">
        <v>5.1260000000000003</v>
      </c>
      <c r="R32" s="29">
        <v>79.953999999999994</v>
      </c>
      <c r="S32" s="31">
        <v>4.6379999999999999</v>
      </c>
      <c r="T32" s="29">
        <v>52.936999999999998</v>
      </c>
      <c r="U32" s="31">
        <v>5.4820000000000002</v>
      </c>
      <c r="V32" s="29">
        <v>57.679000000000002</v>
      </c>
      <c r="W32" s="31">
        <v>4.8810000000000002</v>
      </c>
      <c r="X32" s="29">
        <v>49.203000000000003</v>
      </c>
      <c r="Y32" s="31">
        <v>4.8159999999999998</v>
      </c>
      <c r="Z32" s="29">
        <v>76.760999999999996</v>
      </c>
      <c r="AA32" s="31">
        <v>4.8540000000000001</v>
      </c>
      <c r="AB32" s="29">
        <v>60.622999999999998</v>
      </c>
      <c r="AC32" s="31">
        <v>4.6950000000000003</v>
      </c>
      <c r="AD32" s="29" t="s">
        <v>155</v>
      </c>
      <c r="AE32" s="31" t="s">
        <v>155</v>
      </c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</row>
    <row r="33" spans="1:102" ht="12" customHeight="1" x14ac:dyDescent="0.25">
      <c r="A33" s="2" t="s">
        <v>16</v>
      </c>
      <c r="B33" s="29">
        <v>57.575000000000003</v>
      </c>
      <c r="C33" s="31">
        <v>5.4210000000000003</v>
      </c>
      <c r="D33" s="29">
        <v>28.34</v>
      </c>
      <c r="E33" s="31">
        <v>4.8310000000000004</v>
      </c>
      <c r="F33" s="29" t="s">
        <v>155</v>
      </c>
      <c r="G33" s="31" t="s">
        <v>155</v>
      </c>
      <c r="H33" s="29">
        <v>75.921999999999997</v>
      </c>
      <c r="I33" s="31">
        <v>4.9400000000000004</v>
      </c>
      <c r="J33" s="29">
        <v>78.003</v>
      </c>
      <c r="K33" s="31">
        <v>4.3490000000000002</v>
      </c>
      <c r="L33" s="29">
        <v>61.66</v>
      </c>
      <c r="M33" s="31">
        <v>5.1790000000000003</v>
      </c>
      <c r="N33" s="29">
        <v>69.111999999999995</v>
      </c>
      <c r="O33" s="31">
        <v>5.2</v>
      </c>
      <c r="P33" s="29">
        <v>61.731000000000002</v>
      </c>
      <c r="Q33" s="31">
        <v>6.2190000000000003</v>
      </c>
      <c r="R33" s="29">
        <v>75.902000000000001</v>
      </c>
      <c r="S33" s="31">
        <v>5.5979999999999999</v>
      </c>
      <c r="T33" s="29">
        <v>40.819000000000003</v>
      </c>
      <c r="U33" s="31">
        <v>5.8540000000000001</v>
      </c>
      <c r="V33" s="29">
        <v>58.234999999999999</v>
      </c>
      <c r="W33" s="31">
        <v>5.3330000000000002</v>
      </c>
      <c r="X33" s="29">
        <v>51.871000000000002</v>
      </c>
      <c r="Y33" s="31">
        <v>5.5510000000000002</v>
      </c>
      <c r="Z33" s="29">
        <v>73</v>
      </c>
      <c r="AA33" s="31">
        <v>4.5030000000000001</v>
      </c>
      <c r="AB33" s="29">
        <v>67.373999999999995</v>
      </c>
      <c r="AC33" s="31">
        <v>4.8</v>
      </c>
      <c r="AD33" s="29" t="s">
        <v>155</v>
      </c>
      <c r="AE33" s="31" t="s">
        <v>155</v>
      </c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</row>
    <row r="34" spans="1:102" ht="12" customHeight="1" x14ac:dyDescent="0.25">
      <c r="A34" s="2" t="s">
        <v>17</v>
      </c>
      <c r="B34" s="29">
        <v>55.773000000000003</v>
      </c>
      <c r="C34" s="31">
        <v>5.09</v>
      </c>
      <c r="D34" s="29">
        <v>34.854999999999997</v>
      </c>
      <c r="E34" s="31">
        <v>5.1260000000000003</v>
      </c>
      <c r="F34" s="29" t="s">
        <v>155</v>
      </c>
      <c r="G34" s="31" t="s">
        <v>155</v>
      </c>
      <c r="H34" s="29">
        <v>80.055000000000007</v>
      </c>
      <c r="I34" s="31">
        <v>4.2030000000000003</v>
      </c>
      <c r="J34" s="29">
        <v>82.147000000000006</v>
      </c>
      <c r="K34" s="31">
        <v>3.7490000000000001</v>
      </c>
      <c r="L34" s="29">
        <v>66.174999999999997</v>
      </c>
      <c r="M34" s="31">
        <v>4.8959999999999999</v>
      </c>
      <c r="N34" s="29">
        <v>61.567</v>
      </c>
      <c r="O34" s="31">
        <v>5.0750000000000002</v>
      </c>
      <c r="P34" s="29">
        <v>60.167000000000002</v>
      </c>
      <c r="Q34" s="31">
        <v>5.577</v>
      </c>
      <c r="R34" s="29">
        <v>82.784000000000006</v>
      </c>
      <c r="S34" s="31">
        <v>4.1239999999999997</v>
      </c>
      <c r="T34" s="29">
        <v>44.161999999999999</v>
      </c>
      <c r="U34" s="31">
        <v>5.58</v>
      </c>
      <c r="V34" s="29">
        <v>57.067</v>
      </c>
      <c r="W34" s="31">
        <v>4.9820000000000002</v>
      </c>
      <c r="X34" s="29">
        <v>58.06</v>
      </c>
      <c r="Y34" s="31">
        <v>5.181</v>
      </c>
      <c r="Z34" s="29">
        <v>69.465999999999994</v>
      </c>
      <c r="AA34" s="31">
        <v>4.673</v>
      </c>
      <c r="AB34" s="29">
        <v>68.254999999999995</v>
      </c>
      <c r="AC34" s="31">
        <v>4.7729999999999997</v>
      </c>
      <c r="AD34" s="29" t="s">
        <v>155</v>
      </c>
      <c r="AE34" s="31" t="s">
        <v>155</v>
      </c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</row>
    <row r="35" spans="1:102" ht="12" customHeight="1" x14ac:dyDescent="0.25">
      <c r="B35" s="29"/>
      <c r="C35" s="31"/>
      <c r="D35" s="29"/>
      <c r="E35" s="31"/>
      <c r="F35" s="29"/>
      <c r="G35" s="31"/>
      <c r="H35" s="29"/>
      <c r="I35" s="31"/>
      <c r="J35" s="29"/>
      <c r="K35" s="31"/>
      <c r="L35" s="29"/>
      <c r="M35" s="31"/>
      <c r="N35" s="29"/>
      <c r="O35" s="31"/>
      <c r="P35" s="29"/>
      <c r="Q35" s="31"/>
      <c r="R35" s="29"/>
      <c r="S35" s="31"/>
      <c r="T35" s="29"/>
      <c r="U35" s="31"/>
      <c r="V35" s="29"/>
      <c r="W35" s="31"/>
      <c r="X35" s="29"/>
      <c r="Y35" s="31"/>
      <c r="Z35" s="29"/>
      <c r="AA35" s="31"/>
      <c r="AB35" s="29"/>
      <c r="AC35" s="31"/>
      <c r="AD35" s="29"/>
      <c r="AE35" s="31"/>
      <c r="AF35" s="13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</row>
    <row r="36" spans="1:102" ht="12" customHeight="1" x14ac:dyDescent="0.25">
      <c r="A36" s="15" t="s">
        <v>77</v>
      </c>
      <c r="B36" s="42"/>
      <c r="C36" s="43"/>
      <c r="D36" s="42"/>
      <c r="E36" s="43"/>
      <c r="F36" s="42"/>
      <c r="G36" s="43"/>
      <c r="H36" s="42"/>
      <c r="I36" s="43"/>
      <c r="J36" s="42"/>
      <c r="K36" s="43"/>
      <c r="L36" s="42"/>
      <c r="M36" s="43"/>
      <c r="N36" s="42"/>
      <c r="O36" s="43"/>
      <c r="P36" s="42"/>
      <c r="Q36" s="43"/>
      <c r="R36" s="42"/>
      <c r="S36" s="43"/>
      <c r="T36" s="42"/>
      <c r="U36" s="43"/>
      <c r="V36" s="42"/>
      <c r="W36" s="43"/>
      <c r="X36" s="42"/>
      <c r="Y36" s="43"/>
      <c r="Z36" s="42"/>
      <c r="AA36" s="43"/>
      <c r="AB36" s="42"/>
      <c r="AC36" s="43"/>
      <c r="AD36" s="42"/>
      <c r="AE36" s="43"/>
      <c r="AF36" s="13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</row>
    <row r="37" spans="1:102" ht="12" customHeight="1" x14ac:dyDescent="0.25">
      <c r="A37" s="2" t="s">
        <v>18</v>
      </c>
      <c r="B37" s="29">
        <v>67.174000000000007</v>
      </c>
      <c r="C37" s="31">
        <v>2.5840000000000001</v>
      </c>
      <c r="D37" s="29">
        <v>45.13</v>
      </c>
      <c r="E37" s="31">
        <v>2.7029999999999998</v>
      </c>
      <c r="F37" s="29">
        <v>58.7</v>
      </c>
      <c r="G37" s="31">
        <v>5.4889999999999999</v>
      </c>
      <c r="H37" s="29">
        <v>80.918000000000006</v>
      </c>
      <c r="I37" s="31">
        <v>2.3260000000000001</v>
      </c>
      <c r="J37" s="29">
        <v>83.036000000000001</v>
      </c>
      <c r="K37" s="31">
        <v>2.0409999999999999</v>
      </c>
      <c r="L37" s="29">
        <v>61.817</v>
      </c>
      <c r="M37" s="31">
        <v>2.5579999999999998</v>
      </c>
      <c r="N37" s="29">
        <v>76.245999999999995</v>
      </c>
      <c r="O37" s="31">
        <v>2.4359999999999999</v>
      </c>
      <c r="P37" s="29">
        <v>68.69</v>
      </c>
      <c r="Q37" s="31">
        <v>3.4809999999999999</v>
      </c>
      <c r="R37" s="29">
        <v>83.43</v>
      </c>
      <c r="S37" s="31">
        <v>2.984</v>
      </c>
      <c r="T37" s="29">
        <v>47.725999999999999</v>
      </c>
      <c r="U37" s="31">
        <v>3.7029999999999998</v>
      </c>
      <c r="V37" s="29">
        <v>70.960999999999999</v>
      </c>
      <c r="W37" s="31">
        <v>2.4500000000000002</v>
      </c>
      <c r="X37" s="29">
        <v>68.510000000000005</v>
      </c>
      <c r="Y37" s="31">
        <v>2.5179999999999998</v>
      </c>
      <c r="Z37" s="29">
        <v>75.757000000000005</v>
      </c>
      <c r="AA37" s="31">
        <v>2.4649999999999999</v>
      </c>
      <c r="AB37" s="29">
        <v>71.102999999999994</v>
      </c>
      <c r="AC37" s="31">
        <v>2.3639999999999999</v>
      </c>
      <c r="AD37" s="29">
        <v>67.363</v>
      </c>
      <c r="AE37" s="31">
        <v>5.7050000000000001</v>
      </c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</row>
    <row r="38" spans="1:102" ht="12" customHeight="1" x14ac:dyDescent="0.25">
      <c r="A38" s="2" t="s">
        <v>19</v>
      </c>
      <c r="B38" s="29">
        <v>72.793999999999997</v>
      </c>
      <c r="C38" s="31">
        <v>1.3440000000000001</v>
      </c>
      <c r="D38" s="29">
        <v>50.607999999999997</v>
      </c>
      <c r="E38" s="31">
        <v>1.4810000000000001</v>
      </c>
      <c r="F38" s="29">
        <v>60.218000000000004</v>
      </c>
      <c r="G38" s="31">
        <v>3.4169999999999998</v>
      </c>
      <c r="H38" s="29">
        <v>85.79</v>
      </c>
      <c r="I38" s="31">
        <v>1.147</v>
      </c>
      <c r="J38" s="29">
        <v>83.043999999999997</v>
      </c>
      <c r="K38" s="31">
        <v>1.0860000000000001</v>
      </c>
      <c r="L38" s="29">
        <v>69.628</v>
      </c>
      <c r="M38" s="31">
        <v>1.333</v>
      </c>
      <c r="N38" s="29">
        <v>79.546000000000006</v>
      </c>
      <c r="O38" s="31">
        <v>1.2849999999999999</v>
      </c>
      <c r="P38" s="29">
        <v>69.707999999999998</v>
      </c>
      <c r="Q38" s="31">
        <v>1.609</v>
      </c>
      <c r="R38" s="29">
        <v>84.251000000000005</v>
      </c>
      <c r="S38" s="31">
        <v>1.3169999999999999</v>
      </c>
      <c r="T38" s="29">
        <v>51.94</v>
      </c>
      <c r="U38" s="31">
        <v>1.7350000000000001</v>
      </c>
      <c r="V38" s="29">
        <v>69.947999999999993</v>
      </c>
      <c r="W38" s="31">
        <v>1.337</v>
      </c>
      <c r="X38" s="29">
        <v>62.72</v>
      </c>
      <c r="Y38" s="31">
        <v>1.419</v>
      </c>
      <c r="Z38" s="29">
        <v>77.281000000000006</v>
      </c>
      <c r="AA38" s="31">
        <v>1.319</v>
      </c>
      <c r="AB38" s="29">
        <v>70.67</v>
      </c>
      <c r="AC38" s="31">
        <v>1.304</v>
      </c>
      <c r="AD38" s="29">
        <v>67.703000000000003</v>
      </c>
      <c r="AE38" s="31">
        <v>4.4800000000000004</v>
      </c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</row>
    <row r="39" spans="1:102" ht="12" customHeight="1" x14ac:dyDescent="0.25">
      <c r="A39" s="2" t="s">
        <v>20</v>
      </c>
      <c r="B39" s="29">
        <v>78.911000000000001</v>
      </c>
      <c r="C39" s="31">
        <v>1.583</v>
      </c>
      <c r="D39" s="29">
        <v>59.764000000000003</v>
      </c>
      <c r="E39" s="31">
        <v>1.825</v>
      </c>
      <c r="F39" s="29">
        <v>52.738</v>
      </c>
      <c r="G39" s="31">
        <v>4.3360000000000003</v>
      </c>
      <c r="H39" s="29">
        <v>88.257999999999996</v>
      </c>
      <c r="I39" s="31">
        <v>1.349</v>
      </c>
      <c r="J39" s="29">
        <v>80.557000000000002</v>
      </c>
      <c r="K39" s="31">
        <v>1.4470000000000001</v>
      </c>
      <c r="L39" s="29">
        <v>76.828000000000003</v>
      </c>
      <c r="M39" s="31">
        <v>1.5149999999999999</v>
      </c>
      <c r="N39" s="29">
        <v>78.45</v>
      </c>
      <c r="O39" s="31">
        <v>1.6040000000000001</v>
      </c>
      <c r="P39" s="29">
        <v>71.494</v>
      </c>
      <c r="Q39" s="31">
        <v>1.833</v>
      </c>
      <c r="R39" s="29">
        <v>84.238</v>
      </c>
      <c r="S39" s="31">
        <v>1.546</v>
      </c>
      <c r="T39" s="29">
        <v>58.511000000000003</v>
      </c>
      <c r="U39" s="31">
        <v>1.9990000000000001</v>
      </c>
      <c r="V39" s="29">
        <v>66.823999999999998</v>
      </c>
      <c r="W39" s="31">
        <v>1.7609999999999999</v>
      </c>
      <c r="X39" s="29">
        <v>53.44</v>
      </c>
      <c r="Y39" s="31">
        <v>1.8280000000000001</v>
      </c>
      <c r="Z39" s="29">
        <v>78.855000000000004</v>
      </c>
      <c r="AA39" s="31">
        <v>1.665</v>
      </c>
      <c r="AB39" s="29">
        <v>67.346999999999994</v>
      </c>
      <c r="AC39" s="31">
        <v>1.669</v>
      </c>
      <c r="AD39" s="29">
        <v>67.903999999999996</v>
      </c>
      <c r="AE39" s="31">
        <v>6.4050000000000002</v>
      </c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</row>
    <row r="40" spans="1:102" ht="12" customHeight="1" x14ac:dyDescent="0.25">
      <c r="B40" s="29"/>
      <c r="C40" s="31"/>
      <c r="D40" s="29"/>
      <c r="E40" s="31"/>
      <c r="F40" s="29"/>
      <c r="G40" s="31"/>
      <c r="H40" s="29"/>
      <c r="I40" s="31"/>
      <c r="J40" s="29"/>
      <c r="K40" s="31"/>
      <c r="L40" s="29"/>
      <c r="M40" s="31"/>
      <c r="N40" s="29"/>
      <c r="O40" s="31"/>
      <c r="P40" s="29"/>
      <c r="Q40" s="31"/>
      <c r="R40" s="29"/>
      <c r="S40" s="31"/>
      <c r="T40" s="29"/>
      <c r="U40" s="31"/>
      <c r="V40" s="29"/>
      <c r="W40" s="31"/>
      <c r="X40" s="29"/>
      <c r="Y40" s="31"/>
      <c r="Z40" s="29"/>
      <c r="AA40" s="31"/>
      <c r="AB40" s="29"/>
      <c r="AC40" s="31"/>
      <c r="AD40" s="29"/>
      <c r="AE40" s="31"/>
      <c r="AF40" s="13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</row>
    <row r="41" spans="1:102" ht="12" customHeight="1" x14ac:dyDescent="0.25">
      <c r="A41" s="15" t="s">
        <v>78</v>
      </c>
      <c r="B41" s="42"/>
      <c r="C41" s="43"/>
      <c r="D41" s="42"/>
      <c r="E41" s="43"/>
      <c r="F41" s="42"/>
      <c r="G41" s="43"/>
      <c r="H41" s="42"/>
      <c r="I41" s="43"/>
      <c r="J41" s="42"/>
      <c r="K41" s="43"/>
      <c r="L41" s="42"/>
      <c r="M41" s="43"/>
      <c r="N41" s="42"/>
      <c r="O41" s="43"/>
      <c r="P41" s="42"/>
      <c r="Q41" s="43"/>
      <c r="R41" s="42"/>
      <c r="S41" s="43"/>
      <c r="T41" s="42"/>
      <c r="U41" s="43"/>
      <c r="V41" s="42"/>
      <c r="W41" s="43"/>
      <c r="X41" s="42"/>
      <c r="Y41" s="43"/>
      <c r="Z41" s="42"/>
      <c r="AA41" s="43"/>
      <c r="AB41" s="42"/>
      <c r="AC41" s="43"/>
      <c r="AD41" s="42"/>
      <c r="AE41" s="43"/>
      <c r="AF41" s="13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</row>
    <row r="42" spans="1:102" ht="12" customHeight="1" x14ac:dyDescent="0.25">
      <c r="A42" s="2" t="s">
        <v>21</v>
      </c>
      <c r="B42" s="29">
        <v>72.241</v>
      </c>
      <c r="C42" s="31">
        <v>1.288</v>
      </c>
      <c r="D42" s="29">
        <v>48.856000000000002</v>
      </c>
      <c r="E42" s="31">
        <v>1.385</v>
      </c>
      <c r="F42" s="29">
        <v>52.726999999999997</v>
      </c>
      <c r="G42" s="31">
        <v>3.359</v>
      </c>
      <c r="H42" s="29">
        <v>85.215000000000003</v>
      </c>
      <c r="I42" s="31">
        <v>1.081</v>
      </c>
      <c r="J42" s="29">
        <v>81.739999999999995</v>
      </c>
      <c r="K42" s="31">
        <v>1.044</v>
      </c>
      <c r="L42" s="29">
        <v>74.671999999999997</v>
      </c>
      <c r="M42" s="31">
        <v>1.1870000000000001</v>
      </c>
      <c r="N42" s="29">
        <v>75.911000000000001</v>
      </c>
      <c r="O42" s="31">
        <v>1.2629999999999999</v>
      </c>
      <c r="P42" s="29">
        <v>69.224000000000004</v>
      </c>
      <c r="Q42" s="31">
        <v>1.27</v>
      </c>
      <c r="R42" s="29">
        <v>83.563999999999993</v>
      </c>
      <c r="S42" s="31">
        <v>1.046</v>
      </c>
      <c r="T42" s="29">
        <v>52.786999999999999</v>
      </c>
      <c r="U42" s="31">
        <v>1.3520000000000001</v>
      </c>
      <c r="V42" s="29">
        <v>65.834999999999994</v>
      </c>
      <c r="W42" s="31">
        <v>1.2949999999999999</v>
      </c>
      <c r="X42" s="29">
        <v>51.564999999999998</v>
      </c>
      <c r="Y42" s="31">
        <v>1.365</v>
      </c>
      <c r="Z42" s="29">
        <v>77.040999999999997</v>
      </c>
      <c r="AA42" s="31">
        <v>1.224</v>
      </c>
      <c r="AB42" s="29">
        <v>68.757000000000005</v>
      </c>
      <c r="AC42" s="31">
        <v>1.2450000000000001</v>
      </c>
      <c r="AD42" s="29">
        <v>71.233000000000004</v>
      </c>
      <c r="AE42" s="31">
        <v>3.948</v>
      </c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</row>
    <row r="43" spans="1:102" ht="12" customHeight="1" x14ac:dyDescent="0.25">
      <c r="A43" s="2" t="s">
        <v>111</v>
      </c>
      <c r="B43" s="29" t="s">
        <v>155</v>
      </c>
      <c r="C43" s="31" t="s">
        <v>155</v>
      </c>
      <c r="D43" s="29" t="s">
        <v>155</v>
      </c>
      <c r="E43" s="31" t="s">
        <v>155</v>
      </c>
      <c r="F43" s="29" t="s">
        <v>155</v>
      </c>
      <c r="G43" s="31" t="s">
        <v>155</v>
      </c>
      <c r="H43" s="29" t="s">
        <v>155</v>
      </c>
      <c r="I43" s="31" t="s">
        <v>155</v>
      </c>
      <c r="J43" s="29" t="s">
        <v>155</v>
      </c>
      <c r="K43" s="31" t="s">
        <v>155</v>
      </c>
      <c r="L43" s="29" t="s">
        <v>155</v>
      </c>
      <c r="M43" s="31" t="s">
        <v>155</v>
      </c>
      <c r="N43" s="29" t="s">
        <v>155</v>
      </c>
      <c r="O43" s="31" t="s">
        <v>155</v>
      </c>
      <c r="P43" s="29" t="s">
        <v>155</v>
      </c>
      <c r="Q43" s="31" t="s">
        <v>155</v>
      </c>
      <c r="R43" s="29" t="s">
        <v>155</v>
      </c>
      <c r="S43" s="31" t="s">
        <v>155</v>
      </c>
      <c r="T43" s="29" t="s">
        <v>155</v>
      </c>
      <c r="U43" s="31" t="s">
        <v>155</v>
      </c>
      <c r="V43" s="29" t="s">
        <v>155</v>
      </c>
      <c r="W43" s="31" t="s">
        <v>155</v>
      </c>
      <c r="X43" s="29" t="s">
        <v>155</v>
      </c>
      <c r="Y43" s="31" t="s">
        <v>155</v>
      </c>
      <c r="Z43" s="29" t="s">
        <v>155</v>
      </c>
      <c r="AA43" s="31" t="s">
        <v>155</v>
      </c>
      <c r="AB43" s="29" t="s">
        <v>155</v>
      </c>
      <c r="AC43" s="31" t="s">
        <v>155</v>
      </c>
      <c r="AD43" s="29" t="s">
        <v>154</v>
      </c>
      <c r="AE43" s="31" t="s">
        <v>154</v>
      </c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</row>
    <row r="44" spans="1:102" ht="12" customHeight="1" x14ac:dyDescent="0.25">
      <c r="A44" s="2" t="s">
        <v>29</v>
      </c>
      <c r="B44" s="29">
        <v>78.698999999999998</v>
      </c>
      <c r="C44" s="31">
        <v>1.9279999999999999</v>
      </c>
      <c r="D44" s="29">
        <v>68.186000000000007</v>
      </c>
      <c r="E44" s="31">
        <v>2.2759999999999998</v>
      </c>
      <c r="F44" s="29">
        <v>66.147999999999996</v>
      </c>
      <c r="G44" s="31">
        <v>3.7930000000000001</v>
      </c>
      <c r="H44" s="29">
        <v>91.754999999999995</v>
      </c>
      <c r="I44" s="31">
        <v>1.5960000000000001</v>
      </c>
      <c r="J44" s="29">
        <v>88.043000000000006</v>
      </c>
      <c r="K44" s="31">
        <v>1.4710000000000001</v>
      </c>
      <c r="L44" s="29">
        <v>59.387</v>
      </c>
      <c r="M44" s="31">
        <v>2.29</v>
      </c>
      <c r="N44" s="29">
        <v>89.676000000000002</v>
      </c>
      <c r="O44" s="31">
        <v>1.4419999999999999</v>
      </c>
      <c r="P44" s="29" t="s">
        <v>155</v>
      </c>
      <c r="Q44" s="31" t="s">
        <v>155</v>
      </c>
      <c r="R44" s="29" t="s">
        <v>155</v>
      </c>
      <c r="S44" s="31" t="s">
        <v>155</v>
      </c>
      <c r="T44" s="29" t="s">
        <v>155</v>
      </c>
      <c r="U44" s="31" t="s">
        <v>155</v>
      </c>
      <c r="V44" s="29">
        <v>82.272999999999996</v>
      </c>
      <c r="W44" s="31">
        <v>1.8580000000000001</v>
      </c>
      <c r="X44" s="29">
        <v>90.67</v>
      </c>
      <c r="Y44" s="31">
        <v>1.3540000000000001</v>
      </c>
      <c r="Z44" s="29">
        <v>86.716999999999999</v>
      </c>
      <c r="AA44" s="31">
        <v>1.879</v>
      </c>
      <c r="AB44" s="29">
        <v>78.795000000000002</v>
      </c>
      <c r="AC44" s="31">
        <v>1.8660000000000001</v>
      </c>
      <c r="AD44" s="29" t="s">
        <v>154</v>
      </c>
      <c r="AE44" s="31" t="s">
        <v>154</v>
      </c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</row>
    <row r="45" spans="1:102" ht="12" customHeight="1" x14ac:dyDescent="0.25">
      <c r="A45" s="2" t="s">
        <v>22</v>
      </c>
      <c r="B45" s="29">
        <v>73.105000000000004</v>
      </c>
      <c r="C45" s="31">
        <v>2.2970000000000002</v>
      </c>
      <c r="D45" s="29">
        <v>47.463000000000001</v>
      </c>
      <c r="E45" s="31">
        <v>2.5</v>
      </c>
      <c r="F45" s="29" t="s">
        <v>155</v>
      </c>
      <c r="G45" s="31" t="s">
        <v>155</v>
      </c>
      <c r="H45" s="29">
        <v>82.259</v>
      </c>
      <c r="I45" s="31">
        <v>2.105</v>
      </c>
      <c r="J45" s="29">
        <v>79.656999999999996</v>
      </c>
      <c r="K45" s="31">
        <v>2.081</v>
      </c>
      <c r="L45" s="29">
        <v>64.971999999999994</v>
      </c>
      <c r="M45" s="31">
        <v>2.4129999999999998</v>
      </c>
      <c r="N45" s="29">
        <v>76.858999999999995</v>
      </c>
      <c r="O45" s="31">
        <v>2.2570000000000001</v>
      </c>
      <c r="P45" s="29">
        <v>74.739999999999995</v>
      </c>
      <c r="Q45" s="31">
        <v>3.5409999999999999</v>
      </c>
      <c r="R45" s="29">
        <v>87.864000000000004</v>
      </c>
      <c r="S45" s="31">
        <v>3.09</v>
      </c>
      <c r="T45" s="29">
        <v>54.73</v>
      </c>
      <c r="U45" s="31">
        <v>4.1230000000000002</v>
      </c>
      <c r="V45" s="29">
        <v>68.72</v>
      </c>
      <c r="W45" s="31">
        <v>2.42</v>
      </c>
      <c r="X45" s="29">
        <v>65.257000000000005</v>
      </c>
      <c r="Y45" s="31">
        <v>2.3780000000000001</v>
      </c>
      <c r="Z45" s="29">
        <v>70.811999999999998</v>
      </c>
      <c r="AA45" s="31">
        <v>2.359</v>
      </c>
      <c r="AB45" s="29">
        <v>64.936000000000007</v>
      </c>
      <c r="AC45" s="31">
        <v>2.3580000000000001</v>
      </c>
      <c r="AD45" s="29">
        <v>62.161000000000001</v>
      </c>
      <c r="AE45" s="31">
        <v>5.1070000000000002</v>
      </c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</row>
    <row r="46" spans="1:102" ht="12" customHeight="1" x14ac:dyDescent="0.25">
      <c r="B46" s="29"/>
      <c r="C46" s="31"/>
      <c r="D46" s="29"/>
      <c r="E46" s="31"/>
      <c r="F46" s="29"/>
      <c r="G46" s="31"/>
      <c r="H46" s="29"/>
      <c r="I46" s="31"/>
      <c r="J46" s="29"/>
      <c r="K46" s="31"/>
      <c r="L46" s="29"/>
      <c r="M46" s="31"/>
      <c r="N46" s="29"/>
      <c r="O46" s="31"/>
      <c r="P46" s="29"/>
      <c r="Q46" s="31"/>
      <c r="R46" s="29"/>
      <c r="S46" s="31"/>
      <c r="T46" s="29"/>
      <c r="U46" s="31"/>
      <c r="V46" s="29"/>
      <c r="W46" s="31"/>
      <c r="X46" s="29"/>
      <c r="Y46" s="31"/>
      <c r="Z46" s="29"/>
      <c r="AA46" s="31"/>
      <c r="AB46" s="29"/>
      <c r="AC46" s="31"/>
      <c r="AD46" s="29"/>
      <c r="AE46" s="31"/>
      <c r="AF46" s="13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</row>
    <row r="47" spans="1:102" ht="12" customHeight="1" x14ac:dyDescent="0.25">
      <c r="A47" s="15" t="s">
        <v>53</v>
      </c>
      <c r="B47" s="42"/>
      <c r="C47" s="43"/>
      <c r="D47" s="42"/>
      <c r="E47" s="43"/>
      <c r="F47" s="42"/>
      <c r="G47" s="43"/>
      <c r="H47" s="42"/>
      <c r="I47" s="43"/>
      <c r="J47" s="42"/>
      <c r="K47" s="43"/>
      <c r="L47" s="42"/>
      <c r="M47" s="43"/>
      <c r="N47" s="42"/>
      <c r="O47" s="43"/>
      <c r="P47" s="42"/>
      <c r="Q47" s="43"/>
      <c r="R47" s="42"/>
      <c r="S47" s="43"/>
      <c r="T47" s="42"/>
      <c r="U47" s="43"/>
      <c r="V47" s="42"/>
      <c r="W47" s="43"/>
      <c r="X47" s="42"/>
      <c r="Y47" s="43"/>
      <c r="Z47" s="42"/>
      <c r="AA47" s="43"/>
      <c r="AB47" s="42"/>
      <c r="AC47" s="43"/>
      <c r="AD47" s="42"/>
      <c r="AE47" s="43"/>
      <c r="AF47" s="13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</row>
    <row r="48" spans="1:102" ht="12" customHeight="1" x14ac:dyDescent="0.25">
      <c r="A48" s="2" t="s">
        <v>114</v>
      </c>
      <c r="B48" s="29">
        <v>73.149000000000001</v>
      </c>
      <c r="C48" s="31">
        <v>1.264</v>
      </c>
      <c r="D48" s="29">
        <v>56.192999999999998</v>
      </c>
      <c r="E48" s="31">
        <v>1.413</v>
      </c>
      <c r="F48" s="29">
        <v>57.567</v>
      </c>
      <c r="G48" s="31">
        <v>2.419</v>
      </c>
      <c r="H48" s="29">
        <v>87.867999999999995</v>
      </c>
      <c r="I48" s="31">
        <v>1.1240000000000001</v>
      </c>
      <c r="J48" s="29">
        <v>82.921999999999997</v>
      </c>
      <c r="K48" s="31">
        <v>1.0209999999999999</v>
      </c>
      <c r="L48" s="29">
        <v>66.164000000000001</v>
      </c>
      <c r="M48" s="31">
        <v>1.266</v>
      </c>
      <c r="N48" s="29">
        <v>81.200999999999993</v>
      </c>
      <c r="O48" s="31">
        <v>1.1479999999999999</v>
      </c>
      <c r="P48" s="29">
        <v>69.471000000000004</v>
      </c>
      <c r="Q48" s="31">
        <v>1.589</v>
      </c>
      <c r="R48" s="29">
        <v>83.588999999999999</v>
      </c>
      <c r="S48" s="31">
        <v>1.3340000000000001</v>
      </c>
      <c r="T48" s="29">
        <v>53.445</v>
      </c>
      <c r="U48" s="31">
        <v>1.714</v>
      </c>
      <c r="V48" s="29">
        <v>73.406999999999996</v>
      </c>
      <c r="W48" s="31">
        <v>1.2190000000000001</v>
      </c>
      <c r="X48" s="29">
        <v>68.683999999999997</v>
      </c>
      <c r="Y48" s="31">
        <v>1.294</v>
      </c>
      <c r="Z48" s="29">
        <v>81.524000000000001</v>
      </c>
      <c r="AA48" s="31">
        <v>1.2410000000000001</v>
      </c>
      <c r="AB48" s="29">
        <v>70.736999999999995</v>
      </c>
      <c r="AC48" s="31">
        <v>1.21</v>
      </c>
      <c r="AD48" s="29">
        <v>66.885999999999996</v>
      </c>
      <c r="AE48" s="31">
        <v>5.0119999999999996</v>
      </c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</row>
    <row r="49" spans="1:102" ht="12" customHeight="1" x14ac:dyDescent="0.25">
      <c r="A49" s="2" t="s">
        <v>79</v>
      </c>
      <c r="B49" s="29">
        <v>58.613999999999997</v>
      </c>
      <c r="C49" s="31">
        <v>3.0659999999999998</v>
      </c>
      <c r="D49" s="29">
        <v>45.850999999999999</v>
      </c>
      <c r="E49" s="31">
        <v>3.056</v>
      </c>
      <c r="F49" s="29">
        <v>51.646999999999998</v>
      </c>
      <c r="G49" s="31">
        <v>3.0920000000000001</v>
      </c>
      <c r="H49" s="29" t="s">
        <v>155</v>
      </c>
      <c r="I49" s="31" t="s">
        <v>155</v>
      </c>
      <c r="J49" s="29">
        <v>72.563999999999993</v>
      </c>
      <c r="K49" s="31">
        <v>2.7730000000000001</v>
      </c>
      <c r="L49" s="29">
        <v>64.924000000000007</v>
      </c>
      <c r="M49" s="31">
        <v>2.9590000000000001</v>
      </c>
      <c r="N49" s="29">
        <v>68.738</v>
      </c>
      <c r="O49" s="31">
        <v>2.9420000000000002</v>
      </c>
      <c r="P49" s="29">
        <v>64.903999999999996</v>
      </c>
      <c r="Q49" s="31">
        <v>3.2480000000000002</v>
      </c>
      <c r="R49" s="29">
        <v>79.546999999999997</v>
      </c>
      <c r="S49" s="31">
        <v>2.859</v>
      </c>
      <c r="T49" s="29">
        <v>50.268000000000001</v>
      </c>
      <c r="U49" s="31">
        <v>3.3610000000000002</v>
      </c>
      <c r="V49" s="29">
        <v>66.903999999999996</v>
      </c>
      <c r="W49" s="31">
        <v>2.9129999999999998</v>
      </c>
      <c r="X49" s="29">
        <v>55.311999999999998</v>
      </c>
      <c r="Y49" s="31">
        <v>3.0859999999999999</v>
      </c>
      <c r="Z49" s="29" t="s">
        <v>155</v>
      </c>
      <c r="AA49" s="31" t="s">
        <v>155</v>
      </c>
      <c r="AB49" s="29">
        <v>51.033999999999999</v>
      </c>
      <c r="AC49" s="31">
        <v>3.0870000000000002</v>
      </c>
      <c r="AD49" s="29" t="s">
        <v>155</v>
      </c>
      <c r="AE49" s="31" t="s">
        <v>155</v>
      </c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</row>
    <row r="50" spans="1:102" ht="12" customHeight="1" x14ac:dyDescent="0.25">
      <c r="A50" s="2" t="s">
        <v>80</v>
      </c>
      <c r="B50" s="29">
        <v>72.962000000000003</v>
      </c>
      <c r="C50" s="31">
        <v>3.4590000000000001</v>
      </c>
      <c r="D50" s="29">
        <v>61.33</v>
      </c>
      <c r="E50" s="31">
        <v>3.8149999999999999</v>
      </c>
      <c r="F50" s="29">
        <v>67.373000000000005</v>
      </c>
      <c r="G50" s="31">
        <v>3.7410000000000001</v>
      </c>
      <c r="H50" s="29" t="s">
        <v>154</v>
      </c>
      <c r="I50" s="31" t="s">
        <v>154</v>
      </c>
      <c r="J50" s="29">
        <v>85.221000000000004</v>
      </c>
      <c r="K50" s="31">
        <v>2.7810000000000001</v>
      </c>
      <c r="L50" s="29">
        <v>56.7</v>
      </c>
      <c r="M50" s="31">
        <v>3.87</v>
      </c>
      <c r="N50" s="29">
        <v>86.233999999999995</v>
      </c>
      <c r="O50" s="31">
        <v>2.7690000000000001</v>
      </c>
      <c r="P50" s="29" t="s">
        <v>155</v>
      </c>
      <c r="Q50" s="31" t="s">
        <v>155</v>
      </c>
      <c r="R50" s="29" t="s">
        <v>155</v>
      </c>
      <c r="S50" s="31" t="s">
        <v>155</v>
      </c>
      <c r="T50" s="29" t="s">
        <v>155</v>
      </c>
      <c r="U50" s="31" t="s">
        <v>155</v>
      </c>
      <c r="V50" s="29">
        <v>80.009</v>
      </c>
      <c r="W50" s="31">
        <v>3.2149999999999999</v>
      </c>
      <c r="X50" s="29">
        <v>90.015000000000001</v>
      </c>
      <c r="Y50" s="31">
        <v>2.3260000000000001</v>
      </c>
      <c r="Z50" s="29" t="s">
        <v>155</v>
      </c>
      <c r="AA50" s="31" t="s">
        <v>155</v>
      </c>
      <c r="AB50" s="29">
        <v>70.484999999999999</v>
      </c>
      <c r="AC50" s="31">
        <v>3.585</v>
      </c>
      <c r="AD50" s="29" t="s">
        <v>155</v>
      </c>
      <c r="AE50" s="31" t="s">
        <v>155</v>
      </c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</row>
    <row r="51" spans="1:102" ht="12" customHeight="1" x14ac:dyDescent="0.25">
      <c r="A51" s="2" t="s">
        <v>81</v>
      </c>
      <c r="B51" s="29">
        <v>74.683000000000007</v>
      </c>
      <c r="C51" s="31">
        <v>2.11</v>
      </c>
      <c r="D51" s="29">
        <v>54.29</v>
      </c>
      <c r="E51" s="31">
        <v>2.423</v>
      </c>
      <c r="F51" s="29" t="s">
        <v>154</v>
      </c>
      <c r="G51" s="31" t="s">
        <v>154</v>
      </c>
      <c r="H51" s="29">
        <v>88.546000000000006</v>
      </c>
      <c r="I51" s="31">
        <v>1.5229999999999999</v>
      </c>
      <c r="J51" s="29">
        <v>82.328999999999994</v>
      </c>
      <c r="K51" s="31">
        <v>1.7589999999999999</v>
      </c>
      <c r="L51" s="29">
        <v>70.444000000000003</v>
      </c>
      <c r="M51" s="31">
        <v>2.0840000000000001</v>
      </c>
      <c r="N51" s="29">
        <v>79.686999999999998</v>
      </c>
      <c r="O51" s="31">
        <v>2.052</v>
      </c>
      <c r="P51" s="29">
        <v>68.432000000000002</v>
      </c>
      <c r="Q51" s="31">
        <v>2.302</v>
      </c>
      <c r="R51" s="29">
        <v>83.81</v>
      </c>
      <c r="S51" s="31">
        <v>1.9239999999999999</v>
      </c>
      <c r="T51" s="29">
        <v>54.210999999999999</v>
      </c>
      <c r="U51" s="31">
        <v>2.4820000000000002</v>
      </c>
      <c r="V51" s="29">
        <v>69.015000000000001</v>
      </c>
      <c r="W51" s="31">
        <v>2.1240000000000001</v>
      </c>
      <c r="X51" s="29">
        <v>57.969000000000001</v>
      </c>
      <c r="Y51" s="31">
        <v>2.3109999999999999</v>
      </c>
      <c r="Z51" s="29">
        <v>79.725999999999999</v>
      </c>
      <c r="AA51" s="31">
        <v>1.863</v>
      </c>
      <c r="AB51" s="29">
        <v>71.384</v>
      </c>
      <c r="AC51" s="31">
        <v>2.0209999999999999</v>
      </c>
      <c r="AD51" s="29" t="s">
        <v>155</v>
      </c>
      <c r="AE51" s="31" t="s">
        <v>155</v>
      </c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</row>
    <row r="52" spans="1:102" ht="12" customHeight="1" x14ac:dyDescent="0.25">
      <c r="A52" s="2" t="s">
        <v>82</v>
      </c>
      <c r="B52" s="29">
        <v>81.364999999999995</v>
      </c>
      <c r="C52" s="31">
        <v>2.2559999999999998</v>
      </c>
      <c r="D52" s="29">
        <v>69.25</v>
      </c>
      <c r="E52" s="31">
        <v>2.819</v>
      </c>
      <c r="F52" s="29" t="s">
        <v>154</v>
      </c>
      <c r="G52" s="31" t="s">
        <v>154</v>
      </c>
      <c r="H52" s="29">
        <v>90.703999999999994</v>
      </c>
      <c r="I52" s="31">
        <v>1.603</v>
      </c>
      <c r="J52" s="29">
        <v>88.864000000000004</v>
      </c>
      <c r="K52" s="31">
        <v>1.673</v>
      </c>
      <c r="L52" s="29">
        <v>61.404000000000003</v>
      </c>
      <c r="M52" s="31">
        <v>2.6840000000000002</v>
      </c>
      <c r="N52" s="29">
        <v>91.513999999999996</v>
      </c>
      <c r="O52" s="31">
        <v>1.631</v>
      </c>
      <c r="P52" s="29">
        <v>82.34</v>
      </c>
      <c r="Q52" s="31">
        <v>4.577</v>
      </c>
      <c r="R52" s="29">
        <v>89.457999999999998</v>
      </c>
      <c r="S52" s="31">
        <v>4.681</v>
      </c>
      <c r="T52" s="29">
        <v>61.389000000000003</v>
      </c>
      <c r="U52" s="31">
        <v>6.0970000000000004</v>
      </c>
      <c r="V52" s="29">
        <v>82.292000000000002</v>
      </c>
      <c r="W52" s="31">
        <v>2.214</v>
      </c>
      <c r="X52" s="29">
        <v>88.43</v>
      </c>
      <c r="Y52" s="31">
        <v>1.825</v>
      </c>
      <c r="Z52" s="29">
        <v>86.227000000000004</v>
      </c>
      <c r="AA52" s="31">
        <v>1.7869999999999999</v>
      </c>
      <c r="AB52" s="29">
        <v>80.834999999999994</v>
      </c>
      <c r="AC52" s="31">
        <v>2.11</v>
      </c>
      <c r="AD52" s="29" t="s">
        <v>155</v>
      </c>
      <c r="AE52" s="31" t="s">
        <v>155</v>
      </c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</row>
    <row r="53" spans="1:102" ht="12" customHeight="1" x14ac:dyDescent="0.25">
      <c r="A53" s="2" t="s">
        <v>116</v>
      </c>
      <c r="B53" s="29">
        <v>72.882999999999996</v>
      </c>
      <c r="C53" s="31">
        <v>4.0289999999999999</v>
      </c>
      <c r="D53" s="29">
        <v>48.036999999999999</v>
      </c>
      <c r="E53" s="31">
        <v>3.9820000000000002</v>
      </c>
      <c r="F53" s="29" t="s">
        <v>154</v>
      </c>
      <c r="G53" s="31" t="s">
        <v>154</v>
      </c>
      <c r="H53" s="29">
        <v>81.616</v>
      </c>
      <c r="I53" s="31">
        <v>3.2959999999999998</v>
      </c>
      <c r="J53" s="29">
        <v>85.019000000000005</v>
      </c>
      <c r="K53" s="31">
        <v>3.0049999999999999</v>
      </c>
      <c r="L53" s="29">
        <v>71.382999999999996</v>
      </c>
      <c r="M53" s="31">
        <v>3.4609999999999999</v>
      </c>
      <c r="N53" s="29">
        <v>78.998000000000005</v>
      </c>
      <c r="O53" s="31">
        <v>3.5710000000000002</v>
      </c>
      <c r="P53" s="29">
        <v>71.274000000000001</v>
      </c>
      <c r="Q53" s="31">
        <v>3.7829999999999999</v>
      </c>
      <c r="R53" s="29">
        <v>86.138000000000005</v>
      </c>
      <c r="S53" s="31">
        <v>2.7970000000000002</v>
      </c>
      <c r="T53" s="29">
        <v>50.823999999999998</v>
      </c>
      <c r="U53" s="31">
        <v>4.0570000000000004</v>
      </c>
      <c r="V53" s="29">
        <v>72.683999999999997</v>
      </c>
      <c r="W53" s="31">
        <v>3.593</v>
      </c>
      <c r="X53" s="29">
        <v>63.557000000000002</v>
      </c>
      <c r="Y53" s="31">
        <v>3.6739999999999999</v>
      </c>
      <c r="Z53" s="29">
        <v>78.963999999999999</v>
      </c>
      <c r="AA53" s="31">
        <v>3.085</v>
      </c>
      <c r="AB53" s="29">
        <v>75.543999999999997</v>
      </c>
      <c r="AC53" s="31">
        <v>3.3809999999999998</v>
      </c>
      <c r="AD53" s="29" t="s">
        <v>155</v>
      </c>
      <c r="AE53" s="31" t="s">
        <v>155</v>
      </c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</row>
    <row r="54" spans="1:102" ht="12" customHeight="1" x14ac:dyDescent="0.25">
      <c r="A54" s="2" t="s">
        <v>55</v>
      </c>
      <c r="B54" s="29">
        <v>73.911000000000001</v>
      </c>
      <c r="C54" s="31">
        <v>1.6419999999999999</v>
      </c>
      <c r="D54" s="29">
        <v>45.655999999999999</v>
      </c>
      <c r="E54" s="31">
        <v>1.8080000000000001</v>
      </c>
      <c r="F54" s="29" t="s">
        <v>154</v>
      </c>
      <c r="G54" s="31" t="s">
        <v>154</v>
      </c>
      <c r="H54" s="29">
        <v>81.884</v>
      </c>
      <c r="I54" s="31">
        <v>1.3839999999999999</v>
      </c>
      <c r="J54" s="29">
        <v>81.837999999999994</v>
      </c>
      <c r="K54" s="31">
        <v>1.3260000000000001</v>
      </c>
      <c r="L54" s="29">
        <v>76.266999999999996</v>
      </c>
      <c r="M54" s="31">
        <v>1.474</v>
      </c>
      <c r="N54" s="29">
        <v>74.644999999999996</v>
      </c>
      <c r="O54" s="31">
        <v>1.6759999999999999</v>
      </c>
      <c r="P54" s="29">
        <v>71.343999999999994</v>
      </c>
      <c r="Q54" s="31">
        <v>1.7470000000000001</v>
      </c>
      <c r="R54" s="29">
        <v>84.763000000000005</v>
      </c>
      <c r="S54" s="31">
        <v>1.39</v>
      </c>
      <c r="T54" s="29">
        <v>53.49</v>
      </c>
      <c r="U54" s="31">
        <v>1.879</v>
      </c>
      <c r="V54" s="29">
        <v>63.823</v>
      </c>
      <c r="W54" s="31">
        <v>1.675</v>
      </c>
      <c r="X54" s="29">
        <v>50.697000000000003</v>
      </c>
      <c r="Y54" s="31">
        <v>1.71</v>
      </c>
      <c r="Z54" s="29">
        <v>72.468000000000004</v>
      </c>
      <c r="AA54" s="31">
        <v>1.5</v>
      </c>
      <c r="AB54" s="29">
        <v>68.319000000000003</v>
      </c>
      <c r="AC54" s="31">
        <v>1.581</v>
      </c>
      <c r="AD54" s="29">
        <v>69.078999999999994</v>
      </c>
      <c r="AE54" s="31">
        <v>3.22</v>
      </c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</row>
    <row r="55" spans="1:102" ht="12" customHeight="1" x14ac:dyDescent="0.25">
      <c r="A55" s="45" t="s">
        <v>180</v>
      </c>
      <c r="B55" s="29">
        <v>55.256999999999998</v>
      </c>
      <c r="C55" s="31">
        <v>5.8339999999999996</v>
      </c>
      <c r="D55" s="29">
        <v>33.322000000000003</v>
      </c>
      <c r="E55" s="31">
        <v>5.569</v>
      </c>
      <c r="F55" s="29" t="s">
        <v>154</v>
      </c>
      <c r="G55" s="31" t="s">
        <v>154</v>
      </c>
      <c r="H55" s="29">
        <v>76.484999999999999</v>
      </c>
      <c r="I55" s="31">
        <v>4.681</v>
      </c>
      <c r="J55" s="29">
        <v>71.415999999999997</v>
      </c>
      <c r="K55" s="31">
        <v>5.085</v>
      </c>
      <c r="L55" s="29">
        <v>67.795000000000002</v>
      </c>
      <c r="M55" s="31">
        <v>5.3310000000000004</v>
      </c>
      <c r="N55" s="29">
        <v>71.224999999999994</v>
      </c>
      <c r="O55" s="31">
        <v>5.4210000000000003</v>
      </c>
      <c r="P55" s="29">
        <v>65.403000000000006</v>
      </c>
      <c r="Q55" s="31">
        <v>6.0049999999999999</v>
      </c>
      <c r="R55" s="29">
        <v>82.076999999999998</v>
      </c>
      <c r="S55" s="31">
        <v>5.0579999999999998</v>
      </c>
      <c r="T55" s="29">
        <v>51.625999999999998</v>
      </c>
      <c r="U55" s="31">
        <v>6.3520000000000003</v>
      </c>
      <c r="V55" s="29">
        <v>59</v>
      </c>
      <c r="W55" s="31">
        <v>5.9109999999999996</v>
      </c>
      <c r="X55" s="29">
        <v>46.594999999999999</v>
      </c>
      <c r="Y55" s="31">
        <v>5.47</v>
      </c>
      <c r="Z55" s="29">
        <v>59.529000000000003</v>
      </c>
      <c r="AA55" s="31">
        <v>6.2629999999999999</v>
      </c>
      <c r="AB55" s="29">
        <v>56.27</v>
      </c>
      <c r="AC55" s="31">
        <v>5.4930000000000003</v>
      </c>
      <c r="AD55" s="29" t="s">
        <v>155</v>
      </c>
      <c r="AE55" s="31" t="s">
        <v>155</v>
      </c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</row>
    <row r="56" spans="1:102" ht="12" customHeight="1" x14ac:dyDescent="0.25">
      <c r="A56" s="2" t="s">
        <v>23</v>
      </c>
      <c r="B56" s="29">
        <v>73.132000000000005</v>
      </c>
      <c r="C56" s="31">
        <v>3.4449999999999998</v>
      </c>
      <c r="D56" s="29">
        <v>43.136000000000003</v>
      </c>
      <c r="E56" s="31">
        <v>3.7679999999999998</v>
      </c>
      <c r="F56" s="29" t="s">
        <v>154</v>
      </c>
      <c r="G56" s="31" t="s">
        <v>154</v>
      </c>
      <c r="H56" s="29">
        <v>81.447999999999993</v>
      </c>
      <c r="I56" s="31">
        <v>2.9969999999999999</v>
      </c>
      <c r="J56" s="29">
        <v>80.784000000000006</v>
      </c>
      <c r="K56" s="31">
        <v>2.9769999999999999</v>
      </c>
      <c r="L56" s="29">
        <v>74.638999999999996</v>
      </c>
      <c r="M56" s="31">
        <v>3.1619999999999999</v>
      </c>
      <c r="N56" s="29">
        <v>71.498999999999995</v>
      </c>
      <c r="O56" s="31">
        <v>3.7530000000000001</v>
      </c>
      <c r="P56" s="29">
        <v>70.364000000000004</v>
      </c>
      <c r="Q56" s="31">
        <v>3.843</v>
      </c>
      <c r="R56" s="29">
        <v>82.150999999999996</v>
      </c>
      <c r="S56" s="31">
        <v>3.1619999999999999</v>
      </c>
      <c r="T56" s="29">
        <v>48.372999999999998</v>
      </c>
      <c r="U56" s="31">
        <v>3.8879999999999999</v>
      </c>
      <c r="V56" s="29">
        <v>59.969000000000001</v>
      </c>
      <c r="W56" s="31">
        <v>3.581</v>
      </c>
      <c r="X56" s="29">
        <v>48.762999999999998</v>
      </c>
      <c r="Y56" s="31">
        <v>3.5019999999999998</v>
      </c>
      <c r="Z56" s="29">
        <v>75.628</v>
      </c>
      <c r="AA56" s="31">
        <v>2.9609999999999999</v>
      </c>
      <c r="AB56" s="29">
        <v>71.277000000000001</v>
      </c>
      <c r="AC56" s="31">
        <v>3.2829999999999999</v>
      </c>
      <c r="AD56" s="29" t="s">
        <v>155</v>
      </c>
      <c r="AE56" s="31" t="s">
        <v>155</v>
      </c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</row>
    <row r="57" spans="1:102" ht="12" customHeight="1" x14ac:dyDescent="0.25">
      <c r="A57" s="2" t="s">
        <v>24</v>
      </c>
      <c r="B57" s="29">
        <v>77.664000000000001</v>
      </c>
      <c r="C57" s="31">
        <v>2.5489999999999999</v>
      </c>
      <c r="D57" s="29">
        <v>48.783999999999999</v>
      </c>
      <c r="E57" s="31">
        <v>3.0539999999999998</v>
      </c>
      <c r="F57" s="29" t="s">
        <v>154</v>
      </c>
      <c r="G57" s="31" t="s">
        <v>154</v>
      </c>
      <c r="H57" s="29">
        <v>83.075000000000003</v>
      </c>
      <c r="I57" s="31">
        <v>2.25</v>
      </c>
      <c r="J57" s="29">
        <v>82.477000000000004</v>
      </c>
      <c r="K57" s="31">
        <v>2.1629999999999998</v>
      </c>
      <c r="L57" s="29">
        <v>77.061999999999998</v>
      </c>
      <c r="M57" s="31">
        <v>2.4990000000000001</v>
      </c>
      <c r="N57" s="29">
        <v>76.531000000000006</v>
      </c>
      <c r="O57" s="31">
        <v>2.742</v>
      </c>
      <c r="P57" s="29">
        <v>72.412999999999997</v>
      </c>
      <c r="Q57" s="31">
        <v>2.8460000000000001</v>
      </c>
      <c r="R57" s="29">
        <v>84.290999999999997</v>
      </c>
      <c r="S57" s="31">
        <v>2.3359999999999999</v>
      </c>
      <c r="T57" s="29">
        <v>55.63</v>
      </c>
      <c r="U57" s="31">
        <v>3.0680000000000001</v>
      </c>
      <c r="V57" s="29">
        <v>63.728999999999999</v>
      </c>
      <c r="W57" s="31">
        <v>2.7650000000000001</v>
      </c>
      <c r="X57" s="29">
        <v>51.265999999999998</v>
      </c>
      <c r="Y57" s="31">
        <v>2.9359999999999999</v>
      </c>
      <c r="Z57" s="29">
        <v>72.251000000000005</v>
      </c>
      <c r="AA57" s="31">
        <v>2.4820000000000002</v>
      </c>
      <c r="AB57" s="29">
        <v>67.760000000000005</v>
      </c>
      <c r="AC57" s="31">
        <v>2.673</v>
      </c>
      <c r="AD57" s="29">
        <v>71.811000000000007</v>
      </c>
      <c r="AE57" s="31">
        <v>6.0730000000000004</v>
      </c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</row>
    <row r="58" spans="1:102" ht="12" customHeight="1" x14ac:dyDescent="0.25">
      <c r="A58" s="2" t="s">
        <v>112</v>
      </c>
      <c r="B58" s="29">
        <v>75.784000000000006</v>
      </c>
      <c r="C58" s="31">
        <v>4.1559999999999997</v>
      </c>
      <c r="D58" s="29">
        <v>50.119</v>
      </c>
      <c r="E58" s="31">
        <v>4.6280000000000001</v>
      </c>
      <c r="F58" s="29" t="s">
        <v>154</v>
      </c>
      <c r="G58" s="31" t="s">
        <v>154</v>
      </c>
      <c r="H58" s="29">
        <v>80.747</v>
      </c>
      <c r="I58" s="31">
        <v>3.6989999999999998</v>
      </c>
      <c r="J58" s="29">
        <v>81.225999999999999</v>
      </c>
      <c r="K58" s="31">
        <v>3.5470000000000002</v>
      </c>
      <c r="L58" s="29">
        <v>79.174999999999997</v>
      </c>
      <c r="M58" s="31">
        <v>3.3620000000000001</v>
      </c>
      <c r="N58" s="29">
        <v>71.37</v>
      </c>
      <c r="O58" s="31">
        <v>4.3319999999999999</v>
      </c>
      <c r="P58" s="29">
        <v>73.106999999999999</v>
      </c>
      <c r="Q58" s="31">
        <v>4.24</v>
      </c>
      <c r="R58" s="29">
        <v>88.093000000000004</v>
      </c>
      <c r="S58" s="31">
        <v>3.0640000000000001</v>
      </c>
      <c r="T58" s="29">
        <v>58.250999999999998</v>
      </c>
      <c r="U58" s="31">
        <v>4.87</v>
      </c>
      <c r="V58" s="29">
        <v>63.500999999999998</v>
      </c>
      <c r="W58" s="31">
        <v>4.2460000000000004</v>
      </c>
      <c r="X58" s="29">
        <v>47.298000000000002</v>
      </c>
      <c r="Y58" s="31">
        <v>4.3259999999999996</v>
      </c>
      <c r="Z58" s="29">
        <v>70.775000000000006</v>
      </c>
      <c r="AA58" s="31">
        <v>4.0970000000000004</v>
      </c>
      <c r="AB58" s="29">
        <v>68.155000000000001</v>
      </c>
      <c r="AC58" s="31">
        <v>4.2130000000000001</v>
      </c>
      <c r="AD58" s="29" t="s">
        <v>155</v>
      </c>
      <c r="AE58" s="31" t="s">
        <v>155</v>
      </c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</row>
    <row r="59" spans="1:102" ht="12" customHeight="1" x14ac:dyDescent="0.25">
      <c r="A59" s="2" t="s">
        <v>117</v>
      </c>
      <c r="B59" s="29">
        <v>73.933000000000007</v>
      </c>
      <c r="C59" s="31">
        <v>4.1950000000000003</v>
      </c>
      <c r="D59" s="29">
        <v>44.503</v>
      </c>
      <c r="E59" s="31">
        <v>4.327</v>
      </c>
      <c r="F59" s="29" t="s">
        <v>154</v>
      </c>
      <c r="G59" s="31" t="s">
        <v>154</v>
      </c>
      <c r="H59" s="29">
        <v>83.364999999999995</v>
      </c>
      <c r="I59" s="31">
        <v>3.109</v>
      </c>
      <c r="J59" s="29">
        <v>86.665999999999997</v>
      </c>
      <c r="K59" s="31">
        <v>2.5129999999999999</v>
      </c>
      <c r="L59" s="29">
        <v>77.911000000000001</v>
      </c>
      <c r="M59" s="31">
        <v>3.4630000000000001</v>
      </c>
      <c r="N59" s="29">
        <v>79.379000000000005</v>
      </c>
      <c r="O59" s="31">
        <v>3.61</v>
      </c>
      <c r="P59" s="29">
        <v>71.673000000000002</v>
      </c>
      <c r="Q59" s="31">
        <v>4.1120000000000001</v>
      </c>
      <c r="R59" s="29">
        <v>87.477000000000004</v>
      </c>
      <c r="S59" s="31">
        <v>3.036</v>
      </c>
      <c r="T59" s="29">
        <v>53.433</v>
      </c>
      <c r="U59" s="31">
        <v>4.5629999999999997</v>
      </c>
      <c r="V59" s="29">
        <v>71.209999999999994</v>
      </c>
      <c r="W59" s="31">
        <v>3.7789999999999999</v>
      </c>
      <c r="X59" s="29">
        <v>56.606000000000002</v>
      </c>
      <c r="Y59" s="31">
        <v>4.01</v>
      </c>
      <c r="Z59" s="29">
        <v>74.177999999999997</v>
      </c>
      <c r="AA59" s="31">
        <v>3.375</v>
      </c>
      <c r="AB59" s="29">
        <v>70.311999999999998</v>
      </c>
      <c r="AC59" s="31">
        <v>3.5129999999999999</v>
      </c>
      <c r="AD59" s="29">
        <v>68.468000000000004</v>
      </c>
      <c r="AE59" s="31">
        <v>5.6689999999999996</v>
      </c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</row>
    <row r="60" spans="1:102" ht="12" customHeight="1" x14ac:dyDescent="0.25">
      <c r="B60" s="29"/>
      <c r="C60" s="31"/>
      <c r="D60" s="29"/>
      <c r="E60" s="31"/>
      <c r="F60" s="29"/>
      <c r="G60" s="31"/>
      <c r="H60" s="29"/>
      <c r="I60" s="31"/>
      <c r="J60" s="29"/>
      <c r="K60" s="31"/>
      <c r="L60" s="29"/>
      <c r="M60" s="31"/>
      <c r="N60" s="29"/>
      <c r="O60" s="31"/>
      <c r="P60" s="29"/>
      <c r="Q60" s="31"/>
      <c r="R60" s="29"/>
      <c r="S60" s="31"/>
      <c r="T60" s="29"/>
      <c r="U60" s="31"/>
      <c r="V60" s="29"/>
      <c r="W60" s="31"/>
      <c r="X60" s="29"/>
      <c r="Y60" s="31"/>
      <c r="Z60" s="29"/>
      <c r="AA60" s="31"/>
      <c r="AB60" s="29"/>
      <c r="AC60" s="31"/>
      <c r="AD60" s="29"/>
      <c r="AE60" s="31"/>
      <c r="AF60" s="13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</row>
    <row r="61" spans="1:102" ht="12" customHeight="1" x14ac:dyDescent="0.25">
      <c r="A61" s="15" t="s">
        <v>54</v>
      </c>
      <c r="B61" s="42"/>
      <c r="C61" s="43"/>
      <c r="D61" s="42"/>
      <c r="E61" s="43"/>
      <c r="F61" s="42"/>
      <c r="G61" s="43"/>
      <c r="H61" s="42"/>
      <c r="I61" s="43"/>
      <c r="J61" s="42"/>
      <c r="K61" s="43"/>
      <c r="L61" s="42"/>
      <c r="M61" s="43"/>
      <c r="N61" s="42"/>
      <c r="O61" s="43"/>
      <c r="P61" s="42"/>
      <c r="Q61" s="43"/>
      <c r="R61" s="42"/>
      <c r="S61" s="43"/>
      <c r="T61" s="42"/>
      <c r="U61" s="43"/>
      <c r="V61" s="42"/>
      <c r="W61" s="43"/>
      <c r="X61" s="42"/>
      <c r="Y61" s="43"/>
      <c r="Z61" s="42"/>
      <c r="AA61" s="43"/>
      <c r="AB61" s="42"/>
      <c r="AC61" s="43"/>
      <c r="AD61" s="42"/>
      <c r="AE61" s="43"/>
      <c r="AF61" s="13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</row>
    <row r="62" spans="1:102" ht="12" customHeight="1" x14ac:dyDescent="0.25">
      <c r="A62" s="2" t="s">
        <v>25</v>
      </c>
      <c r="B62" s="29">
        <v>80.656000000000006</v>
      </c>
      <c r="C62" s="31">
        <v>1.1599999999999999</v>
      </c>
      <c r="D62" s="29">
        <v>61.762999999999998</v>
      </c>
      <c r="E62" s="31">
        <v>1.45</v>
      </c>
      <c r="F62" s="29">
        <v>60.652000000000001</v>
      </c>
      <c r="G62" s="31">
        <v>4.4820000000000002</v>
      </c>
      <c r="H62" s="29">
        <v>86.838999999999999</v>
      </c>
      <c r="I62" s="31">
        <v>1.042</v>
      </c>
      <c r="J62" s="29">
        <v>85.024000000000001</v>
      </c>
      <c r="K62" s="31">
        <v>1.0189999999999999</v>
      </c>
      <c r="L62" s="29">
        <v>72.787999999999997</v>
      </c>
      <c r="M62" s="31">
        <v>1.242</v>
      </c>
      <c r="N62" s="29">
        <v>89.78</v>
      </c>
      <c r="O62" s="31">
        <v>0.88600000000000001</v>
      </c>
      <c r="P62" s="29">
        <v>76.242999999999995</v>
      </c>
      <c r="Q62" s="31">
        <v>1.425</v>
      </c>
      <c r="R62" s="29">
        <v>87.438000000000002</v>
      </c>
      <c r="S62" s="31">
        <v>1.1379999999999999</v>
      </c>
      <c r="T62" s="29">
        <v>60.195999999999998</v>
      </c>
      <c r="U62" s="31">
        <v>1.704</v>
      </c>
      <c r="V62" s="29">
        <v>75.022999999999996</v>
      </c>
      <c r="W62" s="31">
        <v>1.2130000000000001</v>
      </c>
      <c r="X62" s="29">
        <v>65.778000000000006</v>
      </c>
      <c r="Y62" s="31">
        <v>1.3580000000000001</v>
      </c>
      <c r="Z62" s="29">
        <v>79.414000000000001</v>
      </c>
      <c r="AA62" s="31">
        <v>1.151</v>
      </c>
      <c r="AB62" s="29">
        <v>73.284000000000006</v>
      </c>
      <c r="AC62" s="31">
        <v>1.216</v>
      </c>
      <c r="AD62" s="29">
        <v>70.370999999999995</v>
      </c>
      <c r="AE62" s="31">
        <v>3.6</v>
      </c>
      <c r="AF62" s="13"/>
      <c r="AG62" s="13"/>
      <c r="AH62" s="13"/>
      <c r="AI62" s="13"/>
      <c r="AJ62" s="13"/>
      <c r="AK62" s="13"/>
      <c r="AL62" s="13"/>
      <c r="AM62" s="13"/>
      <c r="AN62" s="16"/>
      <c r="AO62" s="16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</row>
    <row r="63" spans="1:102" ht="12" customHeight="1" x14ac:dyDescent="0.25">
      <c r="A63" s="2" t="s">
        <v>26</v>
      </c>
      <c r="B63" s="29">
        <v>67.441000000000003</v>
      </c>
      <c r="C63" s="31">
        <v>1.5209999999999999</v>
      </c>
      <c r="D63" s="29">
        <v>43.750999999999998</v>
      </c>
      <c r="E63" s="31">
        <v>1.593</v>
      </c>
      <c r="F63" s="29">
        <v>56.543999999999997</v>
      </c>
      <c r="G63" s="31">
        <v>2.855</v>
      </c>
      <c r="H63" s="29">
        <v>83.292000000000002</v>
      </c>
      <c r="I63" s="31">
        <v>1.4179999999999999</v>
      </c>
      <c r="J63" s="29">
        <v>80.412000000000006</v>
      </c>
      <c r="K63" s="31">
        <v>1.212</v>
      </c>
      <c r="L63" s="29">
        <v>68.114000000000004</v>
      </c>
      <c r="M63" s="31">
        <v>1.44</v>
      </c>
      <c r="N63" s="29">
        <v>69.076999999999998</v>
      </c>
      <c r="O63" s="31">
        <v>1.514</v>
      </c>
      <c r="P63" s="29">
        <v>65.790999999999997</v>
      </c>
      <c r="Q63" s="31">
        <v>1.732</v>
      </c>
      <c r="R63" s="29">
        <v>81.787999999999997</v>
      </c>
      <c r="S63" s="31">
        <v>1.427</v>
      </c>
      <c r="T63" s="29">
        <v>48.451000000000001</v>
      </c>
      <c r="U63" s="31">
        <v>1.774</v>
      </c>
      <c r="V63" s="29">
        <v>65.039000000000001</v>
      </c>
      <c r="W63" s="31">
        <v>1.496</v>
      </c>
      <c r="X63" s="29">
        <v>57.741</v>
      </c>
      <c r="Y63" s="31">
        <v>1.5569999999999999</v>
      </c>
      <c r="Z63" s="29">
        <v>75.132999999999996</v>
      </c>
      <c r="AA63" s="31">
        <v>1.5609999999999999</v>
      </c>
      <c r="AB63" s="29">
        <v>66.914000000000001</v>
      </c>
      <c r="AC63" s="31">
        <v>1.4419999999999999</v>
      </c>
      <c r="AD63" s="29">
        <v>66.662999999999997</v>
      </c>
      <c r="AE63" s="31">
        <v>3.9710000000000001</v>
      </c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6"/>
      <c r="AR63" s="16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</row>
    <row r="64" spans="1:102" ht="12" customHeight="1" x14ac:dyDescent="0.25">
      <c r="B64" s="29"/>
      <c r="C64" s="31"/>
      <c r="D64" s="29"/>
      <c r="E64" s="31"/>
      <c r="F64" s="29"/>
      <c r="G64" s="31"/>
      <c r="H64" s="29"/>
      <c r="I64" s="31"/>
      <c r="J64" s="29"/>
      <c r="K64" s="31"/>
      <c r="L64" s="29"/>
      <c r="M64" s="31"/>
      <c r="N64" s="29"/>
      <c r="O64" s="31"/>
      <c r="P64" s="29"/>
      <c r="Q64" s="31"/>
      <c r="R64" s="29"/>
      <c r="S64" s="31"/>
      <c r="T64" s="29"/>
      <c r="U64" s="31"/>
      <c r="V64" s="29"/>
      <c r="W64" s="31"/>
      <c r="X64" s="29"/>
      <c r="Y64" s="31"/>
      <c r="Z64" s="29"/>
      <c r="AA64" s="31"/>
      <c r="AB64" s="29"/>
      <c r="AC64" s="31"/>
      <c r="AD64" s="29"/>
      <c r="AE64" s="31"/>
      <c r="AF64" s="13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</row>
    <row r="65" spans="1:102" ht="12" customHeight="1" x14ac:dyDescent="0.25">
      <c r="A65" s="15" t="s">
        <v>113</v>
      </c>
      <c r="B65" s="42"/>
      <c r="C65" s="43"/>
      <c r="D65" s="42"/>
      <c r="E65" s="43"/>
      <c r="F65" s="42"/>
      <c r="G65" s="43"/>
      <c r="H65" s="42"/>
      <c r="I65" s="43"/>
      <c r="J65" s="42"/>
      <c r="K65" s="43"/>
      <c r="L65" s="42"/>
      <c r="M65" s="43"/>
      <c r="N65" s="42"/>
      <c r="O65" s="43"/>
      <c r="P65" s="42"/>
      <c r="Q65" s="43"/>
      <c r="R65" s="42"/>
      <c r="S65" s="43"/>
      <c r="T65" s="42"/>
      <c r="U65" s="43"/>
      <c r="V65" s="42"/>
      <c r="W65" s="43"/>
      <c r="X65" s="42"/>
      <c r="Y65" s="43"/>
      <c r="Z65" s="42"/>
      <c r="AA65" s="43"/>
      <c r="AB65" s="42"/>
      <c r="AC65" s="43"/>
      <c r="AD65" s="42"/>
      <c r="AE65" s="43"/>
      <c r="AF65" s="13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</row>
    <row r="66" spans="1:102" ht="12" customHeight="1" x14ac:dyDescent="0.25">
      <c r="A66" s="7" t="s">
        <v>165</v>
      </c>
      <c r="B66" s="29">
        <v>66.078000000000003</v>
      </c>
      <c r="C66" s="31">
        <v>2.6</v>
      </c>
      <c r="D66" s="29">
        <v>39.706000000000003</v>
      </c>
      <c r="E66" s="31">
        <v>2.6890000000000001</v>
      </c>
      <c r="F66" s="29">
        <v>57.000999999999998</v>
      </c>
      <c r="G66" s="31">
        <v>4.8609999999999998</v>
      </c>
      <c r="H66" s="29">
        <v>81.56</v>
      </c>
      <c r="I66" s="31">
        <v>2.5369999999999999</v>
      </c>
      <c r="J66" s="29">
        <v>82.113</v>
      </c>
      <c r="K66" s="31">
        <v>1.976</v>
      </c>
      <c r="L66" s="29">
        <v>61.945999999999998</v>
      </c>
      <c r="M66" s="31">
        <v>2.573</v>
      </c>
      <c r="N66" s="29">
        <v>74.296999999999997</v>
      </c>
      <c r="O66" s="31">
        <v>2.4569999999999999</v>
      </c>
      <c r="P66" s="29">
        <v>69.055999999999997</v>
      </c>
      <c r="Q66" s="31">
        <v>3.5030000000000001</v>
      </c>
      <c r="R66" s="29">
        <v>82.713999999999999</v>
      </c>
      <c r="S66" s="31">
        <v>3.1339999999999999</v>
      </c>
      <c r="T66" s="29">
        <v>42.363</v>
      </c>
      <c r="U66" s="31">
        <v>3.758</v>
      </c>
      <c r="V66" s="29">
        <v>66.945999999999998</v>
      </c>
      <c r="W66" s="31">
        <v>2.5539999999999998</v>
      </c>
      <c r="X66" s="29">
        <v>67.546999999999997</v>
      </c>
      <c r="Y66" s="31">
        <v>2.6349999999999998</v>
      </c>
      <c r="Z66" s="29">
        <v>75.165999999999997</v>
      </c>
      <c r="AA66" s="31">
        <v>2.7</v>
      </c>
      <c r="AB66" s="29">
        <v>69.822999999999993</v>
      </c>
      <c r="AC66" s="31">
        <v>2.4510000000000001</v>
      </c>
      <c r="AD66" s="29">
        <v>69.369</v>
      </c>
      <c r="AE66" s="31">
        <v>6.819</v>
      </c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</row>
    <row r="67" spans="1:102" ht="12" customHeight="1" x14ac:dyDescent="0.25">
      <c r="A67" s="7" t="s">
        <v>164</v>
      </c>
      <c r="B67" s="29">
        <v>67.822999999999993</v>
      </c>
      <c r="C67" s="31">
        <v>2.3839999999999999</v>
      </c>
      <c r="D67" s="29">
        <v>42.762</v>
      </c>
      <c r="E67" s="31">
        <v>2.5249999999999999</v>
      </c>
      <c r="F67" s="29">
        <v>58.113</v>
      </c>
      <c r="G67" s="31">
        <v>5.6040000000000001</v>
      </c>
      <c r="H67" s="29">
        <v>81.632999999999996</v>
      </c>
      <c r="I67" s="31">
        <v>2.218</v>
      </c>
      <c r="J67" s="29">
        <v>81.305000000000007</v>
      </c>
      <c r="K67" s="31">
        <v>1.976</v>
      </c>
      <c r="L67" s="29">
        <v>66.930000000000007</v>
      </c>
      <c r="M67" s="31">
        <v>2.319</v>
      </c>
      <c r="N67" s="29">
        <v>74.483000000000004</v>
      </c>
      <c r="O67" s="31">
        <v>2.415</v>
      </c>
      <c r="P67" s="29">
        <v>68.519000000000005</v>
      </c>
      <c r="Q67" s="31">
        <v>2.895</v>
      </c>
      <c r="R67" s="29">
        <v>83.442999999999998</v>
      </c>
      <c r="S67" s="31">
        <v>2.3580000000000001</v>
      </c>
      <c r="T67" s="29">
        <v>48.145000000000003</v>
      </c>
      <c r="U67" s="31">
        <v>2.9940000000000002</v>
      </c>
      <c r="V67" s="29">
        <v>67.623000000000005</v>
      </c>
      <c r="W67" s="31">
        <v>2.411</v>
      </c>
      <c r="X67" s="29">
        <v>61.158000000000001</v>
      </c>
      <c r="Y67" s="31">
        <v>2.484</v>
      </c>
      <c r="Z67" s="29">
        <v>74.828000000000003</v>
      </c>
      <c r="AA67" s="31">
        <v>2.238</v>
      </c>
      <c r="AB67" s="29">
        <v>68.331999999999994</v>
      </c>
      <c r="AC67" s="31">
        <v>2.331</v>
      </c>
      <c r="AD67" s="29">
        <v>67.272999999999996</v>
      </c>
      <c r="AE67" s="31">
        <v>5.8920000000000003</v>
      </c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</row>
    <row r="68" spans="1:102" ht="12" customHeight="1" x14ac:dyDescent="0.25">
      <c r="A68" s="7" t="s">
        <v>163</v>
      </c>
      <c r="B68" s="29">
        <v>72.22</v>
      </c>
      <c r="C68" s="31">
        <v>2.3260000000000001</v>
      </c>
      <c r="D68" s="29">
        <v>48.536999999999999</v>
      </c>
      <c r="E68" s="31">
        <v>2.581</v>
      </c>
      <c r="F68" s="29">
        <v>60.054000000000002</v>
      </c>
      <c r="G68" s="31">
        <v>5.4489999999999998</v>
      </c>
      <c r="H68" s="29">
        <v>85.076999999999998</v>
      </c>
      <c r="I68" s="31">
        <v>1.96</v>
      </c>
      <c r="J68" s="29">
        <v>83.173000000000002</v>
      </c>
      <c r="K68" s="31">
        <v>1.8029999999999999</v>
      </c>
      <c r="L68" s="29">
        <v>70.116</v>
      </c>
      <c r="M68" s="31">
        <v>2.2109999999999999</v>
      </c>
      <c r="N68" s="29">
        <v>77.760000000000005</v>
      </c>
      <c r="O68" s="31">
        <v>2.1829999999999998</v>
      </c>
      <c r="P68" s="29">
        <v>68.775999999999996</v>
      </c>
      <c r="Q68" s="31">
        <v>2.7250000000000001</v>
      </c>
      <c r="R68" s="29">
        <v>83.742999999999995</v>
      </c>
      <c r="S68" s="31">
        <v>2.056</v>
      </c>
      <c r="T68" s="29">
        <v>48.655999999999999</v>
      </c>
      <c r="U68" s="31">
        <v>2.8580000000000001</v>
      </c>
      <c r="V68" s="29">
        <v>70.641999999999996</v>
      </c>
      <c r="W68" s="31">
        <v>2.1360000000000001</v>
      </c>
      <c r="X68" s="29">
        <v>61.889000000000003</v>
      </c>
      <c r="Y68" s="31">
        <v>2.3639999999999999</v>
      </c>
      <c r="Z68" s="29">
        <v>76.522000000000006</v>
      </c>
      <c r="AA68" s="31">
        <v>2.2290000000000001</v>
      </c>
      <c r="AB68" s="29">
        <v>70.442999999999998</v>
      </c>
      <c r="AC68" s="31">
        <v>2.1059999999999999</v>
      </c>
      <c r="AD68" s="29">
        <v>67.468000000000004</v>
      </c>
      <c r="AE68" s="31">
        <v>5.7729999999999997</v>
      </c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</row>
    <row r="69" spans="1:102" ht="12" customHeight="1" x14ac:dyDescent="0.25">
      <c r="A69" s="7" t="s">
        <v>162</v>
      </c>
      <c r="B69" s="29">
        <v>77.052000000000007</v>
      </c>
      <c r="C69" s="31">
        <v>1.9910000000000001</v>
      </c>
      <c r="D69" s="29">
        <v>57.517000000000003</v>
      </c>
      <c r="E69" s="31">
        <v>2.2639999999999998</v>
      </c>
      <c r="F69" s="29">
        <v>52.865000000000002</v>
      </c>
      <c r="G69" s="31">
        <v>5.7530000000000001</v>
      </c>
      <c r="H69" s="29">
        <v>87.114000000000004</v>
      </c>
      <c r="I69" s="31">
        <v>1.68</v>
      </c>
      <c r="J69" s="29">
        <v>82.915000000000006</v>
      </c>
      <c r="K69" s="31">
        <v>1.75</v>
      </c>
      <c r="L69" s="29">
        <v>74.340999999999994</v>
      </c>
      <c r="M69" s="31">
        <v>1.9359999999999999</v>
      </c>
      <c r="N69" s="29">
        <v>80.539000000000001</v>
      </c>
      <c r="O69" s="31">
        <v>2.02</v>
      </c>
      <c r="P69" s="29">
        <v>69.454999999999998</v>
      </c>
      <c r="Q69" s="31">
        <v>2.387</v>
      </c>
      <c r="R69" s="29">
        <v>83.962999999999994</v>
      </c>
      <c r="S69" s="31">
        <v>1.986</v>
      </c>
      <c r="T69" s="29">
        <v>55.670999999999999</v>
      </c>
      <c r="U69" s="31">
        <v>2.4569999999999999</v>
      </c>
      <c r="V69" s="29">
        <v>70.426000000000002</v>
      </c>
      <c r="W69" s="31">
        <v>2.0720000000000001</v>
      </c>
      <c r="X69" s="29">
        <v>60.061</v>
      </c>
      <c r="Y69" s="31">
        <v>2.2530000000000001</v>
      </c>
      <c r="Z69" s="29">
        <v>77.855000000000004</v>
      </c>
      <c r="AA69" s="31">
        <v>2.0019999999999998</v>
      </c>
      <c r="AB69" s="29">
        <v>70.156000000000006</v>
      </c>
      <c r="AC69" s="31">
        <v>2.0430000000000001</v>
      </c>
      <c r="AD69" s="29">
        <v>66.596000000000004</v>
      </c>
      <c r="AE69" s="31">
        <v>5.9690000000000003</v>
      </c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</row>
    <row r="70" spans="1:102" ht="12" customHeight="1" x14ac:dyDescent="0.25">
      <c r="A70" s="7" t="s">
        <v>161</v>
      </c>
      <c r="B70" s="29">
        <v>82.567999999999998</v>
      </c>
      <c r="C70" s="31">
        <v>1.6950000000000001</v>
      </c>
      <c r="D70" s="29">
        <v>68.676000000000002</v>
      </c>
      <c r="E70" s="31">
        <v>2.0419999999999998</v>
      </c>
      <c r="F70" s="29">
        <v>59.734000000000002</v>
      </c>
      <c r="G70" s="31">
        <v>5.3940000000000001</v>
      </c>
      <c r="H70" s="29">
        <v>88.683000000000007</v>
      </c>
      <c r="I70" s="31">
        <v>1.534</v>
      </c>
      <c r="J70" s="29">
        <v>82.881</v>
      </c>
      <c r="K70" s="31">
        <v>1.5660000000000001</v>
      </c>
      <c r="L70" s="29">
        <v>76.441000000000003</v>
      </c>
      <c r="M70" s="31">
        <v>1.716</v>
      </c>
      <c r="N70" s="29">
        <v>84.704999999999998</v>
      </c>
      <c r="O70" s="31">
        <v>1.671</v>
      </c>
      <c r="P70" s="29">
        <v>74.638999999999996</v>
      </c>
      <c r="Q70" s="31">
        <v>2.02</v>
      </c>
      <c r="R70" s="29">
        <v>86.12</v>
      </c>
      <c r="S70" s="31">
        <v>1.66</v>
      </c>
      <c r="T70" s="29">
        <v>65.748999999999995</v>
      </c>
      <c r="U70" s="31">
        <v>2.2930000000000001</v>
      </c>
      <c r="V70" s="29">
        <v>71.846999999999994</v>
      </c>
      <c r="W70" s="31">
        <v>2.0009999999999999</v>
      </c>
      <c r="X70" s="29">
        <v>57.304000000000002</v>
      </c>
      <c r="Y70" s="31">
        <v>2.1459999999999999</v>
      </c>
      <c r="Z70" s="29">
        <v>81.070999999999998</v>
      </c>
      <c r="AA70" s="31">
        <v>1.78</v>
      </c>
      <c r="AB70" s="29">
        <v>70.257999999999996</v>
      </c>
      <c r="AC70" s="31">
        <v>1.869</v>
      </c>
      <c r="AD70" s="29">
        <v>72.268000000000001</v>
      </c>
      <c r="AE70" s="31">
        <v>5.7030000000000003</v>
      </c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</row>
    <row r="71" spans="1:102" ht="12" customHeight="1" x14ac:dyDescent="0.25">
      <c r="B71" s="29"/>
      <c r="C71" s="31"/>
      <c r="D71" s="29"/>
      <c r="E71" s="31"/>
      <c r="F71" s="29"/>
      <c r="G71" s="31"/>
      <c r="H71" s="29"/>
      <c r="I71" s="31"/>
      <c r="J71" s="29"/>
      <c r="K71" s="31"/>
      <c r="L71" s="29"/>
      <c r="M71" s="31"/>
      <c r="N71" s="29"/>
      <c r="O71" s="31"/>
      <c r="P71" s="29"/>
      <c r="Q71" s="31"/>
      <c r="R71" s="29"/>
      <c r="S71" s="31"/>
      <c r="T71" s="29"/>
      <c r="U71" s="31"/>
      <c r="V71" s="29"/>
      <c r="W71" s="31"/>
      <c r="X71" s="29"/>
      <c r="Y71" s="31"/>
      <c r="Z71" s="29"/>
      <c r="AA71" s="31"/>
      <c r="AB71" s="29"/>
      <c r="AC71" s="31"/>
      <c r="AD71" s="29"/>
      <c r="AE71" s="31"/>
      <c r="AF71" s="13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</row>
    <row r="72" spans="1:102" ht="12" customHeight="1" x14ac:dyDescent="0.25">
      <c r="A72" s="15" t="s">
        <v>89</v>
      </c>
      <c r="B72" s="42"/>
      <c r="C72" s="43"/>
      <c r="D72" s="42"/>
      <c r="E72" s="43"/>
      <c r="F72" s="42"/>
      <c r="G72" s="43"/>
      <c r="H72" s="42"/>
      <c r="I72" s="43"/>
      <c r="J72" s="42"/>
      <c r="K72" s="43"/>
      <c r="L72" s="42"/>
      <c r="M72" s="43"/>
      <c r="N72" s="42"/>
      <c r="O72" s="43"/>
      <c r="P72" s="42"/>
      <c r="Q72" s="43"/>
      <c r="R72" s="42"/>
      <c r="S72" s="43"/>
      <c r="T72" s="42"/>
      <c r="U72" s="43"/>
      <c r="V72" s="42"/>
      <c r="W72" s="43"/>
      <c r="X72" s="42"/>
      <c r="Y72" s="43"/>
      <c r="Z72" s="42"/>
      <c r="AA72" s="42"/>
      <c r="AB72" s="42"/>
      <c r="AC72" s="43"/>
      <c r="AD72" s="42"/>
      <c r="AE72" s="43"/>
      <c r="AF72" s="13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</row>
    <row r="73" spans="1:102" ht="12" customHeight="1" x14ac:dyDescent="0.25">
      <c r="A73" s="2" t="s">
        <v>30</v>
      </c>
      <c r="B73" s="29">
        <v>67.191000000000003</v>
      </c>
      <c r="C73" s="31">
        <v>2.9089999999999998</v>
      </c>
      <c r="D73" s="29">
        <v>39.088000000000001</v>
      </c>
      <c r="E73" s="31">
        <v>3.1440000000000001</v>
      </c>
      <c r="F73" s="29">
        <v>58.725000000000001</v>
      </c>
      <c r="G73" s="31">
        <v>5.5439999999999996</v>
      </c>
      <c r="H73" s="29">
        <v>82.412999999999997</v>
      </c>
      <c r="I73" s="31">
        <v>2.8010000000000002</v>
      </c>
      <c r="J73" s="29">
        <v>81.584999999999994</v>
      </c>
      <c r="K73" s="31">
        <v>2.3610000000000002</v>
      </c>
      <c r="L73" s="29">
        <v>62.280999999999999</v>
      </c>
      <c r="M73" s="31">
        <v>2.9359999999999999</v>
      </c>
      <c r="N73" s="29">
        <v>74.980999999999995</v>
      </c>
      <c r="O73" s="31">
        <v>2.8490000000000002</v>
      </c>
      <c r="P73" s="29">
        <v>69.287999999999997</v>
      </c>
      <c r="Q73" s="31">
        <v>4.0279999999999996</v>
      </c>
      <c r="R73" s="29">
        <v>84.676000000000002</v>
      </c>
      <c r="S73" s="31">
        <v>3.282</v>
      </c>
      <c r="T73" s="29">
        <v>42.255000000000003</v>
      </c>
      <c r="U73" s="31">
        <v>4.3940000000000001</v>
      </c>
      <c r="V73" s="29">
        <v>67.037000000000006</v>
      </c>
      <c r="W73" s="31">
        <v>2.9430000000000001</v>
      </c>
      <c r="X73" s="29">
        <v>67.662000000000006</v>
      </c>
      <c r="Y73" s="31">
        <v>3.0390000000000001</v>
      </c>
      <c r="Z73" s="29">
        <v>74.956000000000003</v>
      </c>
      <c r="AA73" s="31">
        <v>3.0369999999999999</v>
      </c>
      <c r="AB73" s="29">
        <v>70.174999999999997</v>
      </c>
      <c r="AC73" s="31">
        <v>2.7770000000000001</v>
      </c>
      <c r="AD73" s="29" t="s">
        <v>155</v>
      </c>
      <c r="AE73" s="31" t="s">
        <v>155</v>
      </c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</row>
    <row r="74" spans="1:102" ht="12" customHeight="1" x14ac:dyDescent="0.25">
      <c r="A74" s="2" t="s">
        <v>31</v>
      </c>
      <c r="B74" s="29">
        <v>74.459000000000003</v>
      </c>
      <c r="C74" s="31">
        <v>1.06</v>
      </c>
      <c r="D74" s="29">
        <v>54.026000000000003</v>
      </c>
      <c r="E74" s="31">
        <v>1.1850000000000001</v>
      </c>
      <c r="F74" s="29">
        <v>57.293999999999997</v>
      </c>
      <c r="G74" s="31">
        <v>2.69</v>
      </c>
      <c r="H74" s="29">
        <v>85.417000000000002</v>
      </c>
      <c r="I74" s="31">
        <v>0.92700000000000005</v>
      </c>
      <c r="J74" s="29">
        <v>82.647999999999996</v>
      </c>
      <c r="K74" s="31">
        <v>0.85899999999999999</v>
      </c>
      <c r="L74" s="29">
        <v>71.501999999999995</v>
      </c>
      <c r="M74" s="31">
        <v>1.016</v>
      </c>
      <c r="N74" s="29">
        <v>79.126999999999995</v>
      </c>
      <c r="O74" s="31">
        <v>1.0229999999999999</v>
      </c>
      <c r="P74" s="29">
        <v>70.456999999999994</v>
      </c>
      <c r="Q74" s="31">
        <v>1.224</v>
      </c>
      <c r="R74" s="29">
        <v>84.137</v>
      </c>
      <c r="S74" s="31">
        <v>1</v>
      </c>
      <c r="T74" s="29">
        <v>54.744</v>
      </c>
      <c r="U74" s="31">
        <v>1.3140000000000001</v>
      </c>
      <c r="V74" s="29">
        <v>70.001999999999995</v>
      </c>
      <c r="W74" s="31">
        <v>1.0549999999999999</v>
      </c>
      <c r="X74" s="29">
        <v>60.433</v>
      </c>
      <c r="Y74" s="31">
        <v>1.127</v>
      </c>
      <c r="Z74" s="29">
        <v>77.587999999999994</v>
      </c>
      <c r="AA74" s="31">
        <v>1.022</v>
      </c>
      <c r="AB74" s="29">
        <v>69.768000000000001</v>
      </c>
      <c r="AC74" s="31">
        <v>1.0229999999999999</v>
      </c>
      <c r="AD74" s="29">
        <v>68.022999999999996</v>
      </c>
      <c r="AE74" s="31">
        <v>2.9169999999999998</v>
      </c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</row>
    <row r="75" spans="1:102" ht="12" customHeight="1" x14ac:dyDescent="0.25">
      <c r="B75" s="29"/>
      <c r="C75" s="31"/>
      <c r="D75" s="29"/>
      <c r="E75" s="31"/>
      <c r="F75" s="29"/>
      <c r="G75" s="31"/>
      <c r="H75" s="29"/>
      <c r="I75" s="31"/>
      <c r="J75" s="29"/>
      <c r="K75" s="31"/>
      <c r="L75" s="29"/>
      <c r="M75" s="31"/>
      <c r="N75" s="29"/>
      <c r="O75" s="31"/>
      <c r="P75" s="29"/>
      <c r="Q75" s="31"/>
      <c r="R75" s="29"/>
      <c r="S75" s="31"/>
      <c r="T75" s="29"/>
      <c r="U75" s="31"/>
      <c r="V75" s="29"/>
      <c r="W75" s="31"/>
      <c r="X75" s="29"/>
      <c r="Y75" s="31"/>
      <c r="Z75" s="29"/>
      <c r="AA75" s="31"/>
      <c r="AB75" s="29"/>
      <c r="AC75" s="31"/>
      <c r="AD75" s="29"/>
      <c r="AE75" s="31"/>
      <c r="AF75" s="13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</row>
    <row r="76" spans="1:102" ht="12" customHeight="1" x14ac:dyDescent="0.25">
      <c r="A76" s="15" t="s">
        <v>153</v>
      </c>
      <c r="B76" s="42"/>
      <c r="C76" s="43"/>
      <c r="D76" s="42"/>
      <c r="E76" s="43"/>
      <c r="F76" s="42"/>
      <c r="G76" s="43"/>
      <c r="H76" s="42"/>
      <c r="I76" s="43"/>
      <c r="J76" s="42"/>
      <c r="K76" s="43"/>
      <c r="L76" s="42"/>
      <c r="M76" s="43"/>
      <c r="N76" s="42"/>
      <c r="O76" s="43"/>
      <c r="P76" s="42"/>
      <c r="Q76" s="43"/>
      <c r="R76" s="42"/>
      <c r="S76" s="43"/>
      <c r="T76" s="42"/>
      <c r="U76" s="43"/>
      <c r="V76" s="42"/>
      <c r="W76" s="43"/>
      <c r="X76" s="42"/>
      <c r="Y76" s="43"/>
      <c r="Z76" s="42"/>
      <c r="AA76" s="42"/>
      <c r="AB76" s="42"/>
      <c r="AC76" s="43"/>
      <c r="AD76" s="42"/>
      <c r="AE76" s="43"/>
      <c r="AF76" s="13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</row>
    <row r="77" spans="1:102" ht="12" customHeight="1" x14ac:dyDescent="0.25">
      <c r="A77" s="2" t="s">
        <v>95</v>
      </c>
      <c r="B77" s="29">
        <v>37.177999999999997</v>
      </c>
      <c r="C77" s="31">
        <v>5.0629999999999997</v>
      </c>
      <c r="D77" s="29">
        <v>11.068</v>
      </c>
      <c r="E77" s="31">
        <v>3.0339999999999998</v>
      </c>
      <c r="F77" s="29" t="s">
        <v>155</v>
      </c>
      <c r="G77" s="31" t="s">
        <v>155</v>
      </c>
      <c r="H77" s="29">
        <v>70.674999999999997</v>
      </c>
      <c r="I77" s="31">
        <v>5.923</v>
      </c>
      <c r="J77" s="29">
        <v>71.668999999999997</v>
      </c>
      <c r="K77" s="31">
        <v>4.633</v>
      </c>
      <c r="L77" s="29">
        <v>49.037999999999997</v>
      </c>
      <c r="M77" s="31">
        <v>5.47</v>
      </c>
      <c r="N77" s="29">
        <v>52.302</v>
      </c>
      <c r="O77" s="31">
        <v>5.3940000000000001</v>
      </c>
      <c r="P77" s="29">
        <v>59.948999999999998</v>
      </c>
      <c r="Q77" s="31">
        <v>6.4969999999999999</v>
      </c>
      <c r="R77" s="29">
        <v>79.251999999999995</v>
      </c>
      <c r="S77" s="31">
        <v>5.7370000000000001</v>
      </c>
      <c r="T77" s="29">
        <v>27.385000000000002</v>
      </c>
      <c r="U77" s="31">
        <v>5.6529999999999996</v>
      </c>
      <c r="V77" s="29">
        <v>49.121000000000002</v>
      </c>
      <c r="W77" s="31">
        <v>5.2069999999999999</v>
      </c>
      <c r="X77" s="29">
        <v>49.555999999999997</v>
      </c>
      <c r="Y77" s="31">
        <v>5.0350000000000001</v>
      </c>
      <c r="Z77" s="29">
        <v>63.357999999999997</v>
      </c>
      <c r="AA77" s="31">
        <v>6.2510000000000003</v>
      </c>
      <c r="AB77" s="29">
        <v>57.551000000000002</v>
      </c>
      <c r="AC77" s="31">
        <v>5.0519999999999996</v>
      </c>
      <c r="AD77" s="29" t="s">
        <v>155</v>
      </c>
      <c r="AE77" s="31" t="s">
        <v>155</v>
      </c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</row>
    <row r="78" spans="1:102" ht="12" customHeight="1" x14ac:dyDescent="0.25">
      <c r="A78" s="2" t="s">
        <v>96</v>
      </c>
      <c r="B78" s="29">
        <v>75.334999999999994</v>
      </c>
      <c r="C78" s="31">
        <v>0.98699999999999999</v>
      </c>
      <c r="D78" s="29">
        <v>54.085000000000001</v>
      </c>
      <c r="E78" s="31">
        <v>1.135</v>
      </c>
      <c r="F78" s="29">
        <v>59.079000000000001</v>
      </c>
      <c r="G78" s="31">
        <v>2.4849999999999999</v>
      </c>
      <c r="H78" s="29">
        <v>85.724999999999994</v>
      </c>
      <c r="I78" s="31">
        <v>0.875</v>
      </c>
      <c r="J78" s="29">
        <v>83.06</v>
      </c>
      <c r="K78" s="31">
        <v>0.81399999999999995</v>
      </c>
      <c r="L78" s="29">
        <v>71.328999999999994</v>
      </c>
      <c r="M78" s="31">
        <v>0.96899999999999997</v>
      </c>
      <c r="N78" s="29">
        <v>79.92</v>
      </c>
      <c r="O78" s="31">
        <v>0.96099999999999997</v>
      </c>
      <c r="P78" s="29">
        <v>70.807000000000002</v>
      </c>
      <c r="Q78" s="31">
        <v>1.1879999999999999</v>
      </c>
      <c r="R78" s="29">
        <v>84.411000000000001</v>
      </c>
      <c r="S78" s="31">
        <v>0.96499999999999997</v>
      </c>
      <c r="T78" s="29">
        <v>54.704999999999998</v>
      </c>
      <c r="U78" s="31">
        <v>1.284</v>
      </c>
      <c r="V78" s="29">
        <v>70.644000000000005</v>
      </c>
      <c r="W78" s="31">
        <v>1.006</v>
      </c>
      <c r="X78" s="29">
        <v>62.036000000000001</v>
      </c>
      <c r="Y78" s="31">
        <v>1.077</v>
      </c>
      <c r="Z78" s="29">
        <v>77.906999999999996</v>
      </c>
      <c r="AA78" s="31">
        <v>0.96599999999999997</v>
      </c>
      <c r="AB78" s="29">
        <v>70.459000000000003</v>
      </c>
      <c r="AC78" s="31">
        <v>0.97299999999999998</v>
      </c>
      <c r="AD78" s="29">
        <v>68.727000000000004</v>
      </c>
      <c r="AE78" s="31">
        <v>2.7330000000000001</v>
      </c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</row>
    <row r="79" spans="1:102" ht="12" customHeight="1" x14ac:dyDescent="0.25">
      <c r="B79" s="29"/>
      <c r="C79" s="31"/>
      <c r="D79" s="29"/>
      <c r="E79" s="31"/>
      <c r="F79" s="29"/>
      <c r="G79" s="31"/>
      <c r="H79" s="29"/>
      <c r="I79" s="31"/>
      <c r="J79" s="29"/>
      <c r="K79" s="31"/>
      <c r="L79" s="29"/>
      <c r="M79" s="31"/>
      <c r="N79" s="29"/>
      <c r="O79" s="31"/>
      <c r="P79" s="29"/>
      <c r="Q79" s="31"/>
      <c r="R79" s="29"/>
      <c r="S79" s="31"/>
      <c r="T79" s="29"/>
      <c r="U79" s="31"/>
      <c r="V79" s="29"/>
      <c r="W79" s="31"/>
      <c r="X79" s="29"/>
      <c r="Y79" s="31"/>
      <c r="Z79" s="29"/>
      <c r="AA79" s="31"/>
      <c r="AB79" s="29"/>
      <c r="AC79" s="31"/>
      <c r="AD79" s="29"/>
      <c r="AE79" s="31"/>
      <c r="AF79" s="13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</row>
    <row r="80" spans="1:102" ht="12" customHeight="1" x14ac:dyDescent="0.25">
      <c r="A80" s="15" t="s">
        <v>90</v>
      </c>
      <c r="B80" s="42"/>
      <c r="C80" s="43"/>
      <c r="D80" s="42"/>
      <c r="E80" s="43"/>
      <c r="F80" s="42"/>
      <c r="G80" s="43"/>
      <c r="H80" s="42"/>
      <c r="I80" s="43"/>
      <c r="J80" s="42"/>
      <c r="K80" s="43"/>
      <c r="L80" s="42"/>
      <c r="M80" s="43"/>
      <c r="N80" s="42"/>
      <c r="O80" s="43"/>
      <c r="P80" s="42"/>
      <c r="Q80" s="43"/>
      <c r="R80" s="42"/>
      <c r="S80" s="43"/>
      <c r="T80" s="42"/>
      <c r="U80" s="43"/>
      <c r="V80" s="42"/>
      <c r="W80" s="43"/>
      <c r="X80" s="42"/>
      <c r="Y80" s="43"/>
      <c r="Z80" s="42"/>
      <c r="AA80" s="43"/>
      <c r="AB80" s="42"/>
      <c r="AC80" s="43"/>
      <c r="AD80" s="42"/>
      <c r="AE80" s="43"/>
      <c r="AF80" s="13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</row>
    <row r="81" spans="1:102" ht="12" customHeight="1" x14ac:dyDescent="0.25">
      <c r="A81" s="2" t="s">
        <v>91</v>
      </c>
      <c r="B81" s="29">
        <v>75.704999999999998</v>
      </c>
      <c r="C81" s="31">
        <v>1.1279999999999999</v>
      </c>
      <c r="D81" s="29">
        <v>55.374000000000002</v>
      </c>
      <c r="E81" s="31">
        <v>1.298</v>
      </c>
      <c r="F81" s="29">
        <v>59.478999999999999</v>
      </c>
      <c r="G81" s="31">
        <v>2.8180000000000001</v>
      </c>
      <c r="H81" s="29">
        <v>86.471000000000004</v>
      </c>
      <c r="I81" s="31">
        <v>0.98799999999999999</v>
      </c>
      <c r="J81" s="29">
        <v>83.373999999999995</v>
      </c>
      <c r="K81" s="31">
        <v>0.91300000000000003</v>
      </c>
      <c r="L81" s="29">
        <v>70.763999999999996</v>
      </c>
      <c r="M81" s="31">
        <v>1.1259999999999999</v>
      </c>
      <c r="N81" s="29">
        <v>79.537999999999997</v>
      </c>
      <c r="O81" s="31">
        <v>1.109</v>
      </c>
      <c r="P81" s="29">
        <v>71.792000000000002</v>
      </c>
      <c r="Q81" s="31">
        <v>1.3280000000000001</v>
      </c>
      <c r="R81" s="29">
        <v>85.715000000000003</v>
      </c>
      <c r="S81" s="31">
        <v>1.0620000000000001</v>
      </c>
      <c r="T81" s="29">
        <v>55.646000000000001</v>
      </c>
      <c r="U81" s="31">
        <v>1.46</v>
      </c>
      <c r="V81" s="29">
        <v>70.234999999999999</v>
      </c>
      <c r="W81" s="31">
        <v>1.163</v>
      </c>
      <c r="X81" s="29">
        <v>63.015999999999998</v>
      </c>
      <c r="Y81" s="31">
        <v>1.2150000000000001</v>
      </c>
      <c r="Z81" s="29">
        <v>79.099999999999994</v>
      </c>
      <c r="AA81" s="31">
        <v>1.1060000000000001</v>
      </c>
      <c r="AB81" s="29">
        <v>71.254000000000005</v>
      </c>
      <c r="AC81" s="31">
        <v>1.1160000000000001</v>
      </c>
      <c r="AD81" s="29">
        <v>69.900999999999996</v>
      </c>
      <c r="AE81" s="31">
        <v>3.14</v>
      </c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</row>
    <row r="82" spans="1:102" ht="12" customHeight="1" x14ac:dyDescent="0.25">
      <c r="A82" s="17" t="s">
        <v>92</v>
      </c>
      <c r="B82" s="29">
        <v>66.894000000000005</v>
      </c>
      <c r="C82" s="31">
        <v>2.2200000000000002</v>
      </c>
      <c r="D82" s="29">
        <v>42.329000000000001</v>
      </c>
      <c r="E82" s="31">
        <v>2.2730000000000001</v>
      </c>
      <c r="F82" s="29">
        <v>51.667999999999999</v>
      </c>
      <c r="G82" s="31">
        <v>5.0579999999999998</v>
      </c>
      <c r="H82" s="29">
        <v>82.093999999999994</v>
      </c>
      <c r="I82" s="31">
        <v>1.9510000000000001</v>
      </c>
      <c r="J82" s="29">
        <v>79.97</v>
      </c>
      <c r="K82" s="31">
        <v>1.8080000000000001</v>
      </c>
      <c r="L82" s="29">
        <v>69.301000000000002</v>
      </c>
      <c r="M82" s="31">
        <v>2.0150000000000001</v>
      </c>
      <c r="N82" s="29">
        <v>75.718000000000004</v>
      </c>
      <c r="O82" s="31">
        <v>2.077</v>
      </c>
      <c r="P82" s="29">
        <v>66.048000000000002</v>
      </c>
      <c r="Q82" s="31">
        <v>2.5950000000000002</v>
      </c>
      <c r="R82" s="29">
        <v>80.286000000000001</v>
      </c>
      <c r="S82" s="31">
        <v>2.2349999999999999</v>
      </c>
      <c r="T82" s="29">
        <v>46.716000000000001</v>
      </c>
      <c r="U82" s="31">
        <v>2.6509999999999998</v>
      </c>
      <c r="V82" s="29">
        <v>68.460999999999999</v>
      </c>
      <c r="W82" s="31">
        <v>2.08</v>
      </c>
      <c r="X82" s="29">
        <v>57.698999999999998</v>
      </c>
      <c r="Y82" s="31">
        <v>2.286</v>
      </c>
      <c r="Z82" s="29">
        <v>72.320999999999998</v>
      </c>
      <c r="AA82" s="31">
        <v>2.157</v>
      </c>
      <c r="AB82" s="29">
        <v>66.225999999999999</v>
      </c>
      <c r="AC82" s="31">
        <v>2.0579999999999998</v>
      </c>
      <c r="AD82" s="29">
        <v>65.703000000000003</v>
      </c>
      <c r="AE82" s="31">
        <v>5.6070000000000002</v>
      </c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</row>
    <row r="83" spans="1:102" ht="12" customHeight="1" x14ac:dyDescent="0.25">
      <c r="A83" s="17" t="s">
        <v>93</v>
      </c>
      <c r="B83" s="29">
        <v>72.034999999999997</v>
      </c>
      <c r="C83" s="31">
        <v>5.3639999999999999</v>
      </c>
      <c r="D83" s="29">
        <v>48.21</v>
      </c>
      <c r="E83" s="31">
        <v>6.08</v>
      </c>
      <c r="F83" s="29" t="s">
        <v>155</v>
      </c>
      <c r="G83" s="31" t="s">
        <v>155</v>
      </c>
      <c r="H83" s="29">
        <v>78.05</v>
      </c>
      <c r="I83" s="31">
        <v>5.0549999999999997</v>
      </c>
      <c r="J83" s="29">
        <v>81.899000000000001</v>
      </c>
      <c r="K83" s="31">
        <v>4.4279999999999999</v>
      </c>
      <c r="L83" s="29">
        <v>66.644000000000005</v>
      </c>
      <c r="M83" s="31">
        <v>5.0510000000000002</v>
      </c>
      <c r="N83" s="29">
        <v>77.805000000000007</v>
      </c>
      <c r="O83" s="31">
        <v>5.2350000000000003</v>
      </c>
      <c r="P83" s="29">
        <v>68.096000000000004</v>
      </c>
      <c r="Q83" s="31">
        <v>6.7809999999999997</v>
      </c>
      <c r="R83" s="29">
        <v>77.441999999999993</v>
      </c>
      <c r="S83" s="31">
        <v>5.6139999999999999</v>
      </c>
      <c r="T83" s="29">
        <v>53.502000000000002</v>
      </c>
      <c r="U83" s="31">
        <v>6.6769999999999996</v>
      </c>
      <c r="V83" s="29">
        <v>65.396000000000001</v>
      </c>
      <c r="W83" s="31">
        <v>5.069</v>
      </c>
      <c r="X83" s="29">
        <v>55.686999999999998</v>
      </c>
      <c r="Y83" s="31">
        <v>5.1619999999999999</v>
      </c>
      <c r="Z83" s="29">
        <v>74.042000000000002</v>
      </c>
      <c r="AA83" s="31">
        <v>4.6689999999999996</v>
      </c>
      <c r="AB83" s="29">
        <v>65.992999999999995</v>
      </c>
      <c r="AC83" s="31">
        <v>4.4379999999999997</v>
      </c>
      <c r="AD83" s="29" t="s">
        <v>155</v>
      </c>
      <c r="AE83" s="31" t="s">
        <v>155</v>
      </c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</row>
    <row r="84" spans="1:102" ht="12" customHeight="1" x14ac:dyDescent="0.25">
      <c r="B84" s="29"/>
      <c r="C84" s="31"/>
      <c r="D84" s="29"/>
      <c r="E84" s="31"/>
      <c r="F84" s="29"/>
      <c r="G84" s="31"/>
      <c r="H84" s="29"/>
      <c r="I84" s="31"/>
      <c r="J84" s="29"/>
      <c r="K84" s="31"/>
      <c r="L84" s="29"/>
      <c r="M84" s="31"/>
      <c r="N84" s="29"/>
      <c r="O84" s="31"/>
      <c r="P84" s="29"/>
      <c r="Q84" s="31"/>
      <c r="R84" s="29"/>
      <c r="S84" s="31"/>
      <c r="T84" s="29"/>
      <c r="U84" s="31"/>
      <c r="V84" s="29"/>
      <c r="W84" s="31"/>
      <c r="X84" s="29"/>
      <c r="Y84" s="31"/>
      <c r="Z84" s="29"/>
      <c r="AA84" s="31"/>
      <c r="AB84" s="29"/>
      <c r="AC84" s="31"/>
      <c r="AD84" s="29"/>
      <c r="AE84" s="31"/>
      <c r="AF84" s="13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</row>
    <row r="85" spans="1:102" ht="12" customHeight="1" x14ac:dyDescent="0.25">
      <c r="A85" s="15" t="s">
        <v>32</v>
      </c>
      <c r="B85" s="42"/>
      <c r="C85" s="43"/>
      <c r="D85" s="42"/>
      <c r="E85" s="43"/>
      <c r="F85" s="42"/>
      <c r="G85" s="43"/>
      <c r="H85" s="42"/>
      <c r="I85" s="43"/>
      <c r="J85" s="42"/>
      <c r="K85" s="43"/>
      <c r="L85" s="42"/>
      <c r="M85" s="43"/>
      <c r="N85" s="42"/>
      <c r="O85" s="43"/>
      <c r="P85" s="42"/>
      <c r="Q85" s="43"/>
      <c r="R85" s="42"/>
      <c r="S85" s="43"/>
      <c r="T85" s="42"/>
      <c r="U85" s="43"/>
      <c r="V85" s="42"/>
      <c r="W85" s="43"/>
      <c r="X85" s="42"/>
      <c r="Y85" s="43"/>
      <c r="Z85" s="42"/>
      <c r="AA85" s="43"/>
      <c r="AB85" s="42"/>
      <c r="AC85" s="43"/>
      <c r="AD85" s="42"/>
      <c r="AE85" s="43"/>
      <c r="AF85" s="13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</row>
    <row r="86" spans="1:102" ht="12" customHeight="1" x14ac:dyDescent="0.25">
      <c r="A86" s="2" t="s">
        <v>33</v>
      </c>
      <c r="B86" s="29">
        <v>71.805000000000007</v>
      </c>
      <c r="C86" s="31">
        <v>1.4610000000000001</v>
      </c>
      <c r="D86" s="29">
        <v>51.073999999999998</v>
      </c>
      <c r="E86" s="31">
        <v>1.58</v>
      </c>
      <c r="F86" s="29">
        <v>57.593000000000004</v>
      </c>
      <c r="G86" s="31">
        <v>3.052</v>
      </c>
      <c r="H86" s="29">
        <v>85.081000000000003</v>
      </c>
      <c r="I86" s="31">
        <v>1.29</v>
      </c>
      <c r="J86" s="29">
        <v>81.516000000000005</v>
      </c>
      <c r="K86" s="31">
        <v>1.1659999999999999</v>
      </c>
      <c r="L86" s="29">
        <v>68.400999999999996</v>
      </c>
      <c r="M86" s="31">
        <v>1.391</v>
      </c>
      <c r="N86" s="29">
        <v>75.346000000000004</v>
      </c>
      <c r="O86" s="31">
        <v>1.4259999999999999</v>
      </c>
      <c r="P86" s="29">
        <v>67.682000000000002</v>
      </c>
      <c r="Q86" s="31">
        <v>1.746</v>
      </c>
      <c r="R86" s="29">
        <v>83.206000000000003</v>
      </c>
      <c r="S86" s="31">
        <v>1.373</v>
      </c>
      <c r="T86" s="29">
        <v>51.692</v>
      </c>
      <c r="U86" s="31">
        <v>1.83</v>
      </c>
      <c r="V86" s="29">
        <v>68.072999999999993</v>
      </c>
      <c r="W86" s="31">
        <v>1.446</v>
      </c>
      <c r="X86" s="29">
        <v>61.328000000000003</v>
      </c>
      <c r="Y86" s="31">
        <v>1.514</v>
      </c>
      <c r="Z86" s="29">
        <v>77.161000000000001</v>
      </c>
      <c r="AA86" s="31">
        <v>1.4179999999999999</v>
      </c>
      <c r="AB86" s="29">
        <v>68.106999999999999</v>
      </c>
      <c r="AC86" s="31">
        <v>1.381</v>
      </c>
      <c r="AD86" s="29">
        <v>67.843999999999994</v>
      </c>
      <c r="AE86" s="31">
        <v>3.9020000000000001</v>
      </c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</row>
    <row r="87" spans="1:102" ht="12" customHeight="1" x14ac:dyDescent="0.25">
      <c r="A87" s="2" t="s">
        <v>34</v>
      </c>
      <c r="B87" s="29">
        <v>75.477000000000004</v>
      </c>
      <c r="C87" s="31">
        <v>1.597</v>
      </c>
      <c r="D87" s="29">
        <v>53.225000000000001</v>
      </c>
      <c r="E87" s="31">
        <v>1.8759999999999999</v>
      </c>
      <c r="F87" s="29">
        <v>57.932000000000002</v>
      </c>
      <c r="G87" s="31">
        <v>4.7510000000000003</v>
      </c>
      <c r="H87" s="29">
        <v>85.325999999999993</v>
      </c>
      <c r="I87" s="31">
        <v>1.3859999999999999</v>
      </c>
      <c r="J87" s="29">
        <v>83.337000000000003</v>
      </c>
      <c r="K87" s="31">
        <v>1.3240000000000001</v>
      </c>
      <c r="L87" s="29">
        <v>71.710999999999999</v>
      </c>
      <c r="M87" s="31">
        <v>1.6</v>
      </c>
      <c r="N87" s="29">
        <v>81.215999999999994</v>
      </c>
      <c r="O87" s="31">
        <v>1.5649999999999999</v>
      </c>
      <c r="P87" s="29">
        <v>71.760999999999996</v>
      </c>
      <c r="Q87" s="31">
        <v>1.8360000000000001</v>
      </c>
      <c r="R87" s="29">
        <v>84.835999999999999</v>
      </c>
      <c r="S87" s="31">
        <v>1.556</v>
      </c>
      <c r="T87" s="29">
        <v>54.923999999999999</v>
      </c>
      <c r="U87" s="31">
        <v>2.0230000000000001</v>
      </c>
      <c r="V87" s="29">
        <v>70.319999999999993</v>
      </c>
      <c r="W87" s="31">
        <v>1.635</v>
      </c>
      <c r="X87" s="29">
        <v>60.947000000000003</v>
      </c>
      <c r="Y87" s="31">
        <v>1.7370000000000001</v>
      </c>
      <c r="Z87" s="29">
        <v>77.679000000000002</v>
      </c>
      <c r="AA87" s="31">
        <v>1.532</v>
      </c>
      <c r="AB87" s="29">
        <v>72.046999999999997</v>
      </c>
      <c r="AC87" s="31">
        <v>1.536</v>
      </c>
      <c r="AD87" s="29">
        <v>68.123000000000005</v>
      </c>
      <c r="AE87" s="31">
        <v>4.3710000000000004</v>
      </c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</row>
    <row r="88" spans="1:102" ht="12" customHeight="1" x14ac:dyDescent="0.25">
      <c r="A88" s="2" t="s">
        <v>35</v>
      </c>
      <c r="B88" s="29">
        <v>74.38</v>
      </c>
      <c r="C88" s="31">
        <v>2.6040000000000001</v>
      </c>
      <c r="D88" s="29">
        <v>52.13</v>
      </c>
      <c r="E88" s="31">
        <v>2.99</v>
      </c>
      <c r="F88" s="29" t="s">
        <v>155</v>
      </c>
      <c r="G88" s="31" t="s">
        <v>155</v>
      </c>
      <c r="H88" s="29">
        <v>84.247</v>
      </c>
      <c r="I88" s="31">
        <v>2.4140000000000001</v>
      </c>
      <c r="J88" s="29">
        <v>83.885000000000005</v>
      </c>
      <c r="K88" s="31">
        <v>2.093</v>
      </c>
      <c r="L88" s="29">
        <v>72.945999999999998</v>
      </c>
      <c r="M88" s="31">
        <v>2.4889999999999999</v>
      </c>
      <c r="N88" s="29">
        <v>83.188000000000002</v>
      </c>
      <c r="O88" s="31">
        <v>2.2999999999999998</v>
      </c>
      <c r="P88" s="29">
        <v>75.537000000000006</v>
      </c>
      <c r="Q88" s="31">
        <v>2.927</v>
      </c>
      <c r="R88" s="29">
        <v>85.9</v>
      </c>
      <c r="S88" s="31">
        <v>2.5739999999999998</v>
      </c>
      <c r="T88" s="29">
        <v>56.137999999999998</v>
      </c>
      <c r="U88" s="31">
        <v>3.37</v>
      </c>
      <c r="V88" s="29">
        <v>72.980999999999995</v>
      </c>
      <c r="W88" s="31">
        <v>2.5019999999999998</v>
      </c>
      <c r="X88" s="29">
        <v>62.817999999999998</v>
      </c>
      <c r="Y88" s="31">
        <v>2.7810000000000001</v>
      </c>
      <c r="Z88" s="29">
        <v>76.632000000000005</v>
      </c>
      <c r="AA88" s="31">
        <v>2.63</v>
      </c>
      <c r="AB88" s="29">
        <v>70.489000000000004</v>
      </c>
      <c r="AC88" s="31">
        <v>2.6339999999999999</v>
      </c>
      <c r="AD88" s="29" t="s">
        <v>155</v>
      </c>
      <c r="AE88" s="31" t="s">
        <v>155</v>
      </c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</row>
    <row r="89" spans="1:102" ht="12" customHeight="1" x14ac:dyDescent="0.25">
      <c r="B89" s="29"/>
      <c r="C89" s="31"/>
      <c r="D89" s="29"/>
      <c r="E89" s="31"/>
      <c r="F89" s="29"/>
      <c r="G89" s="31"/>
      <c r="H89" s="29"/>
      <c r="I89" s="31"/>
      <c r="J89" s="29"/>
      <c r="K89" s="31"/>
      <c r="L89" s="29"/>
      <c r="M89" s="31"/>
      <c r="N89" s="29"/>
      <c r="O89" s="31"/>
      <c r="P89" s="29"/>
      <c r="Q89" s="31"/>
      <c r="R89" s="29"/>
      <c r="S89" s="31"/>
      <c r="T89" s="29"/>
      <c r="U89" s="31"/>
      <c r="V89" s="29"/>
      <c r="W89" s="31"/>
      <c r="X89" s="29"/>
      <c r="Y89" s="31"/>
      <c r="Z89" s="29"/>
      <c r="AA89" s="31"/>
      <c r="AB89" s="29"/>
      <c r="AC89" s="31"/>
      <c r="AD89" s="29"/>
      <c r="AE89" s="31"/>
      <c r="AF89" s="13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</row>
    <row r="90" spans="1:102" ht="12" customHeight="1" x14ac:dyDescent="0.25">
      <c r="A90" s="15" t="s">
        <v>94</v>
      </c>
      <c r="B90" s="42"/>
      <c r="C90" s="43"/>
      <c r="D90" s="42"/>
      <c r="E90" s="43"/>
      <c r="F90" s="42"/>
      <c r="G90" s="43"/>
      <c r="H90" s="42"/>
      <c r="I90" s="43"/>
      <c r="J90" s="42"/>
      <c r="K90" s="43"/>
      <c r="L90" s="42"/>
      <c r="M90" s="43"/>
      <c r="N90" s="42"/>
      <c r="O90" s="43"/>
      <c r="P90" s="42"/>
      <c r="Q90" s="43"/>
      <c r="R90" s="42"/>
      <c r="S90" s="43"/>
      <c r="T90" s="42"/>
      <c r="U90" s="43"/>
      <c r="V90" s="42"/>
      <c r="W90" s="43"/>
      <c r="X90" s="42"/>
      <c r="Y90" s="43"/>
      <c r="Z90" s="42"/>
      <c r="AA90" s="43"/>
      <c r="AB90" s="42"/>
      <c r="AC90" s="43"/>
      <c r="AD90" s="42"/>
      <c r="AE90" s="43"/>
      <c r="AF90" s="13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</row>
    <row r="91" spans="1:102" ht="12" customHeight="1" x14ac:dyDescent="0.25">
      <c r="A91" s="2" t="s">
        <v>98</v>
      </c>
      <c r="B91" s="29">
        <v>67.375</v>
      </c>
      <c r="C91" s="31">
        <v>2.4609999999999999</v>
      </c>
      <c r="D91" s="29">
        <v>42.21</v>
      </c>
      <c r="E91" s="31">
        <v>2.6280000000000001</v>
      </c>
      <c r="F91" s="29">
        <v>51.313000000000002</v>
      </c>
      <c r="G91" s="31">
        <v>5.6870000000000003</v>
      </c>
      <c r="H91" s="29">
        <v>82.308999999999997</v>
      </c>
      <c r="I91" s="31">
        <v>2.1360000000000001</v>
      </c>
      <c r="J91" s="29">
        <v>79.472999999999999</v>
      </c>
      <c r="K91" s="31">
        <v>2.0790000000000002</v>
      </c>
      <c r="L91" s="29">
        <v>70.403999999999996</v>
      </c>
      <c r="M91" s="31">
        <v>2.3340000000000001</v>
      </c>
      <c r="N91" s="29">
        <v>74.063999999999993</v>
      </c>
      <c r="O91" s="31">
        <v>2.4380000000000002</v>
      </c>
      <c r="P91" s="29">
        <v>65.188000000000002</v>
      </c>
      <c r="Q91" s="31">
        <v>3.0179999999999998</v>
      </c>
      <c r="R91" s="29">
        <v>79.509</v>
      </c>
      <c r="S91" s="31">
        <v>2.5870000000000002</v>
      </c>
      <c r="T91" s="29">
        <v>45.67</v>
      </c>
      <c r="U91" s="31">
        <v>3.0430000000000001</v>
      </c>
      <c r="V91" s="29">
        <v>68.021000000000001</v>
      </c>
      <c r="W91" s="31">
        <v>2.444</v>
      </c>
      <c r="X91" s="29">
        <v>56.866999999999997</v>
      </c>
      <c r="Y91" s="31">
        <v>2.6280000000000001</v>
      </c>
      <c r="Z91" s="29">
        <v>73.036000000000001</v>
      </c>
      <c r="AA91" s="31">
        <v>2.4489999999999998</v>
      </c>
      <c r="AB91" s="29">
        <v>66.317999999999998</v>
      </c>
      <c r="AC91" s="31">
        <v>2.3780000000000001</v>
      </c>
      <c r="AD91" s="29">
        <v>63.951000000000001</v>
      </c>
      <c r="AE91" s="31">
        <v>6.1280000000000001</v>
      </c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</row>
    <row r="92" spans="1:102" ht="12" customHeight="1" x14ac:dyDescent="0.25">
      <c r="A92" s="17" t="s">
        <v>97</v>
      </c>
      <c r="B92" s="29">
        <v>74.343000000000004</v>
      </c>
      <c r="C92" s="31">
        <v>2.036</v>
      </c>
      <c r="D92" s="29">
        <v>51.725999999999999</v>
      </c>
      <c r="E92" s="31">
        <v>2.2490000000000001</v>
      </c>
      <c r="F92" s="29">
        <v>59.601999999999997</v>
      </c>
      <c r="G92" s="31">
        <v>4.8710000000000004</v>
      </c>
      <c r="H92" s="29">
        <v>86.56</v>
      </c>
      <c r="I92" s="31">
        <v>1.75</v>
      </c>
      <c r="J92" s="29">
        <v>84.254999999999995</v>
      </c>
      <c r="K92" s="31">
        <v>1.5569999999999999</v>
      </c>
      <c r="L92" s="29">
        <v>69.191999999999993</v>
      </c>
      <c r="M92" s="31">
        <v>1.9590000000000001</v>
      </c>
      <c r="N92" s="29">
        <v>81.585999999999999</v>
      </c>
      <c r="O92" s="31">
        <v>1.8149999999999999</v>
      </c>
      <c r="P92" s="29">
        <v>71.78</v>
      </c>
      <c r="Q92" s="31">
        <v>2.2170000000000001</v>
      </c>
      <c r="R92" s="29">
        <v>85.772000000000006</v>
      </c>
      <c r="S92" s="31">
        <v>1.78</v>
      </c>
      <c r="T92" s="29">
        <v>53.76</v>
      </c>
      <c r="U92" s="31">
        <v>2.5819999999999999</v>
      </c>
      <c r="V92" s="29">
        <v>71.012</v>
      </c>
      <c r="W92" s="31">
        <v>1.8759999999999999</v>
      </c>
      <c r="X92" s="29">
        <v>62.597999999999999</v>
      </c>
      <c r="Y92" s="31">
        <v>2.1760000000000002</v>
      </c>
      <c r="Z92" s="29">
        <v>77.286000000000001</v>
      </c>
      <c r="AA92" s="31">
        <v>1.9830000000000001</v>
      </c>
      <c r="AB92" s="29">
        <v>71.108999999999995</v>
      </c>
      <c r="AC92" s="31">
        <v>1.9259999999999999</v>
      </c>
      <c r="AD92" s="29">
        <v>73.260999999999996</v>
      </c>
      <c r="AE92" s="31">
        <v>5.4390000000000001</v>
      </c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</row>
    <row r="93" spans="1:102" ht="12" customHeight="1" x14ac:dyDescent="0.25">
      <c r="A93" s="2" t="s">
        <v>2</v>
      </c>
      <c r="B93" s="29">
        <v>73.900000000000006</v>
      </c>
      <c r="C93" s="31">
        <v>2.673</v>
      </c>
      <c r="D93" s="29">
        <v>54.814</v>
      </c>
      <c r="E93" s="31">
        <v>3.0339999999999998</v>
      </c>
      <c r="F93" s="29">
        <v>60.820999999999998</v>
      </c>
      <c r="G93" s="31">
        <v>6.3620000000000001</v>
      </c>
      <c r="H93" s="29">
        <v>85.697000000000003</v>
      </c>
      <c r="I93" s="31">
        <v>2.3340000000000001</v>
      </c>
      <c r="J93" s="29">
        <v>81.760000000000005</v>
      </c>
      <c r="K93" s="31">
        <v>2.2970000000000002</v>
      </c>
      <c r="L93" s="29">
        <v>67.024000000000001</v>
      </c>
      <c r="M93" s="31">
        <v>2.665</v>
      </c>
      <c r="N93" s="29">
        <v>78.013000000000005</v>
      </c>
      <c r="O93" s="31">
        <v>2.6880000000000002</v>
      </c>
      <c r="P93" s="29">
        <v>70.251999999999995</v>
      </c>
      <c r="Q93" s="31">
        <v>3.0089999999999999</v>
      </c>
      <c r="R93" s="29">
        <v>86.055000000000007</v>
      </c>
      <c r="S93" s="31">
        <v>2.4119999999999999</v>
      </c>
      <c r="T93" s="29">
        <v>53.353000000000002</v>
      </c>
      <c r="U93" s="31">
        <v>3.3039999999999998</v>
      </c>
      <c r="V93" s="29">
        <v>70.509</v>
      </c>
      <c r="W93" s="31">
        <v>2.5950000000000002</v>
      </c>
      <c r="X93" s="29">
        <v>63.484000000000002</v>
      </c>
      <c r="Y93" s="31">
        <v>2.6459999999999999</v>
      </c>
      <c r="Z93" s="29">
        <v>77.459999999999994</v>
      </c>
      <c r="AA93" s="31">
        <v>2.665</v>
      </c>
      <c r="AB93" s="29">
        <v>68.540000000000006</v>
      </c>
      <c r="AC93" s="31">
        <v>2.6829999999999998</v>
      </c>
      <c r="AD93" s="29" t="s">
        <v>155</v>
      </c>
      <c r="AE93" s="31" t="s">
        <v>155</v>
      </c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</row>
    <row r="94" spans="1:102" ht="12" customHeight="1" x14ac:dyDescent="0.25">
      <c r="A94" s="2" t="s">
        <v>3</v>
      </c>
      <c r="B94" s="29">
        <v>73.942999999999998</v>
      </c>
      <c r="C94" s="31">
        <v>2.3769999999999998</v>
      </c>
      <c r="D94" s="29">
        <v>54.822000000000003</v>
      </c>
      <c r="E94" s="31">
        <v>2.64</v>
      </c>
      <c r="F94" s="29">
        <v>57.456000000000003</v>
      </c>
      <c r="G94" s="31">
        <v>5.1470000000000002</v>
      </c>
      <c r="H94" s="29">
        <v>86.656999999999996</v>
      </c>
      <c r="I94" s="31">
        <v>2.081</v>
      </c>
      <c r="J94" s="29">
        <v>83.019000000000005</v>
      </c>
      <c r="K94" s="31">
        <v>1.7769999999999999</v>
      </c>
      <c r="L94" s="29">
        <v>69.662999999999997</v>
      </c>
      <c r="M94" s="31">
        <v>2.2709999999999999</v>
      </c>
      <c r="N94" s="29">
        <v>77.837000000000003</v>
      </c>
      <c r="O94" s="31">
        <v>2.2869999999999999</v>
      </c>
      <c r="P94" s="29">
        <v>69.608000000000004</v>
      </c>
      <c r="Q94" s="31">
        <v>2.738</v>
      </c>
      <c r="R94" s="29">
        <v>83.668999999999997</v>
      </c>
      <c r="S94" s="31">
        <v>2.2850000000000001</v>
      </c>
      <c r="T94" s="29">
        <v>54.622</v>
      </c>
      <c r="U94" s="31">
        <v>2.95</v>
      </c>
      <c r="V94" s="29">
        <v>68.563000000000002</v>
      </c>
      <c r="W94" s="31">
        <v>2.4910000000000001</v>
      </c>
      <c r="X94" s="29">
        <v>61.972999999999999</v>
      </c>
      <c r="Y94" s="31">
        <v>2.4990000000000001</v>
      </c>
      <c r="Z94" s="29">
        <v>79.984999999999999</v>
      </c>
      <c r="AA94" s="31">
        <v>2.173</v>
      </c>
      <c r="AB94" s="29">
        <v>70.369</v>
      </c>
      <c r="AC94" s="31">
        <v>2.274</v>
      </c>
      <c r="AD94" s="29">
        <v>67.119</v>
      </c>
      <c r="AE94" s="31">
        <v>6.3419999999999996</v>
      </c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</row>
    <row r="95" spans="1:102" ht="12" customHeight="1" x14ac:dyDescent="0.25">
      <c r="A95" s="2" t="s">
        <v>4</v>
      </c>
      <c r="B95" s="29">
        <v>75.823999999999998</v>
      </c>
      <c r="C95" s="31">
        <v>2.58</v>
      </c>
      <c r="D95" s="29">
        <v>56.758000000000003</v>
      </c>
      <c r="E95" s="31">
        <v>2.9620000000000002</v>
      </c>
      <c r="F95" s="29">
        <v>60.817</v>
      </c>
      <c r="G95" s="31">
        <v>7.3579999999999997</v>
      </c>
      <c r="H95" s="29">
        <v>85.028999999999996</v>
      </c>
      <c r="I95" s="31">
        <v>2.3119999999999998</v>
      </c>
      <c r="J95" s="29">
        <v>82.415000000000006</v>
      </c>
      <c r="K95" s="31">
        <v>2.1640000000000001</v>
      </c>
      <c r="L95" s="29">
        <v>73.341999999999999</v>
      </c>
      <c r="M95" s="31">
        <v>2.5299999999999998</v>
      </c>
      <c r="N95" s="29">
        <v>80.143000000000001</v>
      </c>
      <c r="O95" s="31">
        <v>2.4900000000000002</v>
      </c>
      <c r="P95" s="29">
        <v>74.742999999999995</v>
      </c>
      <c r="Q95" s="31">
        <v>3.1240000000000001</v>
      </c>
      <c r="R95" s="29">
        <v>86.369</v>
      </c>
      <c r="S95" s="31">
        <v>2.552</v>
      </c>
      <c r="T95" s="29">
        <v>57.927</v>
      </c>
      <c r="U95" s="31">
        <v>3.4369999999999998</v>
      </c>
      <c r="V95" s="29">
        <v>69.325000000000003</v>
      </c>
      <c r="W95" s="31">
        <v>2.7530000000000001</v>
      </c>
      <c r="X95" s="29">
        <v>63.078000000000003</v>
      </c>
      <c r="Y95" s="31">
        <v>2.8959999999999999</v>
      </c>
      <c r="Z95" s="29">
        <v>76.725999999999999</v>
      </c>
      <c r="AA95" s="31">
        <v>2.6349999999999998</v>
      </c>
      <c r="AB95" s="29">
        <v>70.144999999999996</v>
      </c>
      <c r="AC95" s="31">
        <v>2.5920000000000001</v>
      </c>
      <c r="AD95" s="29" t="s">
        <v>155</v>
      </c>
      <c r="AE95" s="31" t="s">
        <v>155</v>
      </c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</row>
    <row r="96" spans="1:102" ht="12" customHeight="1" x14ac:dyDescent="0.25">
      <c r="A96" s="17" t="s">
        <v>5</v>
      </c>
      <c r="B96" s="29">
        <v>78.421000000000006</v>
      </c>
      <c r="C96" s="31">
        <v>3.1150000000000002</v>
      </c>
      <c r="D96" s="29">
        <v>56.325000000000003</v>
      </c>
      <c r="E96" s="31">
        <v>3.5630000000000002</v>
      </c>
      <c r="F96" s="29" t="s">
        <v>155</v>
      </c>
      <c r="G96" s="31" t="s">
        <v>155</v>
      </c>
      <c r="H96" s="29">
        <v>85.995000000000005</v>
      </c>
      <c r="I96" s="31">
        <v>2.7730000000000001</v>
      </c>
      <c r="J96" s="29">
        <v>84.519000000000005</v>
      </c>
      <c r="K96" s="31">
        <v>2.5489999999999999</v>
      </c>
      <c r="L96" s="29">
        <v>75.313000000000002</v>
      </c>
      <c r="M96" s="31">
        <v>3.0609999999999999</v>
      </c>
      <c r="N96" s="29">
        <v>80.013999999999996</v>
      </c>
      <c r="O96" s="31">
        <v>3.1480000000000001</v>
      </c>
      <c r="P96" s="29">
        <v>72.072999999999993</v>
      </c>
      <c r="Q96" s="31">
        <v>3.8820000000000001</v>
      </c>
      <c r="R96" s="29">
        <v>86.384</v>
      </c>
      <c r="S96" s="31">
        <v>2.9</v>
      </c>
      <c r="T96" s="29">
        <v>58.447000000000003</v>
      </c>
      <c r="U96" s="31">
        <v>3.9889999999999999</v>
      </c>
      <c r="V96" s="29">
        <v>72.144999999999996</v>
      </c>
      <c r="W96" s="31">
        <v>3.2229999999999999</v>
      </c>
      <c r="X96" s="29">
        <v>63.726999999999997</v>
      </c>
      <c r="Y96" s="31">
        <v>3.2360000000000002</v>
      </c>
      <c r="Z96" s="29">
        <v>82.22</v>
      </c>
      <c r="AA96" s="31">
        <v>2.8769999999999998</v>
      </c>
      <c r="AB96" s="29">
        <v>75.340999999999994</v>
      </c>
      <c r="AC96" s="31">
        <v>2.9169999999999998</v>
      </c>
      <c r="AD96" s="29" t="s">
        <v>155</v>
      </c>
      <c r="AE96" s="31" t="s">
        <v>155</v>
      </c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</row>
    <row r="97" spans="1:102" ht="12" customHeight="1" x14ac:dyDescent="0.25">
      <c r="A97" s="2" t="s">
        <v>99</v>
      </c>
      <c r="B97" s="29">
        <v>72.680999999999997</v>
      </c>
      <c r="C97" s="31">
        <v>5.5</v>
      </c>
      <c r="D97" s="29">
        <v>48.587000000000003</v>
      </c>
      <c r="E97" s="31">
        <v>6.3230000000000004</v>
      </c>
      <c r="F97" s="29" t="s">
        <v>155</v>
      </c>
      <c r="G97" s="31" t="s">
        <v>155</v>
      </c>
      <c r="H97" s="29">
        <v>78.045000000000002</v>
      </c>
      <c r="I97" s="31">
        <v>5.25</v>
      </c>
      <c r="J97" s="29">
        <v>82.245000000000005</v>
      </c>
      <c r="K97" s="31">
        <v>4.5869999999999997</v>
      </c>
      <c r="L97" s="29">
        <v>66.591999999999999</v>
      </c>
      <c r="M97" s="31">
        <v>5.2249999999999996</v>
      </c>
      <c r="N97" s="29">
        <v>78.028000000000006</v>
      </c>
      <c r="O97" s="31">
        <v>5.4390000000000001</v>
      </c>
      <c r="P97" s="29">
        <v>68.233999999999995</v>
      </c>
      <c r="Q97" s="31">
        <v>7.0049999999999999</v>
      </c>
      <c r="R97" s="29">
        <v>77.459999999999994</v>
      </c>
      <c r="S97" s="31">
        <v>5.7809999999999997</v>
      </c>
      <c r="T97" s="29">
        <v>54.429000000000002</v>
      </c>
      <c r="U97" s="31">
        <v>6.8780000000000001</v>
      </c>
      <c r="V97" s="29">
        <v>65.558000000000007</v>
      </c>
      <c r="W97" s="31">
        <v>5.2549999999999999</v>
      </c>
      <c r="X97" s="29">
        <v>55.325000000000003</v>
      </c>
      <c r="Y97" s="31">
        <v>5.3390000000000004</v>
      </c>
      <c r="Z97" s="29">
        <v>74.27</v>
      </c>
      <c r="AA97" s="31">
        <v>4.8360000000000003</v>
      </c>
      <c r="AB97" s="29">
        <v>66.819999999999993</v>
      </c>
      <c r="AC97" s="31">
        <v>4.5940000000000003</v>
      </c>
      <c r="AD97" s="29" t="s">
        <v>155</v>
      </c>
      <c r="AE97" s="31" t="s">
        <v>155</v>
      </c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</row>
    <row r="98" spans="1:102" ht="3.75" customHeight="1" x14ac:dyDescent="0.25">
      <c r="A98" s="18"/>
      <c r="B98" s="18"/>
      <c r="C98" s="44"/>
      <c r="D98" s="18"/>
      <c r="E98" s="44"/>
      <c r="F98" s="18"/>
      <c r="G98" s="44"/>
      <c r="H98" s="18"/>
      <c r="I98" s="44"/>
      <c r="J98" s="18"/>
      <c r="K98" s="44"/>
      <c r="L98" s="18"/>
      <c r="M98" s="44"/>
      <c r="N98" s="18"/>
      <c r="O98" s="44"/>
      <c r="P98" s="18"/>
      <c r="Q98" s="44"/>
      <c r="R98" s="18"/>
      <c r="S98" s="44"/>
      <c r="T98" s="18"/>
      <c r="U98" s="44"/>
      <c r="V98" s="18"/>
      <c r="W98" s="44"/>
      <c r="X98" s="18"/>
      <c r="Y98" s="44"/>
      <c r="Z98" s="18"/>
      <c r="AA98" s="18"/>
      <c r="AB98" s="18"/>
      <c r="AC98" s="44"/>
      <c r="AD98" s="18"/>
      <c r="AE98" s="44"/>
    </row>
    <row r="100" spans="1:102" ht="12" customHeight="1" x14ac:dyDescent="0.25">
      <c r="A100" s="2" t="s">
        <v>50</v>
      </c>
    </row>
    <row r="101" spans="1:102" ht="12" customHeight="1" x14ac:dyDescent="0.25">
      <c r="A101" s="2" t="s">
        <v>52</v>
      </c>
    </row>
    <row r="102" spans="1:102" ht="12" customHeight="1" x14ac:dyDescent="0.25">
      <c r="A102" s="2" t="s">
        <v>76</v>
      </c>
    </row>
    <row r="103" spans="1:102" ht="12" customHeight="1" x14ac:dyDescent="0.25">
      <c r="A103" s="2" t="s">
        <v>123</v>
      </c>
    </row>
    <row r="104" spans="1:102" ht="12" customHeight="1" x14ac:dyDescent="0.25">
      <c r="A104" s="2" t="s">
        <v>51</v>
      </c>
    </row>
    <row r="105" spans="1:102" ht="12" customHeight="1" x14ac:dyDescent="0.25">
      <c r="A105" s="7" t="s">
        <v>151</v>
      </c>
    </row>
    <row r="106" spans="1:102" ht="12" customHeight="1" x14ac:dyDescent="0.25">
      <c r="A106" s="7" t="s">
        <v>131</v>
      </c>
    </row>
    <row r="107" spans="1:102" ht="12" customHeight="1" x14ac:dyDescent="0.25">
      <c r="A107" s="20" t="s">
        <v>101</v>
      </c>
    </row>
    <row r="108" spans="1:102" ht="12" customHeight="1" x14ac:dyDescent="0.25">
      <c r="A108" s="2" t="s">
        <v>128</v>
      </c>
    </row>
    <row r="110" spans="1:102" ht="12" customHeight="1" x14ac:dyDescent="0.25">
      <c r="A110" s="2" t="s">
        <v>251</v>
      </c>
    </row>
    <row r="111" spans="1:102" ht="12" customHeight="1" x14ac:dyDescent="0.25">
      <c r="A111" s="2" t="s">
        <v>129</v>
      </c>
    </row>
    <row r="112" spans="1:102" ht="12" customHeight="1" x14ac:dyDescent="0.25">
      <c r="A112" s="3" t="s">
        <v>56</v>
      </c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52" fitToHeight="2" orientation="landscape" r:id="rId1"/>
  <headerFooter alignWithMargins="0"/>
  <rowBreaks count="1" manualBreakCount="1">
    <brk id="64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20</vt:i4>
      </vt:variant>
    </vt:vector>
  </HeadingPairs>
  <TitlesOfParts>
    <vt:vector size="30" baseType="lpstr"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'2007'!Impression_des_titres</vt:lpstr>
      <vt:lpstr>'2008'!Impression_des_titres</vt:lpstr>
      <vt:lpstr>'2009'!Impression_des_titres</vt:lpstr>
      <vt:lpstr>'2010'!Impression_des_titres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'2007'!Zone_d_impression</vt:lpstr>
      <vt:lpstr>'2008'!Zone_d_impression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</vt:vector>
  </TitlesOfParts>
  <Company>BFS/OFS/UST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Thomas Christin</cp:lastModifiedBy>
  <cp:lastPrinted>2017-10-31T07:28:37Z</cp:lastPrinted>
  <dcterms:created xsi:type="dcterms:W3CDTF">1998-04-02T14:41:15Z</dcterms:created>
  <dcterms:modified xsi:type="dcterms:W3CDTF">2017-10-31T07:28:40Z</dcterms:modified>
</cp:coreProperties>
</file>