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L:\01_EKL\32_RésultatsStandards\201_SILC_Lexique_OFS\20.3.4_PrivationLogement\20171116\"/>
    </mc:Choice>
  </mc:AlternateContent>
  <bookViews>
    <workbookView xWindow="195" yWindow="-75" windowWidth="24585" windowHeight="12345" tabRatio="605"/>
  </bookViews>
  <sheets>
    <sheet name="2016" sheetId="21" r:id="rId1"/>
    <sheet name="2015" sheetId="18" r:id="rId2"/>
    <sheet name="2014" sheetId="20" r:id="rId3"/>
    <sheet name="2013" sheetId="16" r:id="rId4"/>
    <sheet name="2012" sheetId="13" r:id="rId5"/>
    <sheet name="2011" sheetId="15" r:id="rId6"/>
    <sheet name="2010" sheetId="12" r:id="rId7"/>
    <sheet name="2009" sheetId="11" r:id="rId8"/>
    <sheet name="2008" sheetId="4" r:id="rId9"/>
    <sheet name="2007" sheetId="14" r:id="rId10"/>
  </sheets>
  <definedNames>
    <definedName name="_xlnm.Print_Titles" localSheetId="9">'2007'!$A:$A,'2007'!$1:$10</definedName>
    <definedName name="_xlnm.Print_Titles" localSheetId="8">'2008'!$A:$A,'2008'!$1:$10</definedName>
    <definedName name="_xlnm.Print_Titles" localSheetId="7">'2009'!$A:$A,'2009'!$1:$10</definedName>
    <definedName name="_xlnm.Print_Titles" localSheetId="6">'2010'!$A:$A,'2010'!$1:$10</definedName>
    <definedName name="_xlnm.Print_Titles" localSheetId="5">'2011'!$A:$A,'2011'!$1:$10</definedName>
    <definedName name="_xlnm.Print_Titles" localSheetId="4">'2012'!$A:$A,'2012'!$1:$10</definedName>
    <definedName name="_xlnm.Print_Titles" localSheetId="3">'2013'!$A:$A,'2013'!$1:$10</definedName>
    <definedName name="_xlnm.Print_Titles" localSheetId="2">'2014'!$A:$A,'2014'!$1:$10</definedName>
    <definedName name="_xlnm.Print_Titles" localSheetId="1">'2015'!$A:$A,'2015'!$1:$10</definedName>
    <definedName name="_xlnm.Print_Titles" localSheetId="0">'2016'!$A:$A,'2016'!$1:$10</definedName>
    <definedName name="_xlnm.Print_Area" localSheetId="9">'2007'!$A$1:$U$116</definedName>
    <definedName name="_xlnm.Print_Area" localSheetId="8">'2008'!$A$1:$U$119</definedName>
    <definedName name="_xlnm.Print_Area" localSheetId="7">'2009'!$A$1:$U$114</definedName>
    <definedName name="_xlnm.Print_Area" localSheetId="6">'2010'!$A$1:$U$117</definedName>
    <definedName name="_xlnm.Print_Area" localSheetId="5">'2011'!$A$1:$U$118</definedName>
    <definedName name="_xlnm.Print_Area" localSheetId="4">'2012'!$A$1:$U$118</definedName>
    <definedName name="_xlnm.Print_Area" localSheetId="3">'2013'!$A$1:$U$119</definedName>
    <definedName name="_xlnm.Print_Area" localSheetId="2">'2014'!$A$1:$U$157</definedName>
    <definedName name="_xlnm.Print_Area" localSheetId="1">'2015'!$A$1:$U$138</definedName>
    <definedName name="_xlnm.Print_Area" localSheetId="0">'2016'!$A$1:$U$138</definedName>
  </definedNames>
  <calcPr calcId="152511" fullCalcOnLoad="1"/>
</workbook>
</file>

<file path=xl/calcChain.xml><?xml version="1.0" encoding="utf-8"?>
<calcChain xmlns="http://schemas.openxmlformats.org/spreadsheetml/2006/main">
  <c r="U7" i="21" l="1"/>
  <c r="S7" i="21"/>
  <c r="Q7" i="21"/>
  <c r="M7" i="21"/>
  <c r="K7" i="21"/>
  <c r="I7" i="21"/>
  <c r="G7" i="21"/>
  <c r="U7" i="20"/>
  <c r="S7" i="20"/>
  <c r="Q7" i="20"/>
  <c r="M7" i="20"/>
  <c r="K7" i="20"/>
  <c r="I7" i="20"/>
  <c r="G7" i="20"/>
  <c r="U7" i="18"/>
  <c r="S7" i="18"/>
  <c r="Q7" i="18"/>
  <c r="M7" i="18"/>
  <c r="K7" i="18"/>
  <c r="I7" i="18"/>
  <c r="G7" i="18"/>
  <c r="U7" i="14"/>
  <c r="S7" i="14"/>
  <c r="Q7" i="14"/>
  <c r="M7" i="14"/>
  <c r="K7" i="14"/>
  <c r="I7" i="14"/>
  <c r="G7" i="14"/>
  <c r="U7" i="4"/>
  <c r="S7" i="4"/>
  <c r="Q7" i="4"/>
  <c r="M7" i="4"/>
  <c r="K7" i="4"/>
  <c r="I7" i="4"/>
  <c r="G7" i="4"/>
  <c r="U7" i="11"/>
  <c r="S7" i="11"/>
  <c r="Q7" i="11"/>
  <c r="M7" i="11"/>
  <c r="K7" i="11"/>
  <c r="I7" i="11"/>
  <c r="G7" i="11"/>
  <c r="U7" i="12"/>
  <c r="S7" i="12"/>
  <c r="Q7" i="12"/>
  <c r="M7" i="12"/>
  <c r="K7" i="12"/>
  <c r="I7" i="12"/>
  <c r="G7" i="12"/>
  <c r="U7" i="15"/>
  <c r="S7" i="15"/>
  <c r="Q7" i="15"/>
  <c r="M7" i="15"/>
  <c r="K7" i="15"/>
  <c r="I7" i="15"/>
  <c r="G7" i="15"/>
  <c r="U7" i="13"/>
  <c r="S7" i="13"/>
  <c r="Q7" i="13"/>
  <c r="M7" i="13"/>
  <c r="K7" i="13"/>
  <c r="I7" i="13"/>
  <c r="G7" i="13"/>
  <c r="U7" i="16"/>
  <c r="S7" i="16"/>
  <c r="Q7" i="16"/>
  <c r="M7" i="16"/>
  <c r="K7" i="16"/>
  <c r="I7" i="16"/>
  <c r="G7" i="16"/>
</calcChain>
</file>

<file path=xl/sharedStrings.xml><?xml version="1.0" encoding="utf-8"?>
<sst xmlns="http://schemas.openxmlformats.org/spreadsheetml/2006/main" count="1508" uniqueCount="274">
  <si>
    <t>+/-</t>
  </si>
  <si>
    <t>Ticino</t>
  </si>
  <si>
    <t>Popolazione totale</t>
  </si>
  <si>
    <t>Classe d'età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</si>
  <si>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</si>
  <si>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</si>
  <si>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</si>
  <si>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</si>
  <si>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</si>
  <si>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</si>
  <si>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</si>
  <si>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</si>
  <si>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</si>
  <si>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</si>
  <si>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</si>
  <si>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</si>
  <si>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</si>
  <si>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</si>
  <si>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</si>
  <si>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</si>
  <si>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</si>
  <si>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Scuola dell'obbligo</t>
  </si>
  <si>
    <t>Grado secondario II</t>
  </si>
  <si>
    <t>Grado terziario</t>
  </si>
  <si>
    <t>Occupati</t>
  </si>
  <si>
    <t>Pensionati</t>
  </si>
  <si>
    <t>Altri inattivi</t>
  </si>
  <si>
    <t>Economie domestiche senza figli</t>
  </si>
  <si>
    <t xml:space="preserve">     Persona sola di meno di 65 anni</t>
  </si>
  <si>
    <t xml:space="preserve">     2 adulti di meno di 65 anni</t>
  </si>
  <si>
    <t xml:space="preserve">     Altri</t>
  </si>
  <si>
    <t xml:space="preserve">     Genitore solo con figlio/i</t>
  </si>
  <si>
    <t xml:space="preserve">     2 adulti con 1 figlio</t>
  </si>
  <si>
    <t xml:space="preserve">     2 adulti con 2 figli</t>
  </si>
  <si>
    <t>Proprietari</t>
  </si>
  <si>
    <t>Classe di reddito disponibile equivalente (in franchi annui)</t>
  </si>
  <si>
    <t>A rischio di povertà</t>
  </si>
  <si>
    <t>Non a rischio di povertà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</si>
  <si>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</si>
  <si>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</si>
  <si>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</si>
  <si>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</si>
  <si>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</si>
  <si>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</si>
  <si>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</si>
  <si>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</si>
  <si>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</si>
  <si>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</si>
  <si>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</si>
  <si>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</si>
  <si>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</si>
  <si>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</si>
  <si>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</si>
  <si>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 xml:space="preserve">Tipo di economia domestica [3] [4] </t>
  </si>
  <si>
    <t>Economie domestiche con figlio/i [5]</t>
  </si>
  <si>
    <t>[3] Il gruppo "altri tipi di economie domestiche" non è rappresentato in questa tabella, visto che queste economie domestiche sono</t>
  </si>
  <si>
    <t xml:space="preserve">     troppo poco rappresentate nel campione.</t>
  </si>
  <si>
    <t>[4] Persone che vivono in un'economia domestica con queste caratteristiche.</t>
  </si>
  <si>
    <t>© UST - Enciclopedia statistica della Svizzera</t>
  </si>
  <si>
    <t>Nel 2010 [1]</t>
  </si>
  <si>
    <t>Nel 2009 [1]</t>
  </si>
  <si>
    <t>Nel 2008 [1]</t>
  </si>
  <si>
    <t>senza</t>
  </si>
  <si>
    <t>Rischio di povertà (al 60% della mediana)</t>
  </si>
  <si>
    <t>[1] Questi risultati si basano su una distribuzione di persone.</t>
  </si>
  <si>
    <t>[5] Sono considerati figli tutte le persone di meno di 18 anni nonché le persone tra i 18 e i 24 anni economicamente inattive che vivono con il padre e/o la madre.</t>
  </si>
  <si>
    <t>Situazione di occupazione dell'abitazione [4]</t>
  </si>
  <si>
    <t>umida</t>
  </si>
  <si>
    <t>( ) Numero d'osservazioni insufficiente (&lt;200) o intervallo di confidenza troppo elevato (≥10%) per la pubblicazione dei risultati.</t>
  </si>
  <si>
    <t>Meno di 32'095</t>
  </si>
  <si>
    <t>Da 32'095 a 42'366</t>
  </si>
  <si>
    <t>Da 42'367 a 53'692</t>
  </si>
  <si>
    <t>Da 53'693 a 70'764</t>
  </si>
  <si>
    <t>Nel 2011 [1]</t>
  </si>
  <si>
    <t>Meno di 32'579</t>
  </si>
  <si>
    <t>Da 32'579 a 43'132</t>
  </si>
  <si>
    <t>Da 43'133 a 54'785</t>
  </si>
  <si>
    <t>Da 54'786 a 71'616</t>
  </si>
  <si>
    <t>65 anni e più</t>
  </si>
  <si>
    <t>Livello di formazione (persone di 18 anni e più)</t>
  </si>
  <si>
    <t>Situazione occupazionale (persone di 18 anni e più)</t>
  </si>
  <si>
    <t xml:space="preserve">     2 adulti di cui almeno 1 di 65 anni e più</t>
  </si>
  <si>
    <t xml:space="preserve">     Persona sola di 65 anni e più</t>
  </si>
  <si>
    <t xml:space="preserve">     2 adulti con 3 figli e più</t>
  </si>
  <si>
    <t>71'617 e più</t>
  </si>
  <si>
    <t>Nel 2007 [1]</t>
  </si>
  <si>
    <t>Meno di 29'542</t>
  </si>
  <si>
    <t>Da 29'542 a 39'326</t>
  </si>
  <si>
    <t>Da 39'327 a 50'009</t>
  </si>
  <si>
    <t>Da 50'010 a 66'219</t>
  </si>
  <si>
    <t>66'220 e più</t>
  </si>
  <si>
    <t>Nel 2012 [1]</t>
  </si>
  <si>
    <t>che vive in un'abitazione</t>
  </si>
  <si>
    <t>Deprivato materialmente</t>
  </si>
  <si>
    <t>Non deprivato materialmente</t>
  </si>
  <si>
    <t>con scarsa</t>
  </si>
  <si>
    <t>luminosità</t>
  </si>
  <si>
    <t xml:space="preserve">     una stanza per l'economia domestica; una stanza per ogni coppia; una stanza per ogni persona celibe/nubile di 18 anni e più;</t>
  </si>
  <si>
    <t xml:space="preserve">     una stanza per due persone celibi/nubili dello stesso sesso di età compresa tra 12 e 17 anni; una stanza per ogni persona celibe/nubile di età compresa tra 12 e 17 anni che non rientra nella categoria precedente; </t>
  </si>
  <si>
    <t xml:space="preserve">     Dal 2010, unna cucina abitabile di almeno 4m2 va considerata come una stanza.</t>
  </si>
  <si>
    <t>Deprivazioni legate all'abitazione secondo varie caratteristiche sociodemografiche</t>
  </si>
  <si>
    <t>o rifiuti</t>
  </si>
  <si>
    <t xml:space="preserve">Percentuale della popolazione </t>
  </si>
  <si>
    <t xml:space="preserve">     una stanza per due 2 figli di meno di 12 anni. Vengono prese in considerazione tutte le stanze, ad eccezione dei bagni, dei servizi igienici e delle stanze utilizzate soltanto per lavoro. </t>
  </si>
  <si>
    <t>T20.3.1.26</t>
  </si>
  <si>
    <t>Inquilini</t>
  </si>
  <si>
    <t xml:space="preserve">     una stanza per due 2 figli di meno di 12 anni. Vengono prese in considerazione tutte le stanze, ad eccezione dei bagni, della cucina, dei servizi igienici e delle stanze utilizzate soltanto per lavoro. </t>
  </si>
  <si>
    <t xml:space="preserve">     una stanza per due 2 figli di meno di 12 anni. Vengono prese in considerazione tutte le stanze, ad eccezione dei bagni, dei servizi igienici, della cucina, e delle stanze utilizzate soltanto per lavoro. </t>
  </si>
  <si>
    <t xml:space="preserve">     una stanza per due 2 figli di meno di 12 anni. Vengono prese in considerazione tutte le stanze, ad eccezione dei bagni, dei servizi igienici, della cucina e delle stanze utilizzate soltanto per lavoro. </t>
  </si>
  <si>
    <t>Meno di 33'479</t>
  </si>
  <si>
    <t>Da 33'480 a 44'249</t>
  </si>
  <si>
    <t>Da 56'440 a 73'568</t>
  </si>
  <si>
    <t>73'569 e più</t>
  </si>
  <si>
    <t>Norvegia, Paesi Bassi, Regno Unito e Svezia; Europa meridionale: Andorra, Città del Vaticano, Spagna, Greca, Italia, Portogallo e San Marino.</t>
  </si>
  <si>
    <t>Informazioni: Servizio di informazione SILC, 058 463 68 04, info.silc@bfs.admin.ch</t>
  </si>
  <si>
    <t>doccia o</t>
  </si>
  <si>
    <t>Percentuale della popolazione che vive in un'abitazione</t>
  </si>
  <si>
    <t>una deprivazione</t>
  </si>
  <si>
    <t>con almeno</t>
  </si>
  <si>
    <t>troppo</t>
  </si>
  <si>
    <t>[9]</t>
  </si>
  <si>
    <t>[10]</t>
  </si>
  <si>
    <t xml:space="preserve">WC </t>
  </si>
  <si>
    <t>[7]</t>
  </si>
  <si>
    <t>Percentuale della popolazione che vive in un'abitazione o in una zona con</t>
  </si>
  <si>
    <t>almeno un fattore di disturbo</t>
  </si>
  <si>
    <t xml:space="preserve">o un problema </t>
  </si>
  <si>
    <t xml:space="preserve">     Norvegia, Paesi Bassi, Regno Unito e Svezia; Europa meridionale: Andorra, Città del Vaticano, Spagna, Greca, Italia, Portogallo e San Marino.</t>
  </si>
  <si>
    <t xml:space="preserve">     Una cucina abitabile di almeno 4m2 va considerata come una stanza.</t>
  </si>
  <si>
    <t xml:space="preserve">     Dal 2010, una cucina abitabile di almeno 4m2 va considerata come una stanza.</t>
  </si>
  <si>
    <t>problemi d'inquinamento</t>
  </si>
  <si>
    <t xml:space="preserve">problemi di criminalità, </t>
  </si>
  <si>
    <t>violenza o vandalismo</t>
  </si>
  <si>
    <t xml:space="preserve">problemi di rumore </t>
  </si>
  <si>
    <t>proveniente dalla strada</t>
  </si>
  <si>
    <t>Nazionalità [2]</t>
  </si>
  <si>
    <t xml:space="preserve">[2]  Europa settentrionale e occidentale: Germania, Austria, Belgio, Danimarca, Finlandia, Francia, Irlanda, Islanda, Liechtenstein, Lussemburgo, Monaco, </t>
  </si>
  <si>
    <t xml:space="preserve">Classe del reddito disponibile equivalente (in franchi equivalenti, annuale) </t>
  </si>
  <si>
    <t>Da 44'250 a 56'439</t>
  </si>
  <si>
    <t>Nel 2013 [1]</t>
  </si>
  <si>
    <t>Meno di 34'656</t>
  </si>
  <si>
    <t>Da 34'656 a 45'636</t>
  </si>
  <si>
    <t>Da 45'637 a 57'175</t>
  </si>
  <si>
    <t>Da 57'176 a 73'993</t>
  </si>
  <si>
    <t>73'994 e più</t>
  </si>
  <si>
    <t xml:space="preserve">     una stanza per due persone celibi/nubili dello stesso sesso di età compresa tra 12 e 17 anni; una stanza per ogni persona celibe/nubile di età compresa  precedente; </t>
  </si>
  <si>
    <t xml:space="preserve">     tra 12 e 17 anni che non rientra nella categoria una stanza per due 2 figli di meno di 12 anni. Vengono prese in considerazione tutte le stanze, ad eccezione dei bagni, </t>
  </si>
  <si>
    <t xml:space="preserve">     dei servizi igienici e delle stanze utilizzate soltanto per lavoro. Una cucina abitabile di almeno 4m2 va considerata come una stanza.</t>
  </si>
  <si>
    <t>Deprivazione materiale (3 elementi su 9)</t>
  </si>
  <si>
    <t>[6] Limiti dell'intervallo di confidenza al 95%</t>
  </si>
  <si>
    <t>[7] Secondo la definizione di Eurostat, un'abitazione è considerata sovraffollata quando l'economia domestica non dispone di un numero minimo di stanze pari a:</t>
  </si>
  <si>
    <t>[8]  Viene applicata la definizione europea.</t>
  </si>
  <si>
    <t>[9] Elemento che rientra negli indicatori di "Deprivazione legati all'abitazione"</t>
  </si>
  <si>
    <t>[10] Elemento che rientra negli indicatori di "Deprivazione legati ai dintorni dell'abitazione"</t>
  </si>
  <si>
    <t>sovraffollata [7]</t>
  </si>
  <si>
    <t>[6]</t>
  </si>
  <si>
    <t>[8]</t>
  </si>
  <si>
    <t xml:space="preserve">[9] </t>
  </si>
  <si>
    <t xml:space="preserve">vasca [9] </t>
  </si>
  <si>
    <t>()</t>
  </si>
  <si>
    <t>Meno di 31'225</t>
  </si>
  <si>
    <t>Da 31'226 a 41'465</t>
  </si>
  <si>
    <t>Da 41'466 a 53'524</t>
  </si>
  <si>
    <t>Da 53'525 a 71'236</t>
  </si>
  <si>
    <t>71'237 e più</t>
  </si>
  <si>
    <t>Meno di 30'221</t>
  </si>
  <si>
    <t>Da 30'222 a 40'195</t>
  </si>
  <si>
    <t>Da 40'196 a 51'093</t>
  </si>
  <si>
    <t>Da 51'094 a 67'939</t>
  </si>
  <si>
    <t>67'940 e più</t>
  </si>
  <si>
    <t>[3] Persone che vivono in un'economia domestica con queste caratteristiche.</t>
  </si>
  <si>
    <t>[4] Sono considerati figli tutte le persone di meno di 18 anni nonché le persone tra i 18 e i 24 anni economicamente inattive che vivono con il padre e/o la madre.</t>
  </si>
  <si>
    <t>[5] Limiti dell'intervallo di confidenza al 95%</t>
  </si>
  <si>
    <t>[6] Secondo la definizione di Eurostat, un'abitazione è considerata sovraffollata quando l'economia domestica non dispone di un numero minimo di stanze pari a:</t>
  </si>
  <si>
    <t>[7]  Viene applicata la definizione europea.</t>
  </si>
  <si>
    <t>[8] Elemento che rientra negli indicatori di "Deprivazione legati all'abitazione"</t>
  </si>
  <si>
    <t>[9] Elemento che rientra negli indicatori di "Deprivazione legati ai dintorni dell'abitazione"</t>
  </si>
  <si>
    <t>Situazione di occupazione dell'abitazione [3]</t>
  </si>
  <si>
    <t>Tipo di economia domestica [3]</t>
  </si>
  <si>
    <t>Economie domestiche con figlio/i [4]</t>
  </si>
  <si>
    <t>sovraffollata [6]</t>
  </si>
  <si>
    <t>[5]</t>
  </si>
  <si>
    <t xml:space="preserve">vasca [8] </t>
  </si>
  <si>
    <t xml:space="preserve">[8] </t>
  </si>
  <si>
    <t>o prodotto dai vicini [9]</t>
  </si>
  <si>
    <t xml:space="preserve">Tipo di economia domestica [3] </t>
  </si>
  <si>
    <t>[9 Elemento che rientra negli indicatori di "Deprivazione legati ai dintorni dell'abitazione"</t>
  </si>
  <si>
    <t>[10] Dal 2013, le economie domestiche che condividono il loro WC o doccia/vasca con altre economie domestiche non sono più considerate come prive di tale oggetto.</t>
  </si>
  <si>
    <t>vasca [8] [10]</t>
  </si>
  <si>
    <t>[8] [10]</t>
  </si>
  <si>
    <t>Meno di 33'063</t>
  </si>
  <si>
    <t>Da 33'064 a 43'950</t>
  </si>
  <si>
    <t>Da 43'951 a 55'134</t>
  </si>
  <si>
    <t>Da 55'135 a 72'968</t>
  </si>
  <si>
    <t>72'969 e più</t>
  </si>
  <si>
    <t>T20.03.04.07.01</t>
  </si>
  <si>
    <t>Nel 2015 [1]</t>
  </si>
  <si>
    <t>https://www.bfs.admin.ch/bfs/it/home/statistiche/situazione-economica-sociale-popolazione/rilevazioni/silc.assetdetail.330425.html</t>
  </si>
  <si>
    <t>Meno di 33'010</t>
  </si>
  <si>
    <t>Da 33'010 a 44'580</t>
  </si>
  <si>
    <t>Da 44'581 a 56'064</t>
  </si>
  <si>
    <t>Da 56'065 a 73'348</t>
  </si>
  <si>
    <t>73'349 e più</t>
  </si>
  <si>
    <t>Fonte: UST, Indagine sui redditi e le condizioni di vita , SILC-2014 versione 04.04.2016 con presa in considerazione dell'affitto fittizio.</t>
  </si>
  <si>
    <t>Fonte: UST, Indagine sui redditi e le condizioni di vita , SILC-2007 versione 10.02.2016 con presa in considerazione dell'affitto fittizio.</t>
  </si>
  <si>
    <t>Fonte: UST, Indagine sui redditi e le condizioni di vita , SILC-2008 versione 05.12.2014 con presa in considerazione dell'affitto fittizio.</t>
  </si>
  <si>
    <t>Fonte: UST, Indagine sui redditi e le condizioni di vita , SILC-2009 versione 30.01.2015 con presa in considerazione dell'affitto fittizio.</t>
  </si>
  <si>
    <t>Fonte: UST, Indagine sui redditi e le condizioni di vita , SILC-2010 versione 16.02.2016 con presa in considerazione dell'affitto fittizio.</t>
  </si>
  <si>
    <t>Fonte: UST, Indagine sui redditi e le condizioni di vita , SILC-2011 versione 05.12.2014 con presa in considerazione dell'affitto fittizio.</t>
  </si>
  <si>
    <t>Fonte: UST, Indagine sui redditi e le condizioni di vita , SILC-2012 versione 29.01.2015 con presa in considerazione dell'affitto fittizio.</t>
  </si>
  <si>
    <t>Fonte: UST, Indagine sui redditi e le condizioni di vita , SILC-2013 versione 29.01.2015 con presa in considerazione dell'affitto fittizio.</t>
  </si>
  <si>
    <t>Fonte: UST, Indagine sui redditi e le condizioni di vita , SILC-2015 versione 22.02.2017 con presa in considerazione dell'affitto fittizio.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</si>
  <si>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</si>
  <si>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</si>
  <si>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</si>
  <si>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</si>
  <si>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</si>
  <si>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</si>
  <si>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      Per classe di età del figlio più piccolo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</si>
  <si>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</si>
  <si>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</si>
  <si>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</si>
  <si>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</si>
  <si>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0-17 anni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</si>
  <si>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</si>
  <si>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</si>
  <si>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</si>
  <si>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18-24 anni</t>
  </si>
  <si>
    <t xml:space="preserve">                2 figli </t>
  </si>
  <si>
    <t xml:space="preserve">                3 o più figli </t>
  </si>
  <si>
    <t>Altri tipi di economia domestica</t>
  </si>
  <si>
    <t>[4] In rapporto all'età della persona più anziana.</t>
  </si>
  <si>
    <t xml:space="preserve">[5] Sono considerati figli tutte le persone di età compresa tra i 0 e i 24 anni che vivono nell'economia domestica con un'altra persona di cui sono il figlio o la figlia.
</t>
  </si>
  <si>
    <t xml:space="preserve">            Coppie di 65 anni e più [4]</t>
  </si>
  <si>
    <t>o prodotto dai vicini [10]</t>
  </si>
  <si>
    <t>Nel 2014 [1] [13]</t>
  </si>
  <si>
    <t>sovraffollata [9]</t>
  </si>
  <si>
    <t>[5] Nella vecchia tipologia, sono considerati figli tutte le persone di meno di 18 anni nonché le persone tra i 18 e i 24 anni economicamente inattive che vivono con il padre e/o la madre.</t>
  </si>
  <si>
    <t>[6] In rapporto all'età della persona più anziana.</t>
  </si>
  <si>
    <t xml:space="preserve">[7] Nella nuova tipologia, sono considerati figli tutte le persone di età compresa tra i 0 e i 24 anni che vivono nell'economia domestica con un'altra persona di cui sono il figlio o la figlia.
</t>
  </si>
  <si>
    <t>https://www.bfs.admin.ch/asset/it/be-i-20.03-SILC-06</t>
  </si>
  <si>
    <t xml:space="preserve">[4] Dal 2014 viene usata una nuova tipologia armonizzata a livello dell’UST. Per maggiori dettagli vedere </t>
  </si>
  <si>
    <t>[8] Limiti dell'intervallo di confidenza al 95%</t>
  </si>
  <si>
    <t>[9] Secondo la definizione di Eurostat, un'abitazione è considerata sovraffollata quando l'economia domestica non dispone di un numero minimo di stanze pari a:</t>
  </si>
  <si>
    <t>[11] Elemento che rientra negli indicatori di "Deprivazione legati all'abitazione"</t>
  </si>
  <si>
    <t>[12] Elemento che rientra negli indicatori di "Deprivazione legati ai dintorni dell'abitazione"</t>
  </si>
  <si>
    <t xml:space="preserve">[13] In seguito al cambiamento di quadro di campionamento e alla rielaborazione del modello di ponderazione, i risultati 2014 non sono più direttamente confrontabili con quelli degli anni </t>
  </si>
  <si>
    <t xml:space="preserve">vasca [11] </t>
  </si>
  <si>
    <t xml:space="preserve">[11] </t>
  </si>
  <si>
    <t>[11]</t>
  </si>
  <si>
    <t>o prodotto dai vicini [12]</t>
  </si>
  <si>
    <t>[12]</t>
  </si>
  <si>
    <t>Tipo di economia domestica [3], nuova tipologia [4]</t>
  </si>
  <si>
    <t>Tipo di economia domestica [3], vecchia tipologia [4]</t>
  </si>
  <si>
    <t xml:space="preserve">            Coppie di 65 anni e più [6]</t>
  </si>
  <si>
    <t>Disoccupati</t>
  </si>
  <si>
    <t>[8] Viene applicata la definizione europea.</t>
  </si>
  <si>
    <t>[2] Europa settentrionale e occidentale: Germania, Austria, Belgio, Danimarca, Finlandia, Francia, Irlanda, Islanda, Liechtenstein, Lussemburgo, Monaco, 
     Norvegia, Paesi Bassi, Regno Unito e Svezia; Europa meridionale: Andorra, Città del Vaticano, Spagna, Greca, Italia, Portogallo e San Marino.</t>
  </si>
  <si>
    <t>[10] Viene applicata la definizione europea.</t>
  </si>
  <si>
    <t xml:space="preserve">      Norvegia, Paesi Bassi, Regno Unito e Svezia; Europa meridionale: Andorra, Città del Vaticano, Spagna, Greca, Italia, Portogallo e San Marino.</t>
  </si>
  <si>
    <t xml:space="preserve">       precedenti (interruzione della serie). Per maggiori dettagli si veda il seguente link:</t>
  </si>
  <si>
    <t xml:space="preserve">      Genitori soli con figli</t>
  </si>
  <si>
    <t>Genitori soli o coppie con figli di 25 anni e più</t>
  </si>
  <si>
    <t>Economie domestiche con figli [5]</t>
  </si>
  <si>
    <t>Economie domestiche con figli [7]</t>
  </si>
  <si>
    <t>Fonte: UST, Indagine sui redditi e le condizioni di vita , SILC-2016 versione 25.09.2017 con presa in considerazione dell'affitto fittizio.</t>
  </si>
  <si>
    <t>Nel 2016 [1]</t>
  </si>
  <si>
    <t>Meno di 33'203</t>
  </si>
  <si>
    <t>Da 33'204 a 43'764</t>
  </si>
  <si>
    <t>Da 43'765 a 55'906</t>
  </si>
  <si>
    <t>Da 55'907 a 72'642</t>
  </si>
  <si>
    <t>72'643 e più</t>
  </si>
  <si>
    <t>[9] [11]</t>
  </si>
  <si>
    <t>[11] Per garantire una migliore comparabilità europea, la formulazione della domanda è stata modificata a partire da SILC 2008.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</si>
</sst>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.0__;\-#,###,##0.0__;@__\ "/>
    <numFmt numFmtId="165" formatCode="@__\ "/>
    <numFmt numFmtId="169" formatCode="#,###,##0__;\-#,###,##0__;0__;@__\ "/>
  </numFmts>
  <fonts count="14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u/>
      <sz val="8"/>
      <color indexed="12"/>
      <name val="Arial Narrow"/>
      <family val="2"/>
    </font>
    <font>
      <u/>
      <sz val="12"/>
      <color theme="10"/>
      <name val="Times New Roman"/>
      <family val="1"/>
    </font>
    <font>
      <sz val="8"/>
      <color rgb="FFFF0000"/>
      <name val="Arial Narrow"/>
      <family val="2"/>
    </font>
    <font>
      <i/>
      <sz val="8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3" borderId="2" xfId="0" applyFont="1" applyFill="1" applyBorder="1"/>
    <xf numFmtId="0" fontId="5" fillId="2" borderId="0" xfId="0" applyFont="1" applyFill="1" applyBorder="1"/>
    <xf numFmtId="0" fontId="1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0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quotePrefix="1" applyNumberFormat="1" applyFill="1"/>
    <xf numFmtId="0" fontId="0" fillId="2" borderId="0" xfId="0" applyFill="1"/>
    <xf numFmtId="0" fontId="1" fillId="4" borderId="0" xfId="0" applyFont="1" applyFill="1" applyBorder="1" applyAlignment="1"/>
    <xf numFmtId="0" fontId="1" fillId="4" borderId="0" xfId="0" applyFont="1" applyFill="1" applyBorder="1"/>
    <xf numFmtId="0" fontId="5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NumberFormat="1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right"/>
    </xf>
    <xf numFmtId="3" fontId="1" fillId="4" borderId="5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left"/>
    </xf>
    <xf numFmtId="3" fontId="6" fillId="4" borderId="1" xfId="0" applyNumberFormat="1" applyFont="1" applyFill="1" applyBorder="1" applyAlignment="1">
      <alignment horizontal="right"/>
    </xf>
    <xf numFmtId="164" fontId="6" fillId="4" borderId="3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0" fontId="12" fillId="2" borderId="0" xfId="0" applyFont="1" applyFill="1" applyBorder="1"/>
    <xf numFmtId="0" fontId="13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3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6" fillId="2" borderId="1" xfId="0" applyFont="1" applyFill="1" applyBorder="1" applyAlignment="1"/>
    <xf numFmtId="0" fontId="0" fillId="2" borderId="0" xfId="0" quotePrefix="1" applyNumberFormat="1" applyFill="1" applyAlignment="1"/>
    <xf numFmtId="0" fontId="7" fillId="0" borderId="0" xfId="0" applyFont="1"/>
    <xf numFmtId="0" fontId="12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8" fillId="0" borderId="7" xfId="0" applyFont="1" applyBorder="1" applyAlignment="1"/>
    <xf numFmtId="0" fontId="1" fillId="4" borderId="6" xfId="0" applyNumberFormat="1" applyFont="1" applyFill="1" applyBorder="1" applyAlignment="1">
      <alignment horizontal="left"/>
    </xf>
    <xf numFmtId="0" fontId="9" fillId="4" borderId="0" xfId="0" applyNumberFormat="1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left"/>
    </xf>
    <xf numFmtId="3" fontId="1" fillId="4" borderId="6" xfId="0" applyNumberFormat="1" applyFont="1" applyFill="1" applyBorder="1" applyAlignment="1">
      <alignment horizontal="left"/>
    </xf>
    <xf numFmtId="3" fontId="6" fillId="4" borderId="0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165" fontId="6" fillId="4" borderId="0" xfId="0" quotePrefix="1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0" fontId="1" fillId="2" borderId="0" xfId="0" applyNumberFormat="1" applyFont="1" applyFill="1" applyBorder="1" applyAlignment="1"/>
    <xf numFmtId="164" fontId="1" fillId="4" borderId="0" xfId="0" applyNumberFormat="1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2" borderId="6" xfId="0" applyFont="1" applyFill="1" applyBorder="1"/>
    <xf numFmtId="0" fontId="6" fillId="2" borderId="3" xfId="0" applyFont="1" applyFill="1" applyBorder="1" applyAlignment="1">
      <alignment horizontal="center"/>
    </xf>
    <xf numFmtId="0" fontId="1" fillId="5" borderId="0" xfId="0" applyFont="1" applyFill="1"/>
    <xf numFmtId="0" fontId="5" fillId="5" borderId="0" xfId="0" applyFont="1" applyFill="1"/>
    <xf numFmtId="0" fontId="1" fillId="5" borderId="0" xfId="0" applyFont="1" applyFill="1" applyAlignment="1">
      <alignment horizontal="center"/>
    </xf>
    <xf numFmtId="169" fontId="1" fillId="3" borderId="2" xfId="0" applyNumberFormat="1" applyFont="1" applyFill="1" applyBorder="1" applyAlignment="1">
      <alignment horizontal="right"/>
    </xf>
    <xf numFmtId="169" fontId="6" fillId="3" borderId="2" xfId="0" applyNumberFormat="1" applyFont="1" applyFill="1" applyBorder="1" applyAlignment="1">
      <alignment horizontal="right"/>
    </xf>
    <xf numFmtId="169" fontId="1" fillId="2" borderId="0" xfId="0" applyNumberFormat="1" applyFont="1" applyFill="1" applyBorder="1" applyAlignment="1">
      <alignment horizontal="right"/>
    </xf>
    <xf numFmtId="169" fontId="6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3" borderId="8" xfId="0" applyFont="1" applyFill="1" applyBorder="1" applyAlignment="1"/>
    <xf numFmtId="0" fontId="10" fillId="4" borderId="0" xfId="1" applyFont="1" applyFill="1" applyAlignment="1" applyProtection="1"/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/>
    <xf numFmtId="0" fontId="8" fillId="0" borderId="7" xfId="0" applyFont="1" applyBorder="1" applyAlignment="1"/>
    <xf numFmtId="0" fontId="1" fillId="4" borderId="0" xfId="0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fs.admin.ch/asset/it/be-i-20.03-SILC-06" TargetMode="External"/><Relationship Id="rId1" Type="http://schemas.openxmlformats.org/officeDocument/2006/relationships/hyperlink" Target="https://www.bfs.admin.ch/bfs/it/home/statistiche/situazione-economica-sociale-popolazione/rilevazioni/silc.assetdetail.330425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5"/>
  <sheetViews>
    <sheetView tabSelected="1"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baseColWidth="10" defaultRowHeight="12" customHeight="1" x14ac:dyDescent="0.25"/>
  <cols>
    <col min="1" max="1" width="29.6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195</v>
      </c>
    </row>
    <row r="2" spans="1:92" s="2" customFormat="1" ht="12" customHeight="1" x14ac:dyDescent="0.2">
      <c r="A2" s="2" t="s">
        <v>266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1:92" ht="12" customHeight="1" x14ac:dyDescent="0.25">
      <c r="B7" s="57" t="s">
        <v>154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1:92" ht="12" customHeight="1" x14ac:dyDescent="0.25">
      <c r="B8" s="57"/>
      <c r="C8" s="61" t="s">
        <v>155</v>
      </c>
      <c r="D8" s="56" t="s">
        <v>156</v>
      </c>
      <c r="E8" s="61" t="s">
        <v>155</v>
      </c>
      <c r="F8" s="59" t="s">
        <v>158</v>
      </c>
      <c r="G8" s="61" t="s">
        <v>155</v>
      </c>
      <c r="H8" s="59" t="s">
        <v>183</v>
      </c>
      <c r="I8" s="61" t="s">
        <v>155</v>
      </c>
      <c r="J8" s="59" t="s">
        <v>120</v>
      </c>
      <c r="K8" s="61" t="s">
        <v>155</v>
      </c>
      <c r="L8" s="59" t="s">
        <v>120</v>
      </c>
      <c r="M8" s="61" t="s">
        <v>155</v>
      </c>
      <c r="N8" s="56" t="s">
        <v>156</v>
      </c>
      <c r="O8" s="61" t="s">
        <v>155</v>
      </c>
      <c r="P8" s="66" t="s">
        <v>234</v>
      </c>
      <c r="Q8" s="61" t="s">
        <v>155</v>
      </c>
      <c r="R8" s="59" t="s">
        <v>121</v>
      </c>
      <c r="S8" s="61" t="s">
        <v>155</v>
      </c>
      <c r="T8" s="35" t="s">
        <v>121</v>
      </c>
      <c r="U8" s="61" t="s">
        <v>155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5"/>
    <row r="11" spans="1:92" ht="12" customHeight="1" x14ac:dyDescent="0.25">
      <c r="A11" s="6" t="s">
        <v>2</v>
      </c>
      <c r="B11" s="43">
        <v>6.9859999999999998</v>
      </c>
      <c r="C11" s="44">
        <v>0.74099999999999999</v>
      </c>
      <c r="D11" s="43">
        <v>17.907</v>
      </c>
      <c r="E11" s="44">
        <v>0.99299999999999999</v>
      </c>
      <c r="F11" s="43">
        <v>1.2E-2</v>
      </c>
      <c r="G11" s="44">
        <v>1.4E-2</v>
      </c>
      <c r="H11" s="43">
        <v>7.0000000000000001E-3</v>
      </c>
      <c r="I11" s="44">
        <v>1.4E-2</v>
      </c>
      <c r="J11" s="43">
        <v>7.4130000000000003</v>
      </c>
      <c r="K11" s="44">
        <v>0.67300000000000004</v>
      </c>
      <c r="L11" s="43">
        <v>12.691000000000001</v>
      </c>
      <c r="M11" s="44">
        <v>0.89200000000000002</v>
      </c>
      <c r="N11" s="43">
        <v>28.425999999999998</v>
      </c>
      <c r="O11" s="44">
        <v>1.1539999999999999</v>
      </c>
      <c r="P11" s="43">
        <v>17.844000000000001</v>
      </c>
      <c r="Q11" s="44">
        <v>1.0009999999999999</v>
      </c>
      <c r="R11" s="43">
        <v>8.8369999999999997</v>
      </c>
      <c r="S11" s="44">
        <v>0.70599999999999996</v>
      </c>
      <c r="T11" s="43">
        <v>11.083</v>
      </c>
      <c r="U11" s="44">
        <v>0.78600000000000003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9.8620000000000001</v>
      </c>
      <c r="C14" s="29">
        <v>1.5620000000000001</v>
      </c>
      <c r="D14" s="45">
        <v>22.004000000000001</v>
      </c>
      <c r="E14" s="29">
        <v>2.0409999999999999</v>
      </c>
      <c r="F14" s="45">
        <v>0</v>
      </c>
      <c r="G14" s="29">
        <v>0</v>
      </c>
      <c r="H14" s="45">
        <v>0</v>
      </c>
      <c r="I14" s="29">
        <v>0</v>
      </c>
      <c r="J14" s="45">
        <v>8.5370000000000008</v>
      </c>
      <c r="K14" s="29">
        <v>1.36</v>
      </c>
      <c r="L14" s="45">
        <v>16.800999999999998</v>
      </c>
      <c r="M14" s="29">
        <v>1.873</v>
      </c>
      <c r="N14" s="45">
        <v>28.013999999999999</v>
      </c>
      <c r="O14" s="29">
        <v>2.2309999999999999</v>
      </c>
      <c r="P14" s="45">
        <v>17.898</v>
      </c>
      <c r="Q14" s="29">
        <v>1.9410000000000001</v>
      </c>
      <c r="R14" s="45">
        <v>8.0500000000000007</v>
      </c>
      <c r="S14" s="29">
        <v>1.3320000000000001</v>
      </c>
      <c r="T14" s="45">
        <v>11.08</v>
      </c>
      <c r="U14" s="29">
        <v>1.5389999999999999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7.5750000000000002</v>
      </c>
      <c r="C15" s="29">
        <v>0.84699999999999998</v>
      </c>
      <c r="D15" s="45">
        <v>19.102</v>
      </c>
      <c r="E15" s="29">
        <v>1.081</v>
      </c>
      <c r="F15" s="45">
        <v>1.9E-2</v>
      </c>
      <c r="G15" s="29">
        <v>2.1999999999999999E-2</v>
      </c>
      <c r="H15" s="45">
        <v>0</v>
      </c>
      <c r="I15" s="29">
        <v>0</v>
      </c>
      <c r="J15" s="45">
        <v>7.91</v>
      </c>
      <c r="K15" s="29">
        <v>0.74</v>
      </c>
      <c r="L15" s="45">
        <v>13.54</v>
      </c>
      <c r="M15" s="29">
        <v>0.96499999999999997</v>
      </c>
      <c r="N15" s="45">
        <v>28.896999999999998</v>
      </c>
      <c r="O15" s="29">
        <v>1.268</v>
      </c>
      <c r="P15" s="45">
        <v>18.88</v>
      </c>
      <c r="Q15" s="29">
        <v>1.1240000000000001</v>
      </c>
      <c r="R15" s="45">
        <v>8.9420000000000002</v>
      </c>
      <c r="S15" s="29">
        <v>0.77800000000000002</v>
      </c>
      <c r="T15" s="45">
        <v>10.664999999999999</v>
      </c>
      <c r="U15" s="29">
        <v>0.83699999999999997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12.271000000000001</v>
      </c>
      <c r="C16" s="29">
        <v>2.2160000000000002</v>
      </c>
      <c r="D16" s="45">
        <v>18.981999999999999</v>
      </c>
      <c r="E16" s="29">
        <v>2.508</v>
      </c>
      <c r="F16" s="45">
        <v>0</v>
      </c>
      <c r="G16" s="29">
        <v>0</v>
      </c>
      <c r="H16" s="45">
        <v>0</v>
      </c>
      <c r="I16" s="29">
        <v>0</v>
      </c>
      <c r="J16" s="45">
        <v>7.7530000000000001</v>
      </c>
      <c r="K16" s="29">
        <v>1.786</v>
      </c>
      <c r="L16" s="45">
        <v>14.446</v>
      </c>
      <c r="M16" s="29">
        <v>2.2330000000000001</v>
      </c>
      <c r="N16" s="45">
        <v>28.311</v>
      </c>
      <c r="O16" s="29">
        <v>2.96</v>
      </c>
      <c r="P16" s="45">
        <v>19.611000000000001</v>
      </c>
      <c r="Q16" s="29">
        <v>2.6419999999999999</v>
      </c>
      <c r="R16" s="45">
        <v>7.4820000000000002</v>
      </c>
      <c r="S16" s="29">
        <v>1.7450000000000001</v>
      </c>
      <c r="T16" s="45">
        <v>9.4250000000000007</v>
      </c>
      <c r="U16" s="29">
        <v>1.8280000000000001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7.9180000000000001</v>
      </c>
      <c r="C17" s="29">
        <v>0.86699999999999999</v>
      </c>
      <c r="D17" s="45">
        <v>21.57</v>
      </c>
      <c r="E17" s="29">
        <v>1.323</v>
      </c>
      <c r="F17" s="45">
        <v>3.3000000000000002E-2</v>
      </c>
      <c r="G17" s="29">
        <v>0.04</v>
      </c>
      <c r="H17" s="45">
        <v>0</v>
      </c>
      <c r="I17" s="29">
        <v>0</v>
      </c>
      <c r="J17" s="45">
        <v>8.7379999999999995</v>
      </c>
      <c r="K17" s="29">
        <v>0.89800000000000002</v>
      </c>
      <c r="L17" s="45">
        <v>15.319000000000001</v>
      </c>
      <c r="M17" s="29">
        <v>1.177</v>
      </c>
      <c r="N17" s="45">
        <v>28.925999999999998</v>
      </c>
      <c r="O17" s="29">
        <v>1.4350000000000001</v>
      </c>
      <c r="P17" s="45">
        <v>19.891999999999999</v>
      </c>
      <c r="Q17" s="29">
        <v>1.28</v>
      </c>
      <c r="R17" s="45">
        <v>8.8550000000000004</v>
      </c>
      <c r="S17" s="29">
        <v>0.89900000000000002</v>
      </c>
      <c r="T17" s="45">
        <v>9.4870000000000001</v>
      </c>
      <c r="U17" s="29">
        <v>0.88600000000000001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5.0919999999999996</v>
      </c>
      <c r="C18" s="29">
        <v>1.2310000000000001</v>
      </c>
      <c r="D18" s="45">
        <v>14.782</v>
      </c>
      <c r="E18" s="29">
        <v>1.411</v>
      </c>
      <c r="F18" s="45">
        <v>0</v>
      </c>
      <c r="G18" s="29">
        <v>0</v>
      </c>
      <c r="H18" s="45">
        <v>0</v>
      </c>
      <c r="I18" s="29">
        <v>0</v>
      </c>
      <c r="J18" s="45">
        <v>6.508</v>
      </c>
      <c r="K18" s="29">
        <v>0.97399999999999998</v>
      </c>
      <c r="L18" s="45">
        <v>10.029999999999999</v>
      </c>
      <c r="M18" s="29">
        <v>1.2050000000000001</v>
      </c>
      <c r="N18" s="45">
        <v>29.08</v>
      </c>
      <c r="O18" s="29">
        <v>1.895</v>
      </c>
      <c r="P18" s="45">
        <v>16.797000000000001</v>
      </c>
      <c r="Q18" s="29">
        <v>1.637</v>
      </c>
      <c r="R18" s="45">
        <v>9.68</v>
      </c>
      <c r="S18" s="29">
        <v>1.1759999999999999</v>
      </c>
      <c r="T18" s="45">
        <v>13.239000000000001</v>
      </c>
      <c r="U18" s="29">
        <v>1.353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1.7350000000000001</v>
      </c>
      <c r="C19" s="29">
        <v>0.53</v>
      </c>
      <c r="D19" s="45">
        <v>9.1150000000000002</v>
      </c>
      <c r="E19" s="29">
        <v>1.264</v>
      </c>
      <c r="F19" s="45">
        <v>0</v>
      </c>
      <c r="G19" s="29">
        <v>0</v>
      </c>
      <c r="H19" s="45">
        <v>4.2000000000000003E-2</v>
      </c>
      <c r="I19" s="29">
        <v>0.08</v>
      </c>
      <c r="J19" s="45">
        <v>4.3630000000000004</v>
      </c>
      <c r="K19" s="29">
        <v>0.86899999999999999</v>
      </c>
      <c r="L19" s="45">
        <v>5.1769999999999996</v>
      </c>
      <c r="M19" s="29">
        <v>0.98699999999999999</v>
      </c>
      <c r="N19" s="45">
        <v>27.093</v>
      </c>
      <c r="O19" s="29">
        <v>2.0099999999999998</v>
      </c>
      <c r="P19" s="45">
        <v>13.904999999999999</v>
      </c>
      <c r="Q19" s="29">
        <v>1.5580000000000001</v>
      </c>
      <c r="R19" s="45">
        <v>9.2750000000000004</v>
      </c>
      <c r="S19" s="29">
        <v>1.2929999999999999</v>
      </c>
      <c r="T19" s="45">
        <v>12.66</v>
      </c>
      <c r="U19" s="29">
        <v>1.502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4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6.5460000000000003</v>
      </c>
      <c r="C22" s="29">
        <v>0.79</v>
      </c>
      <c r="D22" s="45">
        <v>17.445</v>
      </c>
      <c r="E22" s="29">
        <v>1.05</v>
      </c>
      <c r="F22" s="45">
        <v>0</v>
      </c>
      <c r="G22" s="29">
        <v>0</v>
      </c>
      <c r="H22" s="45">
        <v>1.4E-2</v>
      </c>
      <c r="I22" s="29">
        <v>2.8000000000000001E-2</v>
      </c>
      <c r="J22" s="45">
        <v>7.0339999999999998</v>
      </c>
      <c r="K22" s="29">
        <v>0.7</v>
      </c>
      <c r="L22" s="45">
        <v>12.46</v>
      </c>
      <c r="M22" s="29">
        <v>0.93600000000000005</v>
      </c>
      <c r="N22" s="45">
        <v>28.533000000000001</v>
      </c>
      <c r="O22" s="29">
        <v>1.258</v>
      </c>
      <c r="P22" s="45">
        <v>18.048999999999999</v>
      </c>
      <c r="Q22" s="29">
        <v>1.0900000000000001</v>
      </c>
      <c r="R22" s="45">
        <v>8.9060000000000006</v>
      </c>
      <c r="S22" s="29">
        <v>0.77400000000000002</v>
      </c>
      <c r="T22" s="45">
        <v>10.893000000000001</v>
      </c>
      <c r="U22" s="29">
        <v>0.82499999999999996</v>
      </c>
      <c r="V22" s="4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3.7440000000000002</v>
      </c>
      <c r="C23" s="29">
        <v>0.68400000000000005</v>
      </c>
      <c r="D23" s="45">
        <v>15.32</v>
      </c>
      <c r="E23" s="29">
        <v>1.0649999999999999</v>
      </c>
      <c r="F23" s="45">
        <v>0</v>
      </c>
      <c r="G23" s="29">
        <v>0</v>
      </c>
      <c r="H23" s="45">
        <v>1.9E-2</v>
      </c>
      <c r="I23" s="29">
        <v>3.5999999999999997E-2</v>
      </c>
      <c r="J23" s="45">
        <v>6.2530000000000001</v>
      </c>
      <c r="K23" s="29">
        <v>0.68600000000000005</v>
      </c>
      <c r="L23" s="45">
        <v>10.528</v>
      </c>
      <c r="M23" s="29">
        <v>0.93200000000000005</v>
      </c>
      <c r="N23" s="45">
        <v>26.498000000000001</v>
      </c>
      <c r="O23" s="29">
        <v>1.319</v>
      </c>
      <c r="P23" s="45">
        <v>15.911</v>
      </c>
      <c r="Q23" s="29">
        <v>1.111</v>
      </c>
      <c r="R23" s="45">
        <v>8.3019999999999996</v>
      </c>
      <c r="S23" s="29">
        <v>0.83</v>
      </c>
      <c r="T23" s="45">
        <v>10.519</v>
      </c>
      <c r="U23" s="29">
        <v>0.88</v>
      </c>
      <c r="V23" s="4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15.811999999999999</v>
      </c>
      <c r="C24" s="29">
        <v>2.609</v>
      </c>
      <c r="D24" s="45">
        <v>24.466999999999999</v>
      </c>
      <c r="E24" s="29">
        <v>2.6960000000000002</v>
      </c>
      <c r="F24" s="45">
        <v>0</v>
      </c>
      <c r="G24" s="29">
        <v>0</v>
      </c>
      <c r="H24" s="45">
        <v>0</v>
      </c>
      <c r="I24" s="29">
        <v>0</v>
      </c>
      <c r="J24" s="45">
        <v>9.6129999999999995</v>
      </c>
      <c r="K24" s="29">
        <v>1.8620000000000001</v>
      </c>
      <c r="L24" s="45">
        <v>18.838999999999999</v>
      </c>
      <c r="M24" s="29">
        <v>2.4980000000000002</v>
      </c>
      <c r="N24" s="45">
        <v>35.256999999999998</v>
      </c>
      <c r="O24" s="29">
        <v>3.012</v>
      </c>
      <c r="P24" s="45">
        <v>25.109000000000002</v>
      </c>
      <c r="Q24" s="29">
        <v>2.7370000000000001</v>
      </c>
      <c r="R24" s="45">
        <v>10.904</v>
      </c>
      <c r="S24" s="29">
        <v>1.853</v>
      </c>
      <c r="T24" s="45">
        <v>12.125999999999999</v>
      </c>
      <c r="U24" s="29">
        <v>1.9590000000000001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7.431</v>
      </c>
      <c r="C25" s="29">
        <v>0.88</v>
      </c>
      <c r="D25" s="45">
        <v>18.375</v>
      </c>
      <c r="E25" s="29">
        <v>1.111</v>
      </c>
      <c r="F25" s="45">
        <v>2.4E-2</v>
      </c>
      <c r="G25" s="29">
        <v>2.9000000000000001E-2</v>
      </c>
      <c r="H25" s="45">
        <v>0</v>
      </c>
      <c r="I25" s="29">
        <v>0</v>
      </c>
      <c r="J25" s="45">
        <v>7.7969999999999997</v>
      </c>
      <c r="K25" s="29">
        <v>0.76300000000000001</v>
      </c>
      <c r="L25" s="45">
        <v>12.926</v>
      </c>
      <c r="M25" s="29">
        <v>0.99299999999999999</v>
      </c>
      <c r="N25" s="45">
        <v>28.317</v>
      </c>
      <c r="O25" s="29">
        <v>1.274</v>
      </c>
      <c r="P25" s="45">
        <v>17.637</v>
      </c>
      <c r="Q25" s="29">
        <v>1.1180000000000001</v>
      </c>
      <c r="R25" s="45">
        <v>8.7669999999999995</v>
      </c>
      <c r="S25" s="29">
        <v>0.77400000000000002</v>
      </c>
      <c r="T25" s="45">
        <v>11.276999999999999</v>
      </c>
      <c r="U25" s="29">
        <v>0.89400000000000002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4.0860000000000003</v>
      </c>
      <c r="C26" s="29">
        <v>0.69699999999999995</v>
      </c>
      <c r="D26" s="45">
        <v>16.122</v>
      </c>
      <c r="E26" s="29">
        <v>1.1040000000000001</v>
      </c>
      <c r="F26" s="45">
        <v>3.3000000000000002E-2</v>
      </c>
      <c r="G26" s="29">
        <v>3.9E-2</v>
      </c>
      <c r="H26" s="45">
        <v>0</v>
      </c>
      <c r="I26" s="29">
        <v>0</v>
      </c>
      <c r="J26" s="45">
        <v>6.8339999999999996</v>
      </c>
      <c r="K26" s="29">
        <v>0.74199999999999999</v>
      </c>
      <c r="L26" s="45">
        <v>11.324999999999999</v>
      </c>
      <c r="M26" s="29">
        <v>0.97499999999999998</v>
      </c>
      <c r="N26" s="45">
        <v>26.972000000000001</v>
      </c>
      <c r="O26" s="29">
        <v>1.3129999999999999</v>
      </c>
      <c r="P26" s="45">
        <v>15.695</v>
      </c>
      <c r="Q26" s="29">
        <v>1.089</v>
      </c>
      <c r="R26" s="45">
        <v>8.1950000000000003</v>
      </c>
      <c r="S26" s="29">
        <v>0.77900000000000003</v>
      </c>
      <c r="T26" s="45">
        <v>11.244</v>
      </c>
      <c r="U26" s="29">
        <v>0.93600000000000005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16.79</v>
      </c>
      <c r="C27" s="29">
        <v>2.4590000000000001</v>
      </c>
      <c r="D27" s="45">
        <v>24.684000000000001</v>
      </c>
      <c r="E27" s="29">
        <v>2.6949999999999998</v>
      </c>
      <c r="F27" s="45">
        <v>0</v>
      </c>
      <c r="G27" s="29">
        <v>0</v>
      </c>
      <c r="H27" s="45">
        <v>0</v>
      </c>
      <c r="I27" s="29">
        <v>0</v>
      </c>
      <c r="J27" s="45">
        <v>10.49</v>
      </c>
      <c r="K27" s="29">
        <v>1.8109999999999999</v>
      </c>
      <c r="L27" s="45">
        <v>17.404</v>
      </c>
      <c r="M27" s="29">
        <v>2.4550000000000001</v>
      </c>
      <c r="N27" s="45">
        <v>32.08</v>
      </c>
      <c r="O27" s="29">
        <v>2.8759999999999999</v>
      </c>
      <c r="P27" s="45">
        <v>23.071999999999999</v>
      </c>
      <c r="Q27" s="29">
        <v>2.6579999999999999</v>
      </c>
      <c r="R27" s="45">
        <v>10.37</v>
      </c>
      <c r="S27" s="29">
        <v>1.839</v>
      </c>
      <c r="T27" s="45">
        <v>11.368</v>
      </c>
      <c r="U27" s="29">
        <v>2.073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4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48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3.91</v>
      </c>
      <c r="C30" s="29">
        <v>0.59299999999999997</v>
      </c>
      <c r="D30" s="45">
        <v>15.71</v>
      </c>
      <c r="E30" s="29">
        <v>0.96899999999999997</v>
      </c>
      <c r="F30" s="45">
        <v>1.6E-2</v>
      </c>
      <c r="G30" s="29">
        <v>1.9E-2</v>
      </c>
      <c r="H30" s="45">
        <v>0.01</v>
      </c>
      <c r="I30" s="29">
        <v>1.7999999999999999E-2</v>
      </c>
      <c r="J30" s="45">
        <v>6.5359999999999996</v>
      </c>
      <c r="K30" s="29">
        <v>0.63800000000000001</v>
      </c>
      <c r="L30" s="45">
        <v>10.916</v>
      </c>
      <c r="M30" s="29">
        <v>0.85199999999999998</v>
      </c>
      <c r="N30" s="45">
        <v>26.728999999999999</v>
      </c>
      <c r="O30" s="29">
        <v>1.175</v>
      </c>
      <c r="P30" s="45">
        <v>15.805999999999999</v>
      </c>
      <c r="Q30" s="29">
        <v>0.97299999999999998</v>
      </c>
      <c r="R30" s="45">
        <v>8.25</v>
      </c>
      <c r="S30" s="29">
        <v>0.71699999999999997</v>
      </c>
      <c r="T30" s="45">
        <v>10.872</v>
      </c>
      <c r="U30" s="29">
        <v>0.81</v>
      </c>
      <c r="V30" s="4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16.327999999999999</v>
      </c>
      <c r="C31" s="29">
        <v>2.3170000000000002</v>
      </c>
      <c r="D31" s="45">
        <v>24.581</v>
      </c>
      <c r="E31" s="29">
        <v>2.4980000000000002</v>
      </c>
      <c r="F31" s="45">
        <v>0</v>
      </c>
      <c r="G31" s="29">
        <v>0</v>
      </c>
      <c r="H31" s="45">
        <v>0</v>
      </c>
      <c r="I31" s="29">
        <v>0</v>
      </c>
      <c r="J31" s="45">
        <v>10.076000000000001</v>
      </c>
      <c r="K31" s="29">
        <v>1.7030000000000001</v>
      </c>
      <c r="L31" s="45">
        <v>18.082000000000001</v>
      </c>
      <c r="M31" s="29">
        <v>2.3119999999999998</v>
      </c>
      <c r="N31" s="45">
        <v>33.581000000000003</v>
      </c>
      <c r="O31" s="29">
        <v>2.6930000000000001</v>
      </c>
      <c r="P31" s="45">
        <v>24.033999999999999</v>
      </c>
      <c r="Q31" s="29">
        <v>2.4769999999999999</v>
      </c>
      <c r="R31" s="45">
        <v>10.622</v>
      </c>
      <c r="S31" s="29">
        <v>1.6870000000000001</v>
      </c>
      <c r="T31" s="45">
        <v>11.726000000000001</v>
      </c>
      <c r="U31" s="29">
        <v>1.873</v>
      </c>
      <c r="V31" s="4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5.14</v>
      </c>
      <c r="C32" s="29">
        <v>1.633</v>
      </c>
      <c r="D32" s="45">
        <v>15.717000000000001</v>
      </c>
      <c r="E32" s="29">
        <v>3.048</v>
      </c>
      <c r="F32" s="45">
        <v>0</v>
      </c>
      <c r="G32" s="29">
        <v>0</v>
      </c>
      <c r="H32" s="45">
        <v>0</v>
      </c>
      <c r="I32" s="29">
        <v>0</v>
      </c>
      <c r="J32" s="45">
        <v>6.899</v>
      </c>
      <c r="K32" s="29">
        <v>2.1880000000000002</v>
      </c>
      <c r="L32" s="45">
        <v>10.685</v>
      </c>
      <c r="M32" s="29">
        <v>2.46</v>
      </c>
      <c r="N32" s="45">
        <v>25.181999999999999</v>
      </c>
      <c r="O32" s="29">
        <v>3.45</v>
      </c>
      <c r="P32" s="45">
        <v>16.488</v>
      </c>
      <c r="Q32" s="29">
        <v>3.0169999999999999</v>
      </c>
      <c r="R32" s="45">
        <v>6.8239999999999998</v>
      </c>
      <c r="S32" s="29">
        <v>1.736</v>
      </c>
      <c r="T32" s="45">
        <v>8.7349999999999994</v>
      </c>
      <c r="U32" s="29">
        <v>2.0710000000000002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16.141999999999999</v>
      </c>
      <c r="C33" s="29">
        <v>4.452</v>
      </c>
      <c r="D33" s="45">
        <v>24.687999999999999</v>
      </c>
      <c r="E33" s="29">
        <v>4.2590000000000003</v>
      </c>
      <c r="F33" s="45">
        <v>0</v>
      </c>
      <c r="G33" s="29">
        <v>0</v>
      </c>
      <c r="H33" s="45">
        <v>0</v>
      </c>
      <c r="I33" s="29">
        <v>0</v>
      </c>
      <c r="J33" s="45">
        <v>9.7390000000000008</v>
      </c>
      <c r="K33" s="29">
        <v>2.5569999999999999</v>
      </c>
      <c r="L33" s="45">
        <v>16.672999999999998</v>
      </c>
      <c r="M33" s="29">
        <v>3.9529999999999998</v>
      </c>
      <c r="N33" s="45">
        <v>36.533000000000001</v>
      </c>
      <c r="O33" s="29">
        <v>4.7080000000000002</v>
      </c>
      <c r="P33" s="45">
        <v>24.827000000000002</v>
      </c>
      <c r="Q33" s="29">
        <v>4.2859999999999996</v>
      </c>
      <c r="R33" s="45">
        <v>15.49</v>
      </c>
      <c r="S33" s="29">
        <v>3.5379999999999998</v>
      </c>
      <c r="T33" s="45">
        <v>12.855</v>
      </c>
      <c r="U33" s="29">
        <v>3.1970000000000001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24.565000000000001</v>
      </c>
      <c r="C34" s="29">
        <v>4.4370000000000003</v>
      </c>
      <c r="D34" s="45">
        <v>30.902999999999999</v>
      </c>
      <c r="E34" s="29">
        <v>4.7640000000000002</v>
      </c>
      <c r="F34" s="45">
        <v>0</v>
      </c>
      <c r="G34" s="29">
        <v>0</v>
      </c>
      <c r="H34" s="45">
        <v>0</v>
      </c>
      <c r="I34" s="29">
        <v>0</v>
      </c>
      <c r="J34" s="45">
        <v>12.663</v>
      </c>
      <c r="K34" s="29">
        <v>3.347</v>
      </c>
      <c r="L34" s="45">
        <v>24.64</v>
      </c>
      <c r="M34" s="29">
        <v>4.5359999999999996</v>
      </c>
      <c r="N34" s="45">
        <v>37.131</v>
      </c>
      <c r="O34" s="29">
        <v>4.9189999999999996</v>
      </c>
      <c r="P34" s="45">
        <v>28.815000000000001</v>
      </c>
      <c r="Q34" s="29">
        <v>4.6029999999999998</v>
      </c>
      <c r="R34" s="45">
        <v>9.2040000000000006</v>
      </c>
      <c r="S34" s="29">
        <v>2.6379999999999999</v>
      </c>
      <c r="T34" s="45">
        <v>12.92</v>
      </c>
      <c r="U34" s="29">
        <v>3.5230000000000001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48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8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14.207000000000001</v>
      </c>
      <c r="C37" s="29">
        <v>2.67</v>
      </c>
      <c r="D37" s="45">
        <v>20.763000000000002</v>
      </c>
      <c r="E37" s="29">
        <v>2.2879999999999998</v>
      </c>
      <c r="F37" s="45">
        <v>0</v>
      </c>
      <c r="G37" s="29">
        <v>0</v>
      </c>
      <c r="H37" s="45">
        <v>0</v>
      </c>
      <c r="I37" s="29">
        <v>0</v>
      </c>
      <c r="J37" s="45">
        <v>9.9990000000000006</v>
      </c>
      <c r="K37" s="29">
        <v>1.633</v>
      </c>
      <c r="L37" s="45">
        <v>14.507999999999999</v>
      </c>
      <c r="M37" s="29">
        <v>2.052</v>
      </c>
      <c r="N37" s="45">
        <v>33.216999999999999</v>
      </c>
      <c r="O37" s="29">
        <v>2.782</v>
      </c>
      <c r="P37" s="45">
        <v>22.492999999999999</v>
      </c>
      <c r="Q37" s="29">
        <v>2.621</v>
      </c>
      <c r="R37" s="45">
        <v>10.875999999999999</v>
      </c>
      <c r="S37" s="29">
        <v>1.5589999999999999</v>
      </c>
      <c r="T37" s="45">
        <v>12.994999999999999</v>
      </c>
      <c r="U37" s="29">
        <v>1.802</v>
      </c>
      <c r="V37" s="4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5.2960000000000003</v>
      </c>
      <c r="C38" s="29">
        <v>0.69499999999999995</v>
      </c>
      <c r="D38" s="45">
        <v>15.891999999999999</v>
      </c>
      <c r="E38" s="29">
        <v>1.083</v>
      </c>
      <c r="F38" s="45">
        <v>0.03</v>
      </c>
      <c r="G38" s="29">
        <v>3.5000000000000003E-2</v>
      </c>
      <c r="H38" s="45">
        <v>1.7999999999999999E-2</v>
      </c>
      <c r="I38" s="29">
        <v>3.4000000000000002E-2</v>
      </c>
      <c r="J38" s="45">
        <v>6.37</v>
      </c>
      <c r="K38" s="29">
        <v>0.69199999999999995</v>
      </c>
      <c r="L38" s="45">
        <v>10.836</v>
      </c>
      <c r="M38" s="29">
        <v>0.93799999999999994</v>
      </c>
      <c r="N38" s="45">
        <v>27.888999999999999</v>
      </c>
      <c r="O38" s="29">
        <v>1.325</v>
      </c>
      <c r="P38" s="45">
        <v>17.154</v>
      </c>
      <c r="Q38" s="29">
        <v>1.0980000000000001</v>
      </c>
      <c r="R38" s="45">
        <v>8.6820000000000004</v>
      </c>
      <c r="S38" s="29">
        <v>0.83</v>
      </c>
      <c r="T38" s="45">
        <v>11.073</v>
      </c>
      <c r="U38" s="29">
        <v>0.90400000000000003</v>
      </c>
      <c r="V38" s="4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3.6480000000000001</v>
      </c>
      <c r="C39" s="29">
        <v>0.60399999999999998</v>
      </c>
      <c r="D39" s="45">
        <v>16.623000000000001</v>
      </c>
      <c r="E39" s="29">
        <v>1.246</v>
      </c>
      <c r="F39" s="45">
        <v>0</v>
      </c>
      <c r="G39" s="29">
        <v>0</v>
      </c>
      <c r="H39" s="45">
        <v>0</v>
      </c>
      <c r="I39" s="29">
        <v>0</v>
      </c>
      <c r="J39" s="45">
        <v>6.819</v>
      </c>
      <c r="K39" s="29">
        <v>0.84</v>
      </c>
      <c r="L39" s="45">
        <v>11.724</v>
      </c>
      <c r="M39" s="29">
        <v>1.093</v>
      </c>
      <c r="N39" s="45">
        <v>26.898</v>
      </c>
      <c r="O39" s="29">
        <v>1.486</v>
      </c>
      <c r="P39" s="45">
        <v>16.309000000000001</v>
      </c>
      <c r="Q39" s="29">
        <v>1.274</v>
      </c>
      <c r="R39" s="45">
        <v>8.4939999999999998</v>
      </c>
      <c r="S39" s="29">
        <v>0.95299999999999996</v>
      </c>
      <c r="T39" s="45">
        <v>10.053000000000001</v>
      </c>
      <c r="U39" s="29">
        <v>1.0029999999999999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4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6.7569999999999997</v>
      </c>
      <c r="C42" s="29">
        <v>0.75600000000000001</v>
      </c>
      <c r="D42" s="45">
        <v>18.132000000000001</v>
      </c>
      <c r="E42" s="29">
        <v>1.0720000000000001</v>
      </c>
      <c r="F42" s="45">
        <v>2.4E-2</v>
      </c>
      <c r="G42" s="29">
        <v>2.8000000000000001E-2</v>
      </c>
      <c r="H42" s="45">
        <v>0</v>
      </c>
      <c r="I42" s="29">
        <v>0</v>
      </c>
      <c r="J42" s="45">
        <v>7.2080000000000002</v>
      </c>
      <c r="K42" s="29">
        <v>0.70599999999999996</v>
      </c>
      <c r="L42" s="45">
        <v>12.680999999999999</v>
      </c>
      <c r="M42" s="29">
        <v>0.94</v>
      </c>
      <c r="N42" s="45">
        <v>27.538</v>
      </c>
      <c r="O42" s="29">
        <v>1.242</v>
      </c>
      <c r="P42" s="45">
        <v>17.96</v>
      </c>
      <c r="Q42" s="29">
        <v>1.0780000000000001</v>
      </c>
      <c r="R42" s="45">
        <v>8.3829999999999991</v>
      </c>
      <c r="S42" s="29">
        <v>0.77100000000000002</v>
      </c>
      <c r="T42" s="45">
        <v>9.6479999999999997</v>
      </c>
      <c r="U42" s="29">
        <v>0.79800000000000004</v>
      </c>
      <c r="V42" s="4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255</v>
      </c>
      <c r="B43" s="45">
        <v>13.029</v>
      </c>
      <c r="C43" s="29">
        <v>3.875</v>
      </c>
      <c r="D43" s="45">
        <v>28.513999999999999</v>
      </c>
      <c r="E43" s="29">
        <v>4.8739999999999997</v>
      </c>
      <c r="F43" s="45">
        <v>0</v>
      </c>
      <c r="G43" s="29">
        <v>0</v>
      </c>
      <c r="H43" s="45">
        <v>0</v>
      </c>
      <c r="I43" s="29">
        <v>0</v>
      </c>
      <c r="J43" s="45">
        <v>13.087999999999999</v>
      </c>
      <c r="K43" s="29">
        <v>3.677</v>
      </c>
      <c r="L43" s="45">
        <v>20.422999999999998</v>
      </c>
      <c r="M43" s="29">
        <v>4.4829999999999997</v>
      </c>
      <c r="N43" s="45">
        <v>40.218000000000004</v>
      </c>
      <c r="O43" s="29">
        <v>5.3419999999999996</v>
      </c>
      <c r="P43" s="45">
        <v>27.431000000000001</v>
      </c>
      <c r="Q43" s="29">
        <v>5.0129999999999999</v>
      </c>
      <c r="R43" s="45">
        <v>11.816000000000001</v>
      </c>
      <c r="S43" s="29">
        <v>3.2759999999999998</v>
      </c>
      <c r="T43" s="45">
        <v>15.504</v>
      </c>
      <c r="U43" s="29">
        <v>3.7080000000000002</v>
      </c>
      <c r="V43" s="4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1.208</v>
      </c>
      <c r="C44" s="29">
        <v>0.42899999999999999</v>
      </c>
      <c r="D44" s="45">
        <v>9.24</v>
      </c>
      <c r="E44" s="29">
        <v>1.268</v>
      </c>
      <c r="F44" s="45">
        <v>0</v>
      </c>
      <c r="G44" s="29">
        <v>0</v>
      </c>
      <c r="H44" s="45">
        <v>4.2999999999999997E-2</v>
      </c>
      <c r="I44" s="29">
        <v>8.2000000000000003E-2</v>
      </c>
      <c r="J44" s="45">
        <v>4.4470000000000001</v>
      </c>
      <c r="K44" s="29">
        <v>0.87</v>
      </c>
      <c r="L44" s="45">
        <v>5.1619999999999999</v>
      </c>
      <c r="M44" s="29">
        <v>0.98699999999999999</v>
      </c>
      <c r="N44" s="45">
        <v>27.346</v>
      </c>
      <c r="O44" s="29">
        <v>2.0070000000000001</v>
      </c>
      <c r="P44" s="45">
        <v>14.423999999999999</v>
      </c>
      <c r="Q44" s="29">
        <v>1.5920000000000001</v>
      </c>
      <c r="R44" s="45">
        <v>9.5820000000000007</v>
      </c>
      <c r="S44" s="29">
        <v>1.3169999999999999</v>
      </c>
      <c r="T44" s="45">
        <v>12.74</v>
      </c>
      <c r="U44" s="29">
        <v>1.4770000000000001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10.513</v>
      </c>
      <c r="C45" s="29">
        <v>1.827</v>
      </c>
      <c r="D45" s="45">
        <v>20.876999999999999</v>
      </c>
      <c r="E45" s="29">
        <v>2.1859999999999999</v>
      </c>
      <c r="F45" s="45">
        <v>0</v>
      </c>
      <c r="G45" s="29">
        <v>0</v>
      </c>
      <c r="H45" s="45">
        <v>0</v>
      </c>
      <c r="I45" s="29">
        <v>0</v>
      </c>
      <c r="J45" s="45">
        <v>9.6080000000000005</v>
      </c>
      <c r="K45" s="29">
        <v>1.6180000000000001</v>
      </c>
      <c r="L45" s="45">
        <v>15.59</v>
      </c>
      <c r="M45" s="29">
        <v>2.0230000000000001</v>
      </c>
      <c r="N45" s="45">
        <v>31.907</v>
      </c>
      <c r="O45" s="29">
        <v>2.5819999999999999</v>
      </c>
      <c r="P45" s="45">
        <v>20.175000000000001</v>
      </c>
      <c r="Q45" s="29">
        <v>2.367</v>
      </c>
      <c r="R45" s="45">
        <v>10.273</v>
      </c>
      <c r="S45" s="29">
        <v>1.653</v>
      </c>
      <c r="T45" s="45">
        <v>13.863</v>
      </c>
      <c r="U45" s="29">
        <v>1.875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4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s="10" customFormat="1" ht="12" customHeight="1" x14ac:dyDescent="0.25">
      <c r="A47" s="77" t="s">
        <v>178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48"/>
      <c r="W47" s="48"/>
    </row>
    <row r="48" spans="1:92" s="10" customFormat="1" ht="12" customHeight="1" x14ac:dyDescent="0.25">
      <c r="A48" s="23" t="s">
        <v>212</v>
      </c>
      <c r="B48" s="45">
        <v>3.7759999999999998</v>
      </c>
      <c r="C48" s="29">
        <v>0.49299999999999999</v>
      </c>
      <c r="D48" s="45">
        <v>13.992000000000001</v>
      </c>
      <c r="E48" s="29">
        <v>0.96599999999999997</v>
      </c>
      <c r="F48" s="45">
        <v>2.8000000000000001E-2</v>
      </c>
      <c r="G48" s="29">
        <v>3.3000000000000002E-2</v>
      </c>
      <c r="H48" s="45">
        <v>1.7000000000000001E-2</v>
      </c>
      <c r="I48" s="29">
        <v>3.2000000000000001E-2</v>
      </c>
      <c r="J48" s="45">
        <v>6.6230000000000002</v>
      </c>
      <c r="K48" s="29">
        <v>0.67500000000000004</v>
      </c>
      <c r="L48" s="45">
        <v>8.3789999999999996</v>
      </c>
      <c r="M48" s="29">
        <v>0.78700000000000003</v>
      </c>
      <c r="N48" s="45">
        <v>27.798999999999999</v>
      </c>
      <c r="O48" s="29">
        <v>1.266</v>
      </c>
      <c r="P48" s="45">
        <v>16.324999999999999</v>
      </c>
      <c r="Q48" s="29">
        <v>1.0389999999999999</v>
      </c>
      <c r="R48" s="45">
        <v>9.0169999999999995</v>
      </c>
      <c r="S48" s="29">
        <v>0.80200000000000005</v>
      </c>
      <c r="T48" s="45">
        <v>11.170999999999999</v>
      </c>
      <c r="U48" s="29">
        <v>0.88</v>
      </c>
      <c r="V48" s="48"/>
      <c r="W48" s="48"/>
    </row>
    <row r="49" spans="1:23" s="10" customFormat="1" ht="12" customHeight="1" x14ac:dyDescent="0.25">
      <c r="A49" s="23" t="s">
        <v>213</v>
      </c>
      <c r="B49" s="45">
        <v>8.1750000000000007</v>
      </c>
      <c r="C49" s="29">
        <v>1.101</v>
      </c>
      <c r="D49" s="45">
        <v>15.712</v>
      </c>
      <c r="E49" s="29">
        <v>1.3959999999999999</v>
      </c>
      <c r="F49" s="45">
        <v>7.0999999999999994E-2</v>
      </c>
      <c r="G49" s="29">
        <v>8.4000000000000005E-2</v>
      </c>
      <c r="H49" s="45">
        <v>4.2999999999999997E-2</v>
      </c>
      <c r="I49" s="29">
        <v>8.1000000000000003E-2</v>
      </c>
      <c r="J49" s="45">
        <v>8.1560000000000006</v>
      </c>
      <c r="K49" s="29">
        <v>1.05</v>
      </c>
      <c r="L49" s="45">
        <v>8.9120000000000008</v>
      </c>
      <c r="M49" s="29">
        <v>1.103</v>
      </c>
      <c r="N49" s="45">
        <v>29.693999999999999</v>
      </c>
      <c r="O49" s="29">
        <v>1.7450000000000001</v>
      </c>
      <c r="P49" s="45">
        <v>17.827000000000002</v>
      </c>
      <c r="Q49" s="29">
        <v>1.4630000000000001</v>
      </c>
      <c r="R49" s="45">
        <v>10.706</v>
      </c>
      <c r="S49" s="29">
        <v>1.1830000000000001</v>
      </c>
      <c r="T49" s="45">
        <v>11.733000000000001</v>
      </c>
      <c r="U49" s="29">
        <v>1.2110000000000001</v>
      </c>
      <c r="V49" s="48"/>
      <c r="W49" s="48"/>
    </row>
    <row r="50" spans="1:23" s="10" customFormat="1" ht="12" customHeight="1" x14ac:dyDescent="0.25">
      <c r="A50" s="23" t="s">
        <v>214</v>
      </c>
      <c r="B50" s="45">
        <v>10.452</v>
      </c>
      <c r="C50" s="29">
        <v>1.532</v>
      </c>
      <c r="D50" s="45">
        <v>18.79</v>
      </c>
      <c r="E50" s="29">
        <v>1.859</v>
      </c>
      <c r="F50" s="45">
        <v>0.108</v>
      </c>
      <c r="G50" s="29">
        <v>0.128</v>
      </c>
      <c r="H50" s="45">
        <v>0</v>
      </c>
      <c r="I50" s="29">
        <v>0</v>
      </c>
      <c r="J50" s="45">
        <v>9.48</v>
      </c>
      <c r="K50" s="29">
        <v>1.3939999999999999</v>
      </c>
      <c r="L50" s="45">
        <v>11.045</v>
      </c>
      <c r="M50" s="29">
        <v>1.502</v>
      </c>
      <c r="N50" s="45">
        <v>31.295000000000002</v>
      </c>
      <c r="O50" s="29">
        <v>2.1840000000000002</v>
      </c>
      <c r="P50" s="45">
        <v>19.998000000000001</v>
      </c>
      <c r="Q50" s="29">
        <v>1.89</v>
      </c>
      <c r="R50" s="45">
        <v>11.358000000000001</v>
      </c>
      <c r="S50" s="29">
        <v>1.4970000000000001</v>
      </c>
      <c r="T50" s="45">
        <v>11.398</v>
      </c>
      <c r="U50" s="29">
        <v>1.4650000000000001</v>
      </c>
      <c r="V50" s="48"/>
      <c r="W50" s="48"/>
    </row>
    <row r="51" spans="1:23" s="10" customFormat="1" ht="12" customHeight="1" x14ac:dyDescent="0.25">
      <c r="A51" s="23" t="s">
        <v>215</v>
      </c>
      <c r="B51" s="45">
        <v>3.8039999999999998</v>
      </c>
      <c r="C51" s="29">
        <v>1.2909999999999999</v>
      </c>
      <c r="D51" s="45">
        <v>9.8130000000000006</v>
      </c>
      <c r="E51" s="29">
        <v>1.9590000000000001</v>
      </c>
      <c r="F51" s="45">
        <v>0</v>
      </c>
      <c r="G51" s="29">
        <v>0</v>
      </c>
      <c r="H51" s="45">
        <v>0.125</v>
      </c>
      <c r="I51" s="29">
        <v>0.23799999999999999</v>
      </c>
      <c r="J51" s="45">
        <v>5.617</v>
      </c>
      <c r="K51" s="29">
        <v>1.496</v>
      </c>
      <c r="L51" s="45">
        <v>4.8209999999999997</v>
      </c>
      <c r="M51" s="29">
        <v>1.429</v>
      </c>
      <c r="N51" s="45">
        <v>26.625</v>
      </c>
      <c r="O51" s="29">
        <v>2.8919999999999999</v>
      </c>
      <c r="P51" s="45">
        <v>13.664999999999999</v>
      </c>
      <c r="Q51" s="29">
        <v>2.2490000000000001</v>
      </c>
      <c r="R51" s="45">
        <v>9.4559999999999995</v>
      </c>
      <c r="S51" s="29">
        <v>1.917</v>
      </c>
      <c r="T51" s="45">
        <v>12.375</v>
      </c>
      <c r="U51" s="29">
        <v>2.1419999999999999</v>
      </c>
      <c r="V51" s="48"/>
      <c r="W51" s="48"/>
    </row>
    <row r="52" spans="1:23" s="10" customFormat="1" ht="12" customHeight="1" x14ac:dyDescent="0.25">
      <c r="A52" s="23" t="s">
        <v>216</v>
      </c>
      <c r="B52" s="45">
        <v>0.86899999999999999</v>
      </c>
      <c r="C52" s="29">
        <v>0.36799999999999999</v>
      </c>
      <c r="D52" s="45">
        <v>12.853999999999999</v>
      </c>
      <c r="E52" s="29">
        <v>1.3169999999999999</v>
      </c>
      <c r="F52" s="45">
        <v>0</v>
      </c>
      <c r="G52" s="29">
        <v>0</v>
      </c>
      <c r="H52" s="45">
        <v>0</v>
      </c>
      <c r="I52" s="29">
        <v>0</v>
      </c>
      <c r="J52" s="45">
        <v>5.61</v>
      </c>
      <c r="K52" s="29">
        <v>0.88200000000000001</v>
      </c>
      <c r="L52" s="45">
        <v>8.0269999999999992</v>
      </c>
      <c r="M52" s="29">
        <v>1.087</v>
      </c>
      <c r="N52" s="45">
        <v>26.545999999999999</v>
      </c>
      <c r="O52" s="29">
        <v>1.76</v>
      </c>
      <c r="P52" s="45">
        <v>15.332000000000001</v>
      </c>
      <c r="Q52" s="29">
        <v>1.4319999999999999</v>
      </c>
      <c r="R52" s="45">
        <v>7.9020000000000001</v>
      </c>
      <c r="S52" s="29">
        <v>1.081</v>
      </c>
      <c r="T52" s="45">
        <v>10.801</v>
      </c>
      <c r="U52" s="29">
        <v>1.2270000000000001</v>
      </c>
      <c r="V52" s="48"/>
      <c r="W52" s="48"/>
    </row>
    <row r="53" spans="1:23" s="10" customFormat="1" ht="12" customHeight="1" x14ac:dyDescent="0.25">
      <c r="A53" s="23" t="s">
        <v>217</v>
      </c>
      <c r="B53" s="45">
        <v>1.484</v>
      </c>
      <c r="C53" s="29">
        <v>0.64100000000000001</v>
      </c>
      <c r="D53" s="45">
        <v>16.206</v>
      </c>
      <c r="E53" s="29">
        <v>1.909</v>
      </c>
      <c r="F53" s="45">
        <v>0</v>
      </c>
      <c r="G53" s="29">
        <v>0</v>
      </c>
      <c r="H53" s="45">
        <v>0</v>
      </c>
      <c r="I53" s="29">
        <v>0</v>
      </c>
      <c r="J53" s="45">
        <v>6.9180000000000001</v>
      </c>
      <c r="K53" s="29">
        <v>1.27</v>
      </c>
      <c r="L53" s="45">
        <v>10.439</v>
      </c>
      <c r="M53" s="29">
        <v>1.615</v>
      </c>
      <c r="N53" s="45">
        <v>26.396000000000001</v>
      </c>
      <c r="O53" s="29">
        <v>2.2639999999999998</v>
      </c>
      <c r="P53" s="45">
        <v>16.802</v>
      </c>
      <c r="Q53" s="29">
        <v>1.92</v>
      </c>
      <c r="R53" s="45">
        <v>7.0880000000000001</v>
      </c>
      <c r="S53" s="29">
        <v>1.3320000000000001</v>
      </c>
      <c r="T53" s="45">
        <v>9.8659999999999997</v>
      </c>
      <c r="U53" s="29">
        <v>1.516</v>
      </c>
      <c r="V53" s="48"/>
      <c r="W53" s="48"/>
    </row>
    <row r="54" spans="1:23" s="10" customFormat="1" ht="12" customHeight="1" x14ac:dyDescent="0.25">
      <c r="A54" s="23" t="s">
        <v>233</v>
      </c>
      <c r="B54" s="45">
        <v>6.5000000000000002E-2</v>
      </c>
      <c r="C54" s="29">
        <v>0.14099999999999999</v>
      </c>
      <c r="D54" s="45">
        <v>8.4849999999999994</v>
      </c>
      <c r="E54" s="29">
        <v>1.726</v>
      </c>
      <c r="F54" s="45">
        <v>0</v>
      </c>
      <c r="G54" s="29">
        <v>0</v>
      </c>
      <c r="H54" s="45">
        <v>0</v>
      </c>
      <c r="I54" s="29">
        <v>0</v>
      </c>
      <c r="J54" s="45">
        <v>3.903</v>
      </c>
      <c r="K54" s="29">
        <v>1.1739999999999999</v>
      </c>
      <c r="L54" s="45">
        <v>4.88</v>
      </c>
      <c r="M54" s="29">
        <v>1.349</v>
      </c>
      <c r="N54" s="45">
        <v>26.742000000000001</v>
      </c>
      <c r="O54" s="29">
        <v>2.782</v>
      </c>
      <c r="P54" s="45">
        <v>13.416</v>
      </c>
      <c r="Q54" s="29">
        <v>2.1480000000000001</v>
      </c>
      <c r="R54" s="45">
        <v>8.9619999999999997</v>
      </c>
      <c r="S54" s="29">
        <v>1.7829999999999999</v>
      </c>
      <c r="T54" s="45">
        <v>12.016999999999999</v>
      </c>
      <c r="U54" s="29">
        <v>2.0219999999999998</v>
      </c>
      <c r="V54" s="48"/>
      <c r="W54" s="48"/>
    </row>
    <row r="55" spans="1:23" s="10" customFormat="1" ht="3.75" customHeight="1" x14ac:dyDescent="0.25">
      <c r="A55" s="23"/>
      <c r="B55" s="45"/>
      <c r="C55" s="29"/>
      <c r="D55" s="45"/>
      <c r="E55" s="29"/>
      <c r="F55" s="45"/>
      <c r="G55" s="29"/>
      <c r="H55" s="45"/>
      <c r="I55" s="29"/>
      <c r="J55" s="45"/>
      <c r="K55" s="29"/>
      <c r="L55" s="45"/>
      <c r="M55" s="29"/>
      <c r="N55" s="45"/>
      <c r="O55" s="29"/>
      <c r="P55" s="45"/>
      <c r="Q55" s="29"/>
      <c r="R55" s="45"/>
      <c r="S55" s="29"/>
      <c r="T55" s="45"/>
      <c r="U55" s="29"/>
      <c r="V55" s="48"/>
      <c r="W55" s="48"/>
    </row>
    <row r="56" spans="1:23" s="10" customFormat="1" ht="12" customHeight="1" x14ac:dyDescent="0.25">
      <c r="A56" s="23" t="s">
        <v>263</v>
      </c>
      <c r="B56" s="45">
        <v>8.625</v>
      </c>
      <c r="C56" s="29">
        <v>1.294</v>
      </c>
      <c r="D56" s="45">
        <v>20.641999999999999</v>
      </c>
      <c r="E56" s="29">
        <v>1.714</v>
      </c>
      <c r="F56" s="45">
        <v>0</v>
      </c>
      <c r="G56" s="29">
        <v>0</v>
      </c>
      <c r="H56" s="45">
        <v>0</v>
      </c>
      <c r="I56" s="29">
        <v>0</v>
      </c>
      <c r="J56" s="45">
        <v>7.7460000000000004</v>
      </c>
      <c r="K56" s="29">
        <v>1.127</v>
      </c>
      <c r="L56" s="45">
        <v>15.555</v>
      </c>
      <c r="M56" s="29">
        <v>1.542</v>
      </c>
      <c r="N56" s="45">
        <v>27.382999999999999</v>
      </c>
      <c r="O56" s="29">
        <v>1.91</v>
      </c>
      <c r="P56" s="45">
        <v>17.298999999999999</v>
      </c>
      <c r="Q56" s="29">
        <v>1.64</v>
      </c>
      <c r="R56" s="45">
        <v>8.298</v>
      </c>
      <c r="S56" s="29">
        <v>1.171</v>
      </c>
      <c r="T56" s="45">
        <v>10.375999999999999</v>
      </c>
      <c r="U56" s="29">
        <v>1.252</v>
      </c>
      <c r="V56" s="48"/>
      <c r="W56" s="48"/>
    </row>
    <row r="57" spans="1:23" s="10" customFormat="1" ht="12" customHeight="1" x14ac:dyDescent="0.25">
      <c r="A57" s="23" t="s">
        <v>261</v>
      </c>
      <c r="B57" s="45">
        <v>17.981000000000002</v>
      </c>
      <c r="C57" s="29">
        <v>4.8029999999999999</v>
      </c>
      <c r="D57" s="45">
        <v>21.968</v>
      </c>
      <c r="E57" s="29">
        <v>4.4409999999999998</v>
      </c>
      <c r="F57" s="45">
        <v>0</v>
      </c>
      <c r="G57" s="29">
        <v>0</v>
      </c>
      <c r="H57" s="45">
        <v>0</v>
      </c>
      <c r="I57" s="29">
        <v>0</v>
      </c>
      <c r="J57" s="45">
        <v>9.0009999999999994</v>
      </c>
      <c r="K57" s="29">
        <v>3.1459999999999999</v>
      </c>
      <c r="L57" s="45">
        <v>18.195</v>
      </c>
      <c r="M57" s="29">
        <v>4.1680000000000001</v>
      </c>
      <c r="N57" s="45">
        <v>37.140999999999998</v>
      </c>
      <c r="O57" s="29">
        <v>5.391</v>
      </c>
      <c r="P57" s="45">
        <v>25.085999999999999</v>
      </c>
      <c r="Q57" s="29">
        <v>4.9059999999999997</v>
      </c>
      <c r="R57" s="45">
        <v>11.137</v>
      </c>
      <c r="S57" s="29">
        <v>3.399</v>
      </c>
      <c r="T57" s="45">
        <v>15.369</v>
      </c>
      <c r="U57" s="29">
        <v>3.8759999999999999</v>
      </c>
      <c r="V57" s="48"/>
      <c r="W57" s="48"/>
    </row>
    <row r="58" spans="1:23" s="10" customFormat="1" ht="12" customHeight="1" x14ac:dyDescent="0.25">
      <c r="A58" s="23" t="s">
        <v>218</v>
      </c>
      <c r="B58" s="45"/>
      <c r="C58" s="29"/>
      <c r="D58" s="45"/>
      <c r="E58" s="29"/>
      <c r="F58" s="45"/>
      <c r="G58" s="29"/>
      <c r="H58" s="45"/>
      <c r="I58" s="29"/>
      <c r="J58" s="45"/>
      <c r="K58" s="29"/>
      <c r="L58" s="45"/>
      <c r="M58" s="29"/>
      <c r="N58" s="45"/>
      <c r="O58" s="29"/>
      <c r="P58" s="45"/>
      <c r="Q58" s="29"/>
      <c r="R58" s="45"/>
      <c r="S58" s="29"/>
      <c r="T58" s="45"/>
      <c r="U58" s="29"/>
      <c r="V58" s="48"/>
      <c r="W58" s="48"/>
    </row>
    <row r="59" spans="1:23" s="10" customFormat="1" ht="12" customHeight="1" x14ac:dyDescent="0.25">
      <c r="A59" s="23" t="s">
        <v>223</v>
      </c>
      <c r="B59" s="45">
        <v>16.251000000000001</v>
      </c>
      <c r="C59" s="29">
        <v>5.6070000000000002</v>
      </c>
      <c r="D59" s="45">
        <v>23.148</v>
      </c>
      <c r="E59" s="29">
        <v>5.8650000000000002</v>
      </c>
      <c r="F59" s="45">
        <v>0</v>
      </c>
      <c r="G59" s="29">
        <v>0</v>
      </c>
      <c r="H59" s="45">
        <v>0</v>
      </c>
      <c r="I59" s="29">
        <v>0</v>
      </c>
      <c r="J59" s="45">
        <v>9.0619999999999994</v>
      </c>
      <c r="K59" s="29">
        <v>4.1680000000000001</v>
      </c>
      <c r="L59" s="45">
        <v>18.331</v>
      </c>
      <c r="M59" s="29">
        <v>5.444</v>
      </c>
      <c r="N59" s="45">
        <v>38.875999999999998</v>
      </c>
      <c r="O59" s="29">
        <v>6.9589999999999996</v>
      </c>
      <c r="P59" s="45">
        <v>25.823</v>
      </c>
      <c r="Q59" s="29">
        <v>6.44</v>
      </c>
      <c r="R59" s="45">
        <v>12.757</v>
      </c>
      <c r="S59" s="29">
        <v>4.8070000000000004</v>
      </c>
      <c r="T59" s="45">
        <v>15.722</v>
      </c>
      <c r="U59" s="29">
        <v>5.0640000000000001</v>
      </c>
      <c r="V59" s="48"/>
      <c r="W59" s="48"/>
    </row>
    <row r="60" spans="1:23" s="10" customFormat="1" ht="12" customHeight="1" x14ac:dyDescent="0.25">
      <c r="A60" s="23" t="s">
        <v>227</v>
      </c>
      <c r="B60" s="45">
        <v>20.885999999999999</v>
      </c>
      <c r="C60" s="29">
        <v>8.6639999999999997</v>
      </c>
      <c r="D60" s="45">
        <v>19.995000000000001</v>
      </c>
      <c r="E60" s="29">
        <v>6.7530000000000001</v>
      </c>
      <c r="F60" s="45">
        <v>0</v>
      </c>
      <c r="G60" s="29">
        <v>0</v>
      </c>
      <c r="H60" s="45">
        <v>0</v>
      </c>
      <c r="I60" s="29">
        <v>0</v>
      </c>
      <c r="J60" s="45">
        <v>8.8970000000000002</v>
      </c>
      <c r="K60" s="29">
        <v>4.6420000000000003</v>
      </c>
      <c r="L60" s="45">
        <v>17.966000000000001</v>
      </c>
      <c r="M60" s="29">
        <v>6.4950000000000001</v>
      </c>
      <c r="N60" s="45">
        <v>34.241999999999997</v>
      </c>
      <c r="O60" s="29">
        <v>8.4130000000000003</v>
      </c>
      <c r="P60" s="45">
        <v>23.853999999999999</v>
      </c>
      <c r="Q60" s="29">
        <v>7.5</v>
      </c>
      <c r="R60" s="45">
        <v>8.43</v>
      </c>
      <c r="S60" s="29">
        <v>4.2549999999999999</v>
      </c>
      <c r="T60" s="45">
        <v>14.78</v>
      </c>
      <c r="U60" s="29">
        <v>5.9950000000000001</v>
      </c>
      <c r="V60" s="48"/>
      <c r="W60" s="48"/>
    </row>
    <row r="61" spans="1:23" s="10" customFormat="1" ht="12" customHeight="1" x14ac:dyDescent="0.25">
      <c r="A61" s="23" t="s">
        <v>219</v>
      </c>
      <c r="B61" s="45"/>
      <c r="C61" s="29"/>
      <c r="D61" s="45"/>
      <c r="E61" s="29"/>
      <c r="F61" s="45"/>
      <c r="G61" s="29"/>
      <c r="H61" s="45"/>
      <c r="I61" s="29"/>
      <c r="J61" s="45"/>
      <c r="K61" s="29"/>
      <c r="L61" s="45"/>
      <c r="M61" s="29"/>
      <c r="N61" s="45"/>
      <c r="O61" s="29"/>
      <c r="P61" s="45"/>
      <c r="Q61" s="29"/>
      <c r="R61" s="45"/>
      <c r="S61" s="29"/>
      <c r="T61" s="45"/>
      <c r="U61" s="29"/>
      <c r="V61" s="48"/>
      <c r="W61" s="48"/>
    </row>
    <row r="62" spans="1:23" s="10" customFormat="1" ht="12" customHeight="1" x14ac:dyDescent="0.25">
      <c r="A62" s="23" t="s">
        <v>220</v>
      </c>
      <c r="B62" s="45">
        <v>7.9880000000000004</v>
      </c>
      <c r="C62" s="29">
        <v>4.17</v>
      </c>
      <c r="D62" s="45">
        <v>26.8</v>
      </c>
      <c r="E62" s="29">
        <v>6.7869999999999999</v>
      </c>
      <c r="F62" s="45">
        <v>0</v>
      </c>
      <c r="G62" s="29">
        <v>0</v>
      </c>
      <c r="H62" s="45">
        <v>0</v>
      </c>
      <c r="I62" s="29">
        <v>0</v>
      </c>
      <c r="J62" s="45">
        <v>9.8529999999999998</v>
      </c>
      <c r="K62" s="29">
        <v>5.2830000000000004</v>
      </c>
      <c r="L62" s="45">
        <v>22.661000000000001</v>
      </c>
      <c r="M62" s="29">
        <v>6.569</v>
      </c>
      <c r="N62" s="45">
        <v>38.414000000000001</v>
      </c>
      <c r="O62" s="29">
        <v>7.2130000000000001</v>
      </c>
      <c r="P62" s="45">
        <v>25.873999999999999</v>
      </c>
      <c r="Q62" s="29">
        <v>6.71</v>
      </c>
      <c r="R62" s="45">
        <v>15.938000000000001</v>
      </c>
      <c r="S62" s="29">
        <v>6.1079999999999997</v>
      </c>
      <c r="T62" s="45">
        <v>11.378</v>
      </c>
      <c r="U62" s="29">
        <v>4.3129999999999997</v>
      </c>
      <c r="V62" s="48"/>
      <c r="W62" s="48"/>
    </row>
    <row r="63" spans="1:23" s="10" customFormat="1" ht="12" customHeight="1" x14ac:dyDescent="0.25">
      <c r="A63" s="23" t="s">
        <v>221</v>
      </c>
      <c r="B63" s="45">
        <v>25.105</v>
      </c>
      <c r="C63" s="29">
        <v>7.5069999999999997</v>
      </c>
      <c r="D63" s="45">
        <v>18.507000000000001</v>
      </c>
      <c r="E63" s="29">
        <v>5.8330000000000002</v>
      </c>
      <c r="F63" s="45">
        <v>0</v>
      </c>
      <c r="G63" s="29">
        <v>0</v>
      </c>
      <c r="H63" s="45">
        <v>0</v>
      </c>
      <c r="I63" s="29">
        <v>0</v>
      </c>
      <c r="J63" s="45">
        <v>8.391</v>
      </c>
      <c r="K63" s="29">
        <v>3.823</v>
      </c>
      <c r="L63" s="45">
        <v>14.997</v>
      </c>
      <c r="M63" s="29">
        <v>5.3550000000000004</v>
      </c>
      <c r="N63" s="45">
        <v>36.228999999999999</v>
      </c>
      <c r="O63" s="29">
        <v>7.6550000000000002</v>
      </c>
      <c r="P63" s="45">
        <v>24.521999999999998</v>
      </c>
      <c r="Q63" s="29">
        <v>6.8920000000000003</v>
      </c>
      <c r="R63" s="45">
        <v>7.7</v>
      </c>
      <c r="S63" s="29">
        <v>3.843</v>
      </c>
      <c r="T63" s="45">
        <v>18.227</v>
      </c>
      <c r="U63" s="29">
        <v>5.9050000000000002</v>
      </c>
      <c r="V63" s="48"/>
      <c r="W63" s="48"/>
    </row>
    <row r="64" spans="1:23" s="10" customFormat="1" ht="3.75" customHeight="1" x14ac:dyDescent="0.25">
      <c r="A64" s="23"/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48"/>
      <c r="W64" s="48"/>
    </row>
    <row r="65" spans="1:23" s="10" customFormat="1" ht="12" customHeight="1" x14ac:dyDescent="0.25">
      <c r="A65" s="23" t="s">
        <v>222</v>
      </c>
      <c r="B65" s="45">
        <v>7.39</v>
      </c>
      <c r="C65" s="29">
        <v>1.341</v>
      </c>
      <c r="D65" s="45">
        <v>20.466000000000001</v>
      </c>
      <c r="E65" s="29">
        <v>1.8580000000000001</v>
      </c>
      <c r="F65" s="45">
        <v>0</v>
      </c>
      <c r="G65" s="29">
        <v>0</v>
      </c>
      <c r="H65" s="45">
        <v>0</v>
      </c>
      <c r="I65" s="29">
        <v>0</v>
      </c>
      <c r="J65" s="45">
        <v>7.58</v>
      </c>
      <c r="K65" s="29">
        <v>1.2110000000000001</v>
      </c>
      <c r="L65" s="45">
        <v>15.206</v>
      </c>
      <c r="M65" s="29">
        <v>1.663</v>
      </c>
      <c r="N65" s="45">
        <v>26.091999999999999</v>
      </c>
      <c r="O65" s="29">
        <v>2.048</v>
      </c>
      <c r="P65" s="45">
        <v>16.268000000000001</v>
      </c>
      <c r="Q65" s="29">
        <v>1.7450000000000001</v>
      </c>
      <c r="R65" s="45">
        <v>7.9219999999999997</v>
      </c>
      <c r="S65" s="29">
        <v>1.248</v>
      </c>
      <c r="T65" s="45">
        <v>9.7149999999999999</v>
      </c>
      <c r="U65" s="29">
        <v>1.3240000000000001</v>
      </c>
      <c r="V65" s="48"/>
      <c r="W65" s="48"/>
    </row>
    <row r="66" spans="1:23" s="10" customFormat="1" ht="12" customHeight="1" x14ac:dyDescent="0.25">
      <c r="A66" s="23" t="s">
        <v>218</v>
      </c>
      <c r="B66" s="45"/>
      <c r="C66" s="29"/>
      <c r="D66" s="45"/>
      <c r="E66" s="29"/>
      <c r="F66" s="45"/>
      <c r="G66" s="29"/>
      <c r="H66" s="45"/>
      <c r="I66" s="29"/>
      <c r="J66" s="45"/>
      <c r="K66" s="29"/>
      <c r="L66" s="45"/>
      <c r="M66" s="29"/>
      <c r="N66" s="45"/>
      <c r="O66" s="29"/>
      <c r="P66" s="45"/>
      <c r="Q66" s="29"/>
      <c r="R66" s="45"/>
      <c r="S66" s="29"/>
      <c r="T66" s="45"/>
      <c r="U66" s="29"/>
      <c r="V66" s="48"/>
      <c r="W66" s="48"/>
    </row>
    <row r="67" spans="1:23" s="10" customFormat="1" ht="12" customHeight="1" x14ac:dyDescent="0.25">
      <c r="A67" s="23" t="s">
        <v>223</v>
      </c>
      <c r="B67" s="45">
        <v>8.1519999999999992</v>
      </c>
      <c r="C67" s="29">
        <v>1.556</v>
      </c>
      <c r="D67" s="45">
        <v>21.623999999999999</v>
      </c>
      <c r="E67" s="29">
        <v>2.089</v>
      </c>
      <c r="F67" s="45">
        <v>0</v>
      </c>
      <c r="G67" s="29">
        <v>0</v>
      </c>
      <c r="H67" s="45">
        <v>0</v>
      </c>
      <c r="I67" s="29">
        <v>0</v>
      </c>
      <c r="J67" s="45">
        <v>8.0559999999999992</v>
      </c>
      <c r="K67" s="29">
        <v>1.375</v>
      </c>
      <c r="L67" s="45">
        <v>15.957000000000001</v>
      </c>
      <c r="M67" s="29">
        <v>1.869</v>
      </c>
      <c r="N67" s="45">
        <v>26.689</v>
      </c>
      <c r="O67" s="29">
        <v>2.2919999999999998</v>
      </c>
      <c r="P67" s="45">
        <v>16.835999999999999</v>
      </c>
      <c r="Q67" s="29">
        <v>1.9750000000000001</v>
      </c>
      <c r="R67" s="45">
        <v>7.7489999999999997</v>
      </c>
      <c r="S67" s="29">
        <v>1.373</v>
      </c>
      <c r="T67" s="45">
        <v>9.7590000000000003</v>
      </c>
      <c r="U67" s="29">
        <v>1.464</v>
      </c>
      <c r="V67" s="48"/>
      <c r="W67" s="48"/>
    </row>
    <row r="68" spans="1:23" s="10" customFormat="1" ht="12" customHeight="1" x14ac:dyDescent="0.25">
      <c r="A68" s="23" t="s">
        <v>224</v>
      </c>
      <c r="B68" s="45">
        <v>6.3150000000000004</v>
      </c>
      <c r="C68" s="29">
        <v>2.0619999999999998</v>
      </c>
      <c r="D68" s="45">
        <v>22.05</v>
      </c>
      <c r="E68" s="29">
        <v>3.4630000000000001</v>
      </c>
      <c r="F68" s="45">
        <v>0</v>
      </c>
      <c r="G68" s="29">
        <v>0</v>
      </c>
      <c r="H68" s="45">
        <v>0</v>
      </c>
      <c r="I68" s="29">
        <v>0</v>
      </c>
      <c r="J68" s="45">
        <v>7.4950000000000001</v>
      </c>
      <c r="K68" s="29">
        <v>2.1219999999999999</v>
      </c>
      <c r="L68" s="45">
        <v>17.817</v>
      </c>
      <c r="M68" s="29">
        <v>3.2370000000000001</v>
      </c>
      <c r="N68" s="45">
        <v>27.433</v>
      </c>
      <c r="O68" s="29">
        <v>3.8050000000000002</v>
      </c>
      <c r="P68" s="45">
        <v>18.774999999999999</v>
      </c>
      <c r="Q68" s="29">
        <v>3.36</v>
      </c>
      <c r="R68" s="45">
        <v>6.41</v>
      </c>
      <c r="S68" s="29">
        <v>2.081</v>
      </c>
      <c r="T68" s="45">
        <v>11.661</v>
      </c>
      <c r="U68" s="29">
        <v>2.742</v>
      </c>
      <c r="V68" s="48"/>
      <c r="W68" s="48"/>
    </row>
    <row r="69" spans="1:23" s="10" customFormat="1" ht="12" customHeight="1" x14ac:dyDescent="0.25">
      <c r="A69" s="23" t="s">
        <v>225</v>
      </c>
      <c r="B69" s="45">
        <v>9.6920000000000002</v>
      </c>
      <c r="C69" s="29">
        <v>2.5369999999999999</v>
      </c>
      <c r="D69" s="45">
        <v>22.443999999999999</v>
      </c>
      <c r="E69" s="29">
        <v>3.2690000000000001</v>
      </c>
      <c r="F69" s="45">
        <v>0</v>
      </c>
      <c r="G69" s="29">
        <v>0</v>
      </c>
      <c r="H69" s="45">
        <v>0</v>
      </c>
      <c r="I69" s="29">
        <v>0</v>
      </c>
      <c r="J69" s="45">
        <v>9.0649999999999995</v>
      </c>
      <c r="K69" s="29">
        <v>2.2589999999999999</v>
      </c>
      <c r="L69" s="45">
        <v>15.792</v>
      </c>
      <c r="M69" s="29">
        <v>2.8719999999999999</v>
      </c>
      <c r="N69" s="45">
        <v>26.984999999999999</v>
      </c>
      <c r="O69" s="29">
        <v>3.4990000000000001</v>
      </c>
      <c r="P69" s="45">
        <v>16.631</v>
      </c>
      <c r="Q69" s="29">
        <v>3.0779999999999998</v>
      </c>
      <c r="R69" s="45">
        <v>8.6069999999999993</v>
      </c>
      <c r="S69" s="29">
        <v>2.08</v>
      </c>
      <c r="T69" s="45">
        <v>9.6920000000000002</v>
      </c>
      <c r="U69" s="29">
        <v>2.2149999999999999</v>
      </c>
      <c r="V69" s="48"/>
      <c r="W69" s="48"/>
    </row>
    <row r="70" spans="1:23" s="10" customFormat="1" ht="12" customHeight="1" x14ac:dyDescent="0.25">
      <c r="A70" s="23" t="s">
        <v>226</v>
      </c>
      <c r="B70" s="45">
        <v>7.5990000000000002</v>
      </c>
      <c r="C70" s="29">
        <v>4.149</v>
      </c>
      <c r="D70" s="45">
        <v>19.055</v>
      </c>
      <c r="E70" s="29">
        <v>4.2699999999999996</v>
      </c>
      <c r="F70" s="45">
        <v>0</v>
      </c>
      <c r="G70" s="29">
        <v>0</v>
      </c>
      <c r="H70" s="45">
        <v>0</v>
      </c>
      <c r="I70" s="29">
        <v>0</v>
      </c>
      <c r="J70" s="45">
        <v>6.6539999999999999</v>
      </c>
      <c r="K70" s="29">
        <v>2.6349999999999998</v>
      </c>
      <c r="L70" s="45">
        <v>13.324</v>
      </c>
      <c r="M70" s="29">
        <v>3.7269999999999999</v>
      </c>
      <c r="N70" s="45">
        <v>24.806999999999999</v>
      </c>
      <c r="O70" s="29">
        <v>4.9420000000000002</v>
      </c>
      <c r="P70" s="45">
        <v>14.173999999999999</v>
      </c>
      <c r="Q70" s="29">
        <v>3.8820000000000001</v>
      </c>
      <c r="R70" s="45">
        <v>7.9539999999999997</v>
      </c>
      <c r="S70" s="29">
        <v>3.3959999999999999</v>
      </c>
      <c r="T70" s="45">
        <v>6.8259999999999996</v>
      </c>
      <c r="U70" s="29">
        <v>2.5449999999999999</v>
      </c>
      <c r="V70" s="48"/>
      <c r="W70" s="48"/>
    </row>
    <row r="71" spans="1:23" s="10" customFormat="1" ht="12" customHeight="1" x14ac:dyDescent="0.25">
      <c r="A71" s="23" t="s">
        <v>227</v>
      </c>
      <c r="B71" s="45">
        <v>3.6619999999999999</v>
      </c>
      <c r="C71" s="29">
        <v>2.238</v>
      </c>
      <c r="D71" s="45">
        <v>14.802</v>
      </c>
      <c r="E71" s="29">
        <v>3.92</v>
      </c>
      <c r="F71" s="45">
        <v>0</v>
      </c>
      <c r="G71" s="29">
        <v>0</v>
      </c>
      <c r="H71" s="45">
        <v>0</v>
      </c>
      <c r="I71" s="29">
        <v>0</v>
      </c>
      <c r="J71" s="45">
        <v>5.25</v>
      </c>
      <c r="K71" s="29">
        <v>2.34</v>
      </c>
      <c r="L71" s="45">
        <v>11.529</v>
      </c>
      <c r="M71" s="29">
        <v>3.5979999999999999</v>
      </c>
      <c r="N71" s="45">
        <v>23.172999999999998</v>
      </c>
      <c r="O71" s="29">
        <v>4.5119999999999996</v>
      </c>
      <c r="P71" s="45">
        <v>13.49</v>
      </c>
      <c r="Q71" s="29">
        <v>3.5659999999999998</v>
      </c>
      <c r="R71" s="45">
        <v>8.7690000000000001</v>
      </c>
      <c r="S71" s="29">
        <v>3.048</v>
      </c>
      <c r="T71" s="45">
        <v>9.4990000000000006</v>
      </c>
      <c r="U71" s="29">
        <v>3.0659999999999998</v>
      </c>
      <c r="V71" s="48"/>
      <c r="W71" s="48"/>
    </row>
    <row r="72" spans="1:23" s="10" customFormat="1" ht="12" customHeight="1" x14ac:dyDescent="0.25">
      <c r="A72" s="23" t="s">
        <v>219</v>
      </c>
      <c r="B72" s="45"/>
      <c r="C72" s="29"/>
      <c r="D72" s="45"/>
      <c r="E72" s="29"/>
      <c r="F72" s="45"/>
      <c r="G72" s="29"/>
      <c r="H72" s="45"/>
      <c r="I72" s="29"/>
      <c r="J72" s="45"/>
      <c r="K72" s="29"/>
      <c r="L72" s="45"/>
      <c r="M72" s="29"/>
      <c r="N72" s="45"/>
      <c r="O72" s="29"/>
      <c r="P72" s="45"/>
      <c r="Q72" s="29"/>
      <c r="R72" s="45"/>
      <c r="S72" s="29"/>
      <c r="T72" s="45"/>
      <c r="U72" s="29"/>
      <c r="V72" s="48"/>
      <c r="W72" s="48"/>
    </row>
    <row r="73" spans="1:23" s="10" customFormat="1" ht="12" customHeight="1" x14ac:dyDescent="0.25">
      <c r="A73" s="23" t="s">
        <v>220</v>
      </c>
      <c r="B73" s="45">
        <v>2.9929999999999999</v>
      </c>
      <c r="C73" s="29">
        <v>1.8049999999999999</v>
      </c>
      <c r="D73" s="45">
        <v>20.571999999999999</v>
      </c>
      <c r="E73" s="29">
        <v>3.274</v>
      </c>
      <c r="F73" s="45">
        <v>0</v>
      </c>
      <c r="G73" s="29">
        <v>0</v>
      </c>
      <c r="H73" s="45">
        <v>0</v>
      </c>
      <c r="I73" s="29">
        <v>0</v>
      </c>
      <c r="J73" s="45">
        <v>6.4610000000000003</v>
      </c>
      <c r="K73" s="29">
        <v>1.895</v>
      </c>
      <c r="L73" s="45">
        <v>15.45</v>
      </c>
      <c r="M73" s="29">
        <v>2.968</v>
      </c>
      <c r="N73" s="45">
        <v>28.824000000000002</v>
      </c>
      <c r="O73" s="29">
        <v>3.5830000000000002</v>
      </c>
      <c r="P73" s="45">
        <v>19.937000000000001</v>
      </c>
      <c r="Q73" s="29">
        <v>3.2109999999999999</v>
      </c>
      <c r="R73" s="45">
        <v>10.939</v>
      </c>
      <c r="S73" s="29">
        <v>2.5659999999999998</v>
      </c>
      <c r="T73" s="45">
        <v>8.6820000000000004</v>
      </c>
      <c r="U73" s="29">
        <v>2.1829999999999998</v>
      </c>
      <c r="V73" s="48"/>
      <c r="W73" s="48"/>
    </row>
    <row r="74" spans="1:23" s="10" customFormat="1" ht="12" customHeight="1" x14ac:dyDescent="0.25">
      <c r="A74" s="23" t="s">
        <v>228</v>
      </c>
      <c r="B74" s="45">
        <v>5.0620000000000003</v>
      </c>
      <c r="C74" s="29">
        <v>1.766</v>
      </c>
      <c r="D74" s="45">
        <v>18.866</v>
      </c>
      <c r="E74" s="29">
        <v>2.4670000000000001</v>
      </c>
      <c r="F74" s="45">
        <v>0</v>
      </c>
      <c r="G74" s="29">
        <v>0</v>
      </c>
      <c r="H74" s="45">
        <v>0</v>
      </c>
      <c r="I74" s="29">
        <v>0</v>
      </c>
      <c r="J74" s="45">
        <v>8.7159999999999993</v>
      </c>
      <c r="K74" s="29">
        <v>1.7989999999999999</v>
      </c>
      <c r="L74" s="45">
        <v>12.715999999999999</v>
      </c>
      <c r="M74" s="29">
        <v>2.0840000000000001</v>
      </c>
      <c r="N74" s="45">
        <v>23.367999999999999</v>
      </c>
      <c r="O74" s="29">
        <v>2.7549999999999999</v>
      </c>
      <c r="P74" s="45">
        <v>13.627000000000001</v>
      </c>
      <c r="Q74" s="29">
        <v>2.202</v>
      </c>
      <c r="R74" s="45">
        <v>6.5979999999999999</v>
      </c>
      <c r="S74" s="29">
        <v>1.64</v>
      </c>
      <c r="T74" s="45">
        <v>9.8209999999999997</v>
      </c>
      <c r="U74" s="29">
        <v>1.913</v>
      </c>
      <c r="V74" s="48"/>
      <c r="W74" s="48"/>
    </row>
    <row r="75" spans="1:23" s="10" customFormat="1" ht="12" customHeight="1" x14ac:dyDescent="0.25">
      <c r="A75" s="23" t="s">
        <v>229</v>
      </c>
      <c r="B75" s="45">
        <v>16.347999999999999</v>
      </c>
      <c r="C75" s="29">
        <v>3.82</v>
      </c>
      <c r="D75" s="45">
        <v>23.427</v>
      </c>
      <c r="E75" s="29">
        <v>4.53</v>
      </c>
      <c r="F75" s="45">
        <v>0</v>
      </c>
      <c r="G75" s="29">
        <v>0</v>
      </c>
      <c r="H75" s="45">
        <v>0</v>
      </c>
      <c r="I75" s="29">
        <v>0</v>
      </c>
      <c r="J75" s="45">
        <v>6.5449999999999999</v>
      </c>
      <c r="K75" s="29">
        <v>2.6640000000000001</v>
      </c>
      <c r="L75" s="45">
        <v>19.728000000000002</v>
      </c>
      <c r="M75" s="29">
        <v>4.234</v>
      </c>
      <c r="N75" s="45">
        <v>28.524000000000001</v>
      </c>
      <c r="O75" s="29">
        <v>4.867</v>
      </c>
      <c r="P75" s="45">
        <v>17.574999999999999</v>
      </c>
      <c r="Q75" s="29">
        <v>4.335</v>
      </c>
      <c r="R75" s="45">
        <v>7.3780000000000001</v>
      </c>
      <c r="S75" s="29">
        <v>2.754</v>
      </c>
      <c r="T75" s="45">
        <v>10.566000000000001</v>
      </c>
      <c r="U75" s="29">
        <v>2.9870000000000001</v>
      </c>
      <c r="V75" s="48"/>
      <c r="W75" s="48"/>
    </row>
    <row r="76" spans="1:23" s="10" customFormat="1" ht="3.75" customHeight="1" x14ac:dyDescent="0.25">
      <c r="A76" s="23"/>
      <c r="B76" s="45"/>
      <c r="C76" s="29"/>
      <c r="D76" s="45"/>
      <c r="E76" s="29"/>
      <c r="F76" s="45"/>
      <c r="G76" s="29"/>
      <c r="H76" s="45"/>
      <c r="I76" s="29"/>
      <c r="J76" s="45"/>
      <c r="K76" s="29"/>
      <c r="L76" s="45"/>
      <c r="M76" s="29"/>
      <c r="N76" s="45"/>
      <c r="O76" s="29"/>
      <c r="P76" s="45"/>
      <c r="Q76" s="29"/>
      <c r="R76" s="45"/>
      <c r="S76" s="29"/>
      <c r="T76" s="45"/>
      <c r="U76" s="29"/>
      <c r="V76" s="48"/>
      <c r="W76" s="48"/>
    </row>
    <row r="77" spans="1:23" s="10" customFormat="1" ht="12" customHeight="1" x14ac:dyDescent="0.25">
      <c r="A77" s="23" t="s">
        <v>262</v>
      </c>
      <c r="B77" s="45">
        <v>4.6349999999999998</v>
      </c>
      <c r="C77" s="29">
        <v>3.125</v>
      </c>
      <c r="D77" s="45">
        <v>10.406000000000001</v>
      </c>
      <c r="E77" s="29">
        <v>3.6150000000000002</v>
      </c>
      <c r="F77" s="45">
        <v>0</v>
      </c>
      <c r="G77" s="29">
        <v>0</v>
      </c>
      <c r="H77" s="45">
        <v>0</v>
      </c>
      <c r="I77" s="29">
        <v>0</v>
      </c>
      <c r="J77" s="45">
        <v>3.3450000000000002</v>
      </c>
      <c r="K77" s="29">
        <v>1.899</v>
      </c>
      <c r="L77" s="45">
        <v>7.6319999999999997</v>
      </c>
      <c r="M77" s="29">
        <v>3.2280000000000002</v>
      </c>
      <c r="N77" s="45">
        <v>34.869</v>
      </c>
      <c r="O77" s="29">
        <v>5.99</v>
      </c>
      <c r="P77" s="45">
        <v>22.963999999999999</v>
      </c>
      <c r="Q77" s="29">
        <v>5.3760000000000003</v>
      </c>
      <c r="R77" s="45">
        <v>12.726000000000001</v>
      </c>
      <c r="S77" s="29">
        <v>4.1509999999999998</v>
      </c>
      <c r="T77" s="45">
        <v>14.284000000000001</v>
      </c>
      <c r="U77" s="29">
        <v>4.3559999999999999</v>
      </c>
      <c r="V77" s="48"/>
      <c r="W77" s="48"/>
    </row>
    <row r="78" spans="1:23" s="10" customFormat="1" ht="3.75" customHeight="1" x14ac:dyDescent="0.25">
      <c r="A78" s="23"/>
      <c r="B78" s="45"/>
      <c r="C78" s="29"/>
      <c r="D78" s="45"/>
      <c r="E78" s="29"/>
      <c r="F78" s="45"/>
      <c r="G78" s="29"/>
      <c r="H78" s="45"/>
      <c r="I78" s="29"/>
      <c r="J78" s="45"/>
      <c r="K78" s="29"/>
      <c r="L78" s="45"/>
      <c r="M78" s="29"/>
      <c r="N78" s="45"/>
      <c r="O78" s="29"/>
      <c r="P78" s="45"/>
      <c r="Q78" s="29"/>
      <c r="R78" s="45"/>
      <c r="S78" s="29"/>
      <c r="T78" s="45"/>
      <c r="U78" s="29"/>
      <c r="V78" s="48"/>
      <c r="W78" s="48"/>
    </row>
    <row r="79" spans="1:23" s="10" customFormat="1" ht="12" customHeight="1" x14ac:dyDescent="0.25">
      <c r="A79" s="23" t="s">
        <v>230</v>
      </c>
      <c r="B79" s="45">
        <v>18.486000000000001</v>
      </c>
      <c r="C79" s="29">
        <v>6.423</v>
      </c>
      <c r="D79" s="45">
        <v>28.975999999999999</v>
      </c>
      <c r="E79" s="29">
        <v>6.3529999999999998</v>
      </c>
      <c r="F79" s="45">
        <v>0</v>
      </c>
      <c r="G79" s="29">
        <v>0</v>
      </c>
      <c r="H79" s="45">
        <v>0</v>
      </c>
      <c r="I79" s="29">
        <v>0</v>
      </c>
      <c r="J79" s="45">
        <v>13.028</v>
      </c>
      <c r="K79" s="29">
        <v>4.7089999999999996</v>
      </c>
      <c r="L79" s="45">
        <v>24.032</v>
      </c>
      <c r="M79" s="29">
        <v>6.1689999999999996</v>
      </c>
      <c r="N79" s="45">
        <v>37.305</v>
      </c>
      <c r="O79" s="29">
        <v>6.9089999999999998</v>
      </c>
      <c r="P79" s="45">
        <v>30.016999999999999</v>
      </c>
      <c r="Q79" s="29">
        <v>6.6909999999999998</v>
      </c>
      <c r="R79" s="45">
        <v>9.4220000000000006</v>
      </c>
      <c r="S79" s="29">
        <v>3.82</v>
      </c>
      <c r="T79" s="45">
        <v>14.147</v>
      </c>
      <c r="U79" s="29">
        <v>5.2039999999999997</v>
      </c>
      <c r="V79" s="48"/>
      <c r="W79" s="48"/>
    </row>
    <row r="80" spans="1:23" s="10" customFormat="1" ht="12" customHeight="1" x14ac:dyDescent="0.25">
      <c r="B80" s="45"/>
      <c r="C80" s="73"/>
      <c r="D80" s="45"/>
      <c r="E80" s="73"/>
      <c r="F80" s="45"/>
      <c r="G80" s="73"/>
      <c r="H80" s="45"/>
      <c r="I80" s="73"/>
      <c r="J80" s="45"/>
      <c r="K80" s="73"/>
      <c r="L80" s="45"/>
      <c r="M80" s="73"/>
      <c r="N80" s="45"/>
      <c r="O80" s="73"/>
      <c r="P80" s="45"/>
      <c r="Q80" s="73"/>
      <c r="R80" s="45"/>
      <c r="S80" s="73"/>
      <c r="T80" s="45"/>
      <c r="U80" s="73"/>
      <c r="V80" s="48"/>
      <c r="W80" s="48"/>
    </row>
    <row r="81" spans="1:92" ht="12" customHeight="1" x14ac:dyDescent="0.25">
      <c r="A81" s="6" t="s">
        <v>177</v>
      </c>
      <c r="B81" s="43"/>
      <c r="C81" s="44"/>
      <c r="D81" s="43"/>
      <c r="E81" s="44"/>
      <c r="F81" s="43"/>
      <c r="G81" s="44"/>
      <c r="H81" s="43"/>
      <c r="I81" s="44"/>
      <c r="J81" s="43"/>
      <c r="K81" s="44"/>
      <c r="L81" s="43"/>
      <c r="M81" s="44"/>
      <c r="N81" s="43"/>
      <c r="O81" s="44"/>
      <c r="P81" s="43"/>
      <c r="Q81" s="44"/>
      <c r="R81" s="43"/>
      <c r="S81" s="44"/>
      <c r="T81" s="43"/>
      <c r="U81" s="44"/>
      <c r="V81" s="48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</row>
    <row r="82" spans="1:92" ht="12" customHeight="1" x14ac:dyDescent="0.25">
      <c r="A82" s="1" t="s">
        <v>34</v>
      </c>
      <c r="B82" s="45">
        <v>2.0259999999999998</v>
      </c>
      <c r="C82" s="29">
        <v>0.64100000000000001</v>
      </c>
      <c r="D82" s="45">
        <v>12.042999999999999</v>
      </c>
      <c r="E82" s="29">
        <v>1.282</v>
      </c>
      <c r="F82" s="45">
        <v>2.8000000000000001E-2</v>
      </c>
      <c r="G82" s="29">
        <v>3.3000000000000002E-2</v>
      </c>
      <c r="H82" s="45">
        <v>0</v>
      </c>
      <c r="I82" s="29">
        <v>0</v>
      </c>
      <c r="J82" s="45">
        <v>4.7039999999999997</v>
      </c>
      <c r="K82" s="29">
        <v>0.81299999999999994</v>
      </c>
      <c r="L82" s="45">
        <v>8.1620000000000008</v>
      </c>
      <c r="M82" s="29">
        <v>1.097</v>
      </c>
      <c r="N82" s="45">
        <v>22.678000000000001</v>
      </c>
      <c r="O82" s="29">
        <v>1.5669999999999999</v>
      </c>
      <c r="P82" s="45">
        <v>10.891999999999999</v>
      </c>
      <c r="Q82" s="29">
        <v>1.165</v>
      </c>
      <c r="R82" s="45">
        <v>6.5209999999999999</v>
      </c>
      <c r="S82" s="29">
        <v>0.94399999999999995</v>
      </c>
      <c r="T82" s="45">
        <v>10.851000000000001</v>
      </c>
      <c r="U82" s="29">
        <v>1.139</v>
      </c>
      <c r="V82" s="48"/>
      <c r="W82" s="20"/>
      <c r="X82" s="20"/>
      <c r="Y82" s="20"/>
      <c r="Z82" s="20"/>
      <c r="AA82" s="20"/>
      <c r="AB82" s="20"/>
      <c r="AC82" s="20"/>
      <c r="AD82" s="21"/>
      <c r="AE82" s="21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1" t="s">
        <v>105</v>
      </c>
      <c r="B83" s="45">
        <v>10.852</v>
      </c>
      <c r="C83" s="29">
        <v>1.246</v>
      </c>
      <c r="D83" s="45">
        <v>22.48</v>
      </c>
      <c r="E83" s="29">
        <v>1.472</v>
      </c>
      <c r="F83" s="45">
        <v>0</v>
      </c>
      <c r="G83" s="29">
        <v>0</v>
      </c>
      <c r="H83" s="45">
        <v>1.2999999999999999E-2</v>
      </c>
      <c r="I83" s="29">
        <v>2.5000000000000001E-2</v>
      </c>
      <c r="J83" s="45">
        <v>9.5239999999999991</v>
      </c>
      <c r="K83" s="29">
        <v>1.016</v>
      </c>
      <c r="L83" s="45">
        <v>16.222999999999999</v>
      </c>
      <c r="M83" s="29">
        <v>1.349</v>
      </c>
      <c r="N83" s="45">
        <v>32.908000000000001</v>
      </c>
      <c r="O83" s="29">
        <v>1.6539999999999999</v>
      </c>
      <c r="P83" s="45">
        <v>23.27</v>
      </c>
      <c r="Q83" s="29">
        <v>1.522</v>
      </c>
      <c r="R83" s="45">
        <v>10.644</v>
      </c>
      <c r="S83" s="29">
        <v>1.0269999999999999</v>
      </c>
      <c r="T83" s="45">
        <v>11.265000000000001</v>
      </c>
      <c r="U83" s="29">
        <v>1.0860000000000001</v>
      </c>
      <c r="V83" s="48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1"/>
      <c r="AH83" s="21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48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5" t="s">
        <v>137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48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22" t="s">
        <v>267</v>
      </c>
      <c r="B86" s="45">
        <v>17.408999999999999</v>
      </c>
      <c r="C86" s="29">
        <v>2.6619999999999999</v>
      </c>
      <c r="D86" s="45">
        <v>23.678000000000001</v>
      </c>
      <c r="E86" s="29">
        <v>2.7639999999999998</v>
      </c>
      <c r="F86" s="45">
        <v>0</v>
      </c>
      <c r="G86" s="29">
        <v>0</v>
      </c>
      <c r="H86" s="45">
        <v>0</v>
      </c>
      <c r="I86" s="29">
        <v>0</v>
      </c>
      <c r="J86" s="45">
        <v>10.039</v>
      </c>
      <c r="K86" s="29">
        <v>1.8879999999999999</v>
      </c>
      <c r="L86" s="45">
        <v>17.71</v>
      </c>
      <c r="M86" s="29">
        <v>2.6269999999999998</v>
      </c>
      <c r="N86" s="45">
        <v>37.627000000000002</v>
      </c>
      <c r="O86" s="29">
        <v>3.0219999999999998</v>
      </c>
      <c r="P86" s="45">
        <v>25.571999999999999</v>
      </c>
      <c r="Q86" s="29">
        <v>2.76</v>
      </c>
      <c r="R86" s="45">
        <v>10.473000000000001</v>
      </c>
      <c r="S86" s="29">
        <v>1.8939999999999999</v>
      </c>
      <c r="T86" s="45">
        <v>14.317</v>
      </c>
      <c r="U86" s="29">
        <v>2.23</v>
      </c>
      <c r="V86" s="48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22" t="s">
        <v>268</v>
      </c>
      <c r="B87" s="45">
        <v>8.1059999999999999</v>
      </c>
      <c r="C87" s="29">
        <v>2.141</v>
      </c>
      <c r="D87" s="45">
        <v>20.213000000000001</v>
      </c>
      <c r="E87" s="29">
        <v>2.4830000000000001</v>
      </c>
      <c r="F87" s="45">
        <v>0.06</v>
      </c>
      <c r="G87" s="29">
        <v>7.0999999999999994E-2</v>
      </c>
      <c r="H87" s="45">
        <v>0</v>
      </c>
      <c r="I87" s="29">
        <v>0</v>
      </c>
      <c r="J87" s="45">
        <v>8.5069999999999997</v>
      </c>
      <c r="K87" s="29">
        <v>1.7450000000000001</v>
      </c>
      <c r="L87" s="45">
        <v>13.978999999999999</v>
      </c>
      <c r="M87" s="29">
        <v>2.145</v>
      </c>
      <c r="N87" s="45">
        <v>28.448</v>
      </c>
      <c r="O87" s="29">
        <v>2.7440000000000002</v>
      </c>
      <c r="P87" s="45">
        <v>18.699000000000002</v>
      </c>
      <c r="Q87" s="29">
        <v>2.4820000000000002</v>
      </c>
      <c r="R87" s="45">
        <v>10.273</v>
      </c>
      <c r="S87" s="29">
        <v>1.647</v>
      </c>
      <c r="T87" s="45">
        <v>10.609</v>
      </c>
      <c r="U87" s="29">
        <v>1.718</v>
      </c>
      <c r="V87" s="48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22" t="s">
        <v>269</v>
      </c>
      <c r="B88" s="45">
        <v>5.8079999999999998</v>
      </c>
      <c r="C88" s="29">
        <v>1.276</v>
      </c>
      <c r="D88" s="45">
        <v>17.812000000000001</v>
      </c>
      <c r="E88" s="29">
        <v>2.085</v>
      </c>
      <c r="F88" s="45">
        <v>0</v>
      </c>
      <c r="G88" s="29">
        <v>0</v>
      </c>
      <c r="H88" s="45">
        <v>3.5999999999999997E-2</v>
      </c>
      <c r="I88" s="29">
        <v>6.9000000000000006E-2</v>
      </c>
      <c r="J88" s="45">
        <v>7.5620000000000003</v>
      </c>
      <c r="K88" s="29">
        <v>1.397</v>
      </c>
      <c r="L88" s="45">
        <v>12.68</v>
      </c>
      <c r="M88" s="29">
        <v>1.865</v>
      </c>
      <c r="N88" s="45">
        <v>30.318999999999999</v>
      </c>
      <c r="O88" s="29">
        <v>2.532</v>
      </c>
      <c r="P88" s="45">
        <v>17.109000000000002</v>
      </c>
      <c r="Q88" s="29">
        <v>2.0099999999999998</v>
      </c>
      <c r="R88" s="45">
        <v>11.257999999999999</v>
      </c>
      <c r="S88" s="29">
        <v>1.772</v>
      </c>
      <c r="T88" s="45">
        <v>13.701000000000001</v>
      </c>
      <c r="U88" s="29">
        <v>1.8839999999999999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22" t="s">
        <v>270</v>
      </c>
      <c r="B89" s="45">
        <v>2.7850000000000001</v>
      </c>
      <c r="C89" s="29">
        <v>0.97199999999999998</v>
      </c>
      <c r="D89" s="45">
        <v>15.278</v>
      </c>
      <c r="E89" s="29">
        <v>2.0219999999999998</v>
      </c>
      <c r="F89" s="45">
        <v>0</v>
      </c>
      <c r="G89" s="29">
        <v>0</v>
      </c>
      <c r="H89" s="45">
        <v>0</v>
      </c>
      <c r="I89" s="29">
        <v>0</v>
      </c>
      <c r="J89" s="45">
        <v>5.7439999999999998</v>
      </c>
      <c r="K89" s="29">
        <v>1.238</v>
      </c>
      <c r="L89" s="45">
        <v>10.957000000000001</v>
      </c>
      <c r="M89" s="29">
        <v>1.802</v>
      </c>
      <c r="N89" s="45">
        <v>22.884</v>
      </c>
      <c r="O89" s="29">
        <v>2.359</v>
      </c>
      <c r="P89" s="45">
        <v>13.731999999999999</v>
      </c>
      <c r="Q89" s="29">
        <v>2.0310000000000001</v>
      </c>
      <c r="R89" s="45">
        <v>7.5060000000000002</v>
      </c>
      <c r="S89" s="29">
        <v>1.4870000000000001</v>
      </c>
      <c r="T89" s="45">
        <v>8.0449999999999999</v>
      </c>
      <c r="U89" s="29">
        <v>1.4450000000000001</v>
      </c>
      <c r="V89" s="48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ht="12" customHeight="1" x14ac:dyDescent="0.25">
      <c r="A90" s="22" t="s">
        <v>271</v>
      </c>
      <c r="B90" s="45">
        <v>0.83599999999999997</v>
      </c>
      <c r="C90" s="29">
        <v>0.46200000000000002</v>
      </c>
      <c r="D90" s="45">
        <v>12.555999999999999</v>
      </c>
      <c r="E90" s="29">
        <v>1.6910000000000001</v>
      </c>
      <c r="F90" s="45">
        <v>0</v>
      </c>
      <c r="G90" s="29">
        <v>0</v>
      </c>
      <c r="H90" s="45">
        <v>0</v>
      </c>
      <c r="I90" s="29">
        <v>0</v>
      </c>
      <c r="J90" s="45">
        <v>5.2110000000000003</v>
      </c>
      <c r="K90" s="29">
        <v>1.1439999999999999</v>
      </c>
      <c r="L90" s="45">
        <v>8.1319999999999997</v>
      </c>
      <c r="M90" s="29">
        <v>1.389</v>
      </c>
      <c r="N90" s="45">
        <v>22.859000000000002</v>
      </c>
      <c r="O90" s="29">
        <v>2.1019999999999999</v>
      </c>
      <c r="P90" s="45">
        <v>14.125</v>
      </c>
      <c r="Q90" s="29">
        <v>1.8029999999999999</v>
      </c>
      <c r="R90" s="45">
        <v>4.68</v>
      </c>
      <c r="S90" s="29">
        <v>0.95599999999999996</v>
      </c>
      <c r="T90" s="45">
        <v>8.7469999999999999</v>
      </c>
      <c r="U90" s="29">
        <v>1.345</v>
      </c>
      <c r="V90" s="48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 ht="12" customHeight="1" x14ac:dyDescent="0.25">
      <c r="A91" s="10"/>
      <c r="B91" s="45"/>
      <c r="C91" s="29"/>
      <c r="D91" s="45"/>
      <c r="E91" s="29"/>
      <c r="F91" s="45"/>
      <c r="G91" s="29"/>
      <c r="H91" s="45"/>
      <c r="I91" s="29"/>
      <c r="J91" s="45"/>
      <c r="K91" s="29"/>
      <c r="L91" s="45"/>
      <c r="M91" s="29"/>
      <c r="N91" s="45"/>
      <c r="O91" s="29"/>
      <c r="P91" s="45"/>
      <c r="Q91" s="29"/>
      <c r="R91" s="45"/>
      <c r="S91" s="29"/>
      <c r="T91" s="45"/>
      <c r="U91" s="29"/>
      <c r="V91" s="48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</row>
    <row r="92" spans="1:92" ht="12" customHeight="1" x14ac:dyDescent="0.25">
      <c r="A92" s="6" t="s">
        <v>63</v>
      </c>
      <c r="B92" s="43"/>
      <c r="C92" s="44"/>
      <c r="D92" s="43"/>
      <c r="E92" s="44"/>
      <c r="F92" s="43"/>
      <c r="G92" s="44"/>
      <c r="H92" s="43"/>
      <c r="I92" s="44"/>
      <c r="J92" s="43"/>
      <c r="K92" s="44"/>
      <c r="L92" s="43"/>
      <c r="M92" s="44"/>
      <c r="N92" s="43"/>
      <c r="O92" s="44"/>
      <c r="P92" s="43"/>
      <c r="Q92" s="44"/>
      <c r="R92" s="43"/>
      <c r="S92" s="44"/>
      <c r="T92" s="43"/>
      <c r="U92" s="44"/>
      <c r="V92" s="48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</row>
    <row r="93" spans="1:92" ht="12" customHeight="1" x14ac:dyDescent="0.25">
      <c r="A93" s="10" t="s">
        <v>36</v>
      </c>
      <c r="B93" s="45">
        <v>19.254999999999999</v>
      </c>
      <c r="C93" s="29">
        <v>3.3460000000000001</v>
      </c>
      <c r="D93" s="45">
        <v>26.282</v>
      </c>
      <c r="E93" s="29">
        <v>3.3980000000000001</v>
      </c>
      <c r="F93" s="45">
        <v>0</v>
      </c>
      <c r="G93" s="29">
        <v>0</v>
      </c>
      <c r="H93" s="45">
        <v>0</v>
      </c>
      <c r="I93" s="29">
        <v>0</v>
      </c>
      <c r="J93" s="45">
        <v>10.725</v>
      </c>
      <c r="K93" s="29">
        <v>2.2829999999999999</v>
      </c>
      <c r="L93" s="45">
        <v>20.116</v>
      </c>
      <c r="M93" s="29">
        <v>3.2730000000000001</v>
      </c>
      <c r="N93" s="45">
        <v>38.234999999999999</v>
      </c>
      <c r="O93" s="29">
        <v>3.5529999999999999</v>
      </c>
      <c r="P93" s="45">
        <v>25.763000000000002</v>
      </c>
      <c r="Q93" s="29">
        <v>3.2839999999999998</v>
      </c>
      <c r="R93" s="45">
        <v>10.051</v>
      </c>
      <c r="S93" s="29">
        <v>2.0979999999999999</v>
      </c>
      <c r="T93" s="45">
        <v>14.478</v>
      </c>
      <c r="U93" s="29">
        <v>2.6850000000000001</v>
      </c>
      <c r="V93" s="48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0" t="s">
        <v>37</v>
      </c>
      <c r="B94" s="45">
        <v>4.8769999999999998</v>
      </c>
      <c r="C94" s="29">
        <v>0.67800000000000005</v>
      </c>
      <c r="D94" s="45">
        <v>16.466999999999999</v>
      </c>
      <c r="E94" s="29">
        <v>1.0089999999999999</v>
      </c>
      <c r="F94" s="45">
        <v>1.4E-2</v>
      </c>
      <c r="G94" s="29">
        <v>1.7000000000000001E-2</v>
      </c>
      <c r="H94" s="45">
        <v>8.9999999999999993E-3</v>
      </c>
      <c r="I94" s="29">
        <v>1.6E-2</v>
      </c>
      <c r="J94" s="45">
        <v>6.843</v>
      </c>
      <c r="K94" s="29">
        <v>0.68600000000000005</v>
      </c>
      <c r="L94" s="45">
        <v>11.414</v>
      </c>
      <c r="M94" s="29">
        <v>0.88</v>
      </c>
      <c r="N94" s="45">
        <v>26.739000000000001</v>
      </c>
      <c r="O94" s="29">
        <v>1.1930000000000001</v>
      </c>
      <c r="P94" s="45">
        <v>16.484999999999999</v>
      </c>
      <c r="Q94" s="29">
        <v>1.0289999999999999</v>
      </c>
      <c r="R94" s="45">
        <v>8.6289999999999996</v>
      </c>
      <c r="S94" s="29">
        <v>0.746</v>
      </c>
      <c r="T94" s="45">
        <v>10.5</v>
      </c>
      <c r="U94" s="29">
        <v>0.79300000000000004</v>
      </c>
      <c r="V94" s="48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0"/>
      <c r="B95" s="45"/>
      <c r="C95" s="29"/>
      <c r="D95" s="45"/>
      <c r="E95" s="29"/>
      <c r="F95" s="45"/>
      <c r="G95" s="29"/>
      <c r="H95" s="45"/>
      <c r="I95" s="29"/>
      <c r="J95" s="45"/>
      <c r="K95" s="29"/>
      <c r="L95" s="45"/>
      <c r="M95" s="29"/>
      <c r="N95" s="45"/>
      <c r="O95" s="29"/>
      <c r="P95" s="45"/>
      <c r="Q95" s="29"/>
      <c r="R95" s="45"/>
      <c r="S95" s="29"/>
      <c r="T95" s="45"/>
      <c r="U95" s="29"/>
      <c r="V95" s="48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</row>
    <row r="96" spans="1:92" ht="12" customHeight="1" x14ac:dyDescent="0.25">
      <c r="A96" s="65" t="s">
        <v>148</v>
      </c>
      <c r="B96" s="43"/>
      <c r="C96" s="44"/>
      <c r="D96" s="43"/>
      <c r="E96" s="44"/>
      <c r="F96" s="43"/>
      <c r="G96" s="44"/>
      <c r="H96" s="43"/>
      <c r="I96" s="44"/>
      <c r="J96" s="43"/>
      <c r="K96" s="44"/>
      <c r="L96" s="43"/>
      <c r="M96" s="44"/>
      <c r="N96" s="43"/>
      <c r="O96" s="44"/>
      <c r="P96" s="43"/>
      <c r="Q96" s="44"/>
      <c r="R96" s="43"/>
      <c r="S96" s="44"/>
      <c r="T96" s="43"/>
      <c r="U96" s="44"/>
      <c r="V96" s="48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</row>
    <row r="97" spans="1:92" ht="12" customHeight="1" x14ac:dyDescent="0.25">
      <c r="A97" s="10" t="s">
        <v>93</v>
      </c>
      <c r="B97" s="45">
        <v>25.614999999999998</v>
      </c>
      <c r="C97" s="29">
        <v>5.5590000000000002</v>
      </c>
      <c r="D97" s="45">
        <v>39.450000000000003</v>
      </c>
      <c r="E97" s="29">
        <v>5.7720000000000002</v>
      </c>
      <c r="F97" s="45">
        <v>0</v>
      </c>
      <c r="G97" s="29">
        <v>0</v>
      </c>
      <c r="H97" s="45">
        <v>0</v>
      </c>
      <c r="I97" s="29">
        <v>0</v>
      </c>
      <c r="J97" s="45">
        <v>18.024999999999999</v>
      </c>
      <c r="K97" s="29">
        <v>4.29</v>
      </c>
      <c r="L97" s="45">
        <v>28.879000000000001</v>
      </c>
      <c r="M97" s="29">
        <v>5.5960000000000001</v>
      </c>
      <c r="N97" s="45">
        <v>48.643000000000001</v>
      </c>
      <c r="O97" s="29">
        <v>5.8449999999999998</v>
      </c>
      <c r="P97" s="45">
        <v>35.997</v>
      </c>
      <c r="Q97" s="29">
        <v>5.6580000000000004</v>
      </c>
      <c r="R97" s="45">
        <v>16.227</v>
      </c>
      <c r="S97" s="29">
        <v>4.12</v>
      </c>
      <c r="T97" s="45">
        <v>21.861999999999998</v>
      </c>
      <c r="U97" s="29">
        <v>4.8529999999999998</v>
      </c>
      <c r="V97" s="48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12" customHeight="1" x14ac:dyDescent="0.25">
      <c r="A98" s="1" t="s">
        <v>94</v>
      </c>
      <c r="B98" s="45">
        <v>5.9409999999999998</v>
      </c>
      <c r="C98" s="29">
        <v>0.72799999999999998</v>
      </c>
      <c r="D98" s="45">
        <v>16.7</v>
      </c>
      <c r="E98" s="29">
        <v>0.996</v>
      </c>
      <c r="F98" s="45">
        <v>1.2999999999999999E-2</v>
      </c>
      <c r="G98" s="29">
        <v>1.4999999999999999E-2</v>
      </c>
      <c r="H98" s="45">
        <v>8.0000000000000002E-3</v>
      </c>
      <c r="I98" s="29">
        <v>1.4999999999999999E-2</v>
      </c>
      <c r="J98" s="45">
        <v>6.8179999999999996</v>
      </c>
      <c r="K98" s="29">
        <v>0.67</v>
      </c>
      <c r="L98" s="45">
        <v>11.784000000000001</v>
      </c>
      <c r="M98" s="29">
        <v>0.88900000000000001</v>
      </c>
      <c r="N98" s="45">
        <v>27.292999999999999</v>
      </c>
      <c r="O98" s="29">
        <v>1.171</v>
      </c>
      <c r="P98" s="45">
        <v>16.827000000000002</v>
      </c>
      <c r="Q98" s="29">
        <v>1.008</v>
      </c>
      <c r="R98" s="45">
        <v>8.423</v>
      </c>
      <c r="S98" s="29">
        <v>0.70799999999999996</v>
      </c>
      <c r="T98" s="45">
        <v>10.48</v>
      </c>
      <c r="U98" s="29">
        <v>0.78500000000000003</v>
      </c>
      <c r="V98" s="48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</row>
    <row r="99" spans="1:92" ht="12" customHeight="1" x14ac:dyDescent="0.25">
      <c r="A99" s="10"/>
      <c r="B99" s="45"/>
      <c r="C99" s="29"/>
      <c r="D99" s="45"/>
      <c r="E99" s="29"/>
      <c r="F99" s="45"/>
      <c r="G99" s="29"/>
      <c r="H99" s="45"/>
      <c r="I99" s="29"/>
      <c r="J99" s="45"/>
      <c r="K99" s="29"/>
      <c r="L99" s="45"/>
      <c r="M99" s="29"/>
      <c r="N99" s="45"/>
      <c r="O99" s="29"/>
      <c r="P99" s="45"/>
      <c r="Q99" s="29"/>
      <c r="R99" s="45"/>
      <c r="S99" s="29"/>
      <c r="T99" s="45"/>
      <c r="U99" s="29"/>
      <c r="V99" s="48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</row>
    <row r="100" spans="1:92" ht="12" customHeight="1" x14ac:dyDescent="0.25">
      <c r="A100" s="6" t="s">
        <v>38</v>
      </c>
      <c r="B100" s="43"/>
      <c r="C100" s="44"/>
      <c r="D100" s="43"/>
      <c r="E100" s="44"/>
      <c r="F100" s="43"/>
      <c r="G100" s="44"/>
      <c r="H100" s="43"/>
      <c r="I100" s="44"/>
      <c r="J100" s="43"/>
      <c r="K100" s="44"/>
      <c r="L100" s="43"/>
      <c r="M100" s="44"/>
      <c r="N100" s="43"/>
      <c r="O100" s="44"/>
      <c r="P100" s="43"/>
      <c r="Q100" s="44"/>
      <c r="R100" s="43"/>
      <c r="S100" s="44"/>
      <c r="T100" s="43"/>
      <c r="U100" s="44"/>
      <c r="V100" s="48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</row>
    <row r="101" spans="1:92" ht="12" customHeight="1" x14ac:dyDescent="0.25">
      <c r="A101" s="1" t="s">
        <v>39</v>
      </c>
      <c r="B101" s="45">
        <v>5.7720000000000002</v>
      </c>
      <c r="C101" s="29">
        <v>0.77600000000000002</v>
      </c>
      <c r="D101" s="45">
        <v>16.710999999999999</v>
      </c>
      <c r="E101" s="29">
        <v>1.133</v>
      </c>
      <c r="F101" s="45">
        <v>0</v>
      </c>
      <c r="G101" s="29">
        <v>0</v>
      </c>
      <c r="H101" s="45">
        <v>0.01</v>
      </c>
      <c r="I101" s="29">
        <v>0.02</v>
      </c>
      <c r="J101" s="45">
        <v>6.5609999999999999</v>
      </c>
      <c r="K101" s="29">
        <v>0.73</v>
      </c>
      <c r="L101" s="45">
        <v>12.167</v>
      </c>
      <c r="M101" s="29">
        <v>1.026</v>
      </c>
      <c r="N101" s="45">
        <v>25.315000000000001</v>
      </c>
      <c r="O101" s="29">
        <v>1.2909999999999999</v>
      </c>
      <c r="P101" s="45">
        <v>16.053999999999998</v>
      </c>
      <c r="Q101" s="29">
        <v>1.1100000000000001</v>
      </c>
      <c r="R101" s="45">
        <v>6.6989999999999998</v>
      </c>
      <c r="S101" s="29">
        <v>0.69399999999999995</v>
      </c>
      <c r="T101" s="45">
        <v>9.3460000000000001</v>
      </c>
      <c r="U101" s="29">
        <v>0.84699999999999998</v>
      </c>
      <c r="V101" s="48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</row>
    <row r="102" spans="1:92" ht="12" customHeight="1" x14ac:dyDescent="0.25">
      <c r="A102" s="8" t="s">
        <v>40</v>
      </c>
      <c r="B102" s="45">
        <v>9.0090000000000003</v>
      </c>
      <c r="C102" s="29">
        <v>1.8069999999999999</v>
      </c>
      <c r="D102" s="45">
        <v>21</v>
      </c>
      <c r="E102" s="29">
        <v>2.1890000000000001</v>
      </c>
      <c r="F102" s="45">
        <v>4.8000000000000001E-2</v>
      </c>
      <c r="G102" s="29">
        <v>5.7000000000000002E-2</v>
      </c>
      <c r="H102" s="45">
        <v>0</v>
      </c>
      <c r="I102" s="29">
        <v>0</v>
      </c>
      <c r="J102" s="45">
        <v>9.8949999999999996</v>
      </c>
      <c r="K102" s="29">
        <v>1.605</v>
      </c>
      <c r="L102" s="45">
        <v>13.67</v>
      </c>
      <c r="M102" s="29">
        <v>1.87</v>
      </c>
      <c r="N102" s="45">
        <v>35.988</v>
      </c>
      <c r="O102" s="29">
        <v>2.5720000000000001</v>
      </c>
      <c r="P102" s="45">
        <v>22.957999999999998</v>
      </c>
      <c r="Q102" s="29">
        <v>2.339</v>
      </c>
      <c r="R102" s="45">
        <v>12.768000000000001</v>
      </c>
      <c r="S102" s="29">
        <v>1.7130000000000001</v>
      </c>
      <c r="T102" s="45">
        <v>15.791</v>
      </c>
      <c r="U102" s="29">
        <v>1.8720000000000001</v>
      </c>
      <c r="V102" s="48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</row>
    <row r="103" spans="1:92" ht="12" customHeight="1" x14ac:dyDescent="0.25">
      <c r="A103" s="8" t="s">
        <v>41</v>
      </c>
      <c r="B103" s="45">
        <v>14.919</v>
      </c>
      <c r="C103" s="29">
        <v>6.883</v>
      </c>
      <c r="D103" s="45">
        <v>19.54</v>
      </c>
      <c r="E103" s="29">
        <v>6.2729999999999997</v>
      </c>
      <c r="F103" s="45">
        <v>0</v>
      </c>
      <c r="G103" s="29">
        <v>0</v>
      </c>
      <c r="H103" s="45">
        <v>0</v>
      </c>
      <c r="I103" s="29">
        <v>0</v>
      </c>
      <c r="J103" s="45">
        <v>6.9989999999999997</v>
      </c>
      <c r="K103" s="29">
        <v>4.0129999999999999</v>
      </c>
      <c r="L103" s="45">
        <v>15.532</v>
      </c>
      <c r="M103" s="29">
        <v>5.9370000000000003</v>
      </c>
      <c r="N103" s="45">
        <v>35.398000000000003</v>
      </c>
      <c r="O103" s="29">
        <v>7.0430000000000001</v>
      </c>
      <c r="P103" s="45">
        <v>17.55</v>
      </c>
      <c r="Q103" s="29">
        <v>5.2489999999999997</v>
      </c>
      <c r="R103" s="45">
        <v>20.785</v>
      </c>
      <c r="S103" s="29">
        <v>6.1669999999999998</v>
      </c>
      <c r="T103" s="45">
        <v>12.25</v>
      </c>
      <c r="U103" s="29">
        <v>4.7690000000000001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25">
      <c r="A104" s="10"/>
      <c r="B104" s="45"/>
      <c r="C104" s="29"/>
      <c r="D104" s="45"/>
      <c r="E104" s="29"/>
      <c r="F104" s="45"/>
      <c r="G104" s="29"/>
      <c r="H104" s="45"/>
      <c r="I104" s="29"/>
      <c r="J104" s="45"/>
      <c r="K104" s="29"/>
      <c r="L104" s="45"/>
      <c r="M104" s="29"/>
      <c r="N104" s="45"/>
      <c r="O104" s="29"/>
      <c r="P104" s="45"/>
      <c r="Q104" s="29"/>
      <c r="R104" s="45"/>
      <c r="S104" s="29"/>
      <c r="T104" s="45"/>
      <c r="U104" s="29"/>
      <c r="V104" s="48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</row>
    <row r="105" spans="1:92" ht="12" customHeight="1" x14ac:dyDescent="0.25">
      <c r="A105" s="6" t="s">
        <v>42</v>
      </c>
      <c r="B105" s="43"/>
      <c r="C105" s="44"/>
      <c r="D105" s="43"/>
      <c r="E105" s="44"/>
      <c r="F105" s="43"/>
      <c r="G105" s="44"/>
      <c r="H105" s="43"/>
      <c r="I105" s="44"/>
      <c r="J105" s="43"/>
      <c r="K105" s="44"/>
      <c r="L105" s="43"/>
      <c r="M105" s="44"/>
      <c r="N105" s="43"/>
      <c r="O105" s="44"/>
      <c r="P105" s="43"/>
      <c r="Q105" s="44"/>
      <c r="R105" s="43"/>
      <c r="S105" s="44"/>
      <c r="T105" s="43"/>
      <c r="U105" s="44"/>
      <c r="V105" s="48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</row>
    <row r="106" spans="1:92" ht="12" customHeight="1" x14ac:dyDescent="0.25">
      <c r="A106" s="1" t="s">
        <v>43</v>
      </c>
      <c r="B106" s="45">
        <v>11.885999999999999</v>
      </c>
      <c r="C106" s="29">
        <v>1.782</v>
      </c>
      <c r="D106" s="45">
        <v>22.934999999999999</v>
      </c>
      <c r="E106" s="29">
        <v>2.0840000000000001</v>
      </c>
      <c r="F106" s="45">
        <v>0</v>
      </c>
      <c r="G106" s="29">
        <v>0</v>
      </c>
      <c r="H106" s="45">
        <v>0</v>
      </c>
      <c r="I106" s="29">
        <v>0</v>
      </c>
      <c r="J106" s="45">
        <v>8.9440000000000008</v>
      </c>
      <c r="K106" s="29">
        <v>1.407</v>
      </c>
      <c r="L106" s="45">
        <v>16.713000000000001</v>
      </c>
      <c r="M106" s="29">
        <v>1.9379999999999999</v>
      </c>
      <c r="N106" s="45">
        <v>38.037999999999997</v>
      </c>
      <c r="O106" s="29">
        <v>2.2999999999999998</v>
      </c>
      <c r="P106" s="45">
        <v>24.783000000000001</v>
      </c>
      <c r="Q106" s="29">
        <v>2.113</v>
      </c>
      <c r="R106" s="45">
        <v>12.606999999999999</v>
      </c>
      <c r="S106" s="29">
        <v>1.5609999999999999</v>
      </c>
      <c r="T106" s="45">
        <v>17.356999999999999</v>
      </c>
      <c r="U106" s="29">
        <v>1.845</v>
      </c>
      <c r="V106" s="48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</row>
    <row r="107" spans="1:92" ht="12" customHeight="1" x14ac:dyDescent="0.25">
      <c r="A107" s="8" t="s">
        <v>44</v>
      </c>
      <c r="B107" s="45">
        <v>5.5309999999999997</v>
      </c>
      <c r="C107" s="29">
        <v>1.1040000000000001</v>
      </c>
      <c r="D107" s="45">
        <v>16.167000000000002</v>
      </c>
      <c r="E107" s="29">
        <v>1.399</v>
      </c>
      <c r="F107" s="45">
        <v>2.4E-2</v>
      </c>
      <c r="G107" s="29">
        <v>2.9000000000000001E-2</v>
      </c>
      <c r="H107" s="45">
        <v>1.4999999999999999E-2</v>
      </c>
      <c r="I107" s="29">
        <v>2.8000000000000001E-2</v>
      </c>
      <c r="J107" s="45">
        <v>6.5650000000000004</v>
      </c>
      <c r="K107" s="29">
        <v>0.91600000000000004</v>
      </c>
      <c r="L107" s="45">
        <v>11.538</v>
      </c>
      <c r="M107" s="29">
        <v>1.2410000000000001</v>
      </c>
      <c r="N107" s="45">
        <v>25.963000000000001</v>
      </c>
      <c r="O107" s="29">
        <v>1.645</v>
      </c>
      <c r="P107" s="45">
        <v>15.904</v>
      </c>
      <c r="Q107" s="29">
        <v>1.423</v>
      </c>
      <c r="R107" s="45">
        <v>7.7709999999999999</v>
      </c>
      <c r="S107" s="29">
        <v>0.95799999999999996</v>
      </c>
      <c r="T107" s="45">
        <v>9.2970000000000006</v>
      </c>
      <c r="U107" s="29">
        <v>1.0169999999999999</v>
      </c>
      <c r="V107" s="48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</row>
    <row r="108" spans="1:92" ht="12" customHeight="1" x14ac:dyDescent="0.25">
      <c r="A108" s="8" t="s">
        <v>45</v>
      </c>
      <c r="B108" s="45">
        <v>4.1859999999999999</v>
      </c>
      <c r="C108" s="29">
        <v>1.2110000000000001</v>
      </c>
      <c r="D108" s="45">
        <v>15.568</v>
      </c>
      <c r="E108" s="29">
        <v>1.885</v>
      </c>
      <c r="F108" s="45">
        <v>0</v>
      </c>
      <c r="G108" s="29">
        <v>0</v>
      </c>
      <c r="H108" s="45">
        <v>0</v>
      </c>
      <c r="I108" s="29">
        <v>0</v>
      </c>
      <c r="J108" s="45">
        <v>7.3810000000000002</v>
      </c>
      <c r="K108" s="29">
        <v>1.353</v>
      </c>
      <c r="L108" s="45">
        <v>10.308999999999999</v>
      </c>
      <c r="M108" s="29">
        <v>1.633</v>
      </c>
      <c r="N108" s="45">
        <v>22.102</v>
      </c>
      <c r="O108" s="29">
        <v>2.1859999999999999</v>
      </c>
      <c r="P108" s="45">
        <v>13.638999999999999</v>
      </c>
      <c r="Q108" s="29">
        <v>1.8080000000000001</v>
      </c>
      <c r="R108" s="45">
        <v>6.5709999999999997</v>
      </c>
      <c r="S108" s="29">
        <v>1.3169999999999999</v>
      </c>
      <c r="T108" s="45">
        <v>7.3490000000000002</v>
      </c>
      <c r="U108" s="29">
        <v>1.3180000000000001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25">
      <c r="A109" s="10"/>
      <c r="B109" s="45"/>
      <c r="C109" s="29"/>
      <c r="D109" s="45"/>
      <c r="E109" s="29"/>
      <c r="F109" s="45"/>
      <c r="G109" s="29"/>
      <c r="H109" s="45"/>
      <c r="I109" s="29"/>
      <c r="J109" s="45"/>
      <c r="K109" s="29"/>
      <c r="L109" s="45"/>
      <c r="M109" s="29"/>
      <c r="N109" s="45"/>
      <c r="O109" s="29"/>
      <c r="P109" s="45"/>
      <c r="Q109" s="29"/>
      <c r="R109" s="45"/>
      <c r="S109" s="29"/>
      <c r="T109" s="45"/>
      <c r="U109" s="29"/>
      <c r="V109" s="48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</row>
    <row r="110" spans="1:92" ht="12" customHeight="1" x14ac:dyDescent="0.25">
      <c r="A110" s="6" t="s">
        <v>46</v>
      </c>
      <c r="B110" s="43"/>
      <c r="C110" s="44"/>
      <c r="D110" s="43"/>
      <c r="E110" s="44"/>
      <c r="F110" s="43"/>
      <c r="G110" s="44"/>
      <c r="H110" s="43"/>
      <c r="I110" s="44"/>
      <c r="J110" s="43"/>
      <c r="K110" s="44"/>
      <c r="L110" s="43"/>
      <c r="M110" s="44"/>
      <c r="N110" s="43"/>
      <c r="O110" s="44"/>
      <c r="P110" s="43"/>
      <c r="Q110" s="44"/>
      <c r="R110" s="43"/>
      <c r="S110" s="44"/>
      <c r="T110" s="43"/>
      <c r="U110" s="44"/>
      <c r="V110" s="48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</row>
    <row r="111" spans="1:92" ht="12" customHeight="1" x14ac:dyDescent="0.25">
      <c r="A111" s="1" t="s">
        <v>47</v>
      </c>
      <c r="B111" s="45">
        <v>9.6630000000000003</v>
      </c>
      <c r="C111" s="29">
        <v>2.181</v>
      </c>
      <c r="D111" s="45">
        <v>20.617000000000001</v>
      </c>
      <c r="E111" s="29">
        <v>2.4849999999999999</v>
      </c>
      <c r="F111" s="45">
        <v>0</v>
      </c>
      <c r="G111" s="29">
        <v>0</v>
      </c>
      <c r="H111" s="45">
        <v>0</v>
      </c>
      <c r="I111" s="29">
        <v>0</v>
      </c>
      <c r="J111" s="45">
        <v>10.355</v>
      </c>
      <c r="K111" s="29">
        <v>1.8520000000000001</v>
      </c>
      <c r="L111" s="45">
        <v>12.335000000000001</v>
      </c>
      <c r="M111" s="29">
        <v>2.0249999999999999</v>
      </c>
      <c r="N111" s="45">
        <v>38.027000000000001</v>
      </c>
      <c r="O111" s="29">
        <v>3.0209999999999999</v>
      </c>
      <c r="P111" s="45">
        <v>24.931000000000001</v>
      </c>
      <c r="Q111" s="29">
        <v>2.8170000000000002</v>
      </c>
      <c r="R111" s="45">
        <v>13.016999999999999</v>
      </c>
      <c r="S111" s="29">
        <v>1.9850000000000001</v>
      </c>
      <c r="T111" s="45">
        <v>16.905999999999999</v>
      </c>
      <c r="U111" s="29">
        <v>2.1760000000000002</v>
      </c>
      <c r="V111" s="48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</row>
    <row r="112" spans="1:92" ht="12" customHeight="1" x14ac:dyDescent="0.25">
      <c r="A112" s="8" t="s">
        <v>48</v>
      </c>
      <c r="B112" s="45">
        <v>6.0250000000000004</v>
      </c>
      <c r="C112" s="29">
        <v>1.42</v>
      </c>
      <c r="D112" s="45">
        <v>18.13</v>
      </c>
      <c r="E112" s="29">
        <v>2.0129999999999999</v>
      </c>
      <c r="F112" s="45">
        <v>5.5E-2</v>
      </c>
      <c r="G112" s="29">
        <v>6.4000000000000001E-2</v>
      </c>
      <c r="H112" s="45">
        <v>0</v>
      </c>
      <c r="I112" s="29">
        <v>0</v>
      </c>
      <c r="J112" s="45">
        <v>7.6539999999999999</v>
      </c>
      <c r="K112" s="29">
        <v>1.37</v>
      </c>
      <c r="L112" s="45">
        <v>13.307</v>
      </c>
      <c r="M112" s="29">
        <v>1.837</v>
      </c>
      <c r="N112" s="45">
        <v>25.893000000000001</v>
      </c>
      <c r="O112" s="29">
        <v>2.222</v>
      </c>
      <c r="P112" s="45">
        <v>15.888</v>
      </c>
      <c r="Q112" s="29">
        <v>1.85</v>
      </c>
      <c r="R112" s="45">
        <v>7.9210000000000003</v>
      </c>
      <c r="S112" s="29">
        <v>1.357</v>
      </c>
      <c r="T112" s="45">
        <v>9.9250000000000007</v>
      </c>
      <c r="U112" s="29">
        <v>1.4950000000000001</v>
      </c>
      <c r="V112" s="48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</row>
    <row r="113" spans="1:92" ht="12" customHeight="1" x14ac:dyDescent="0.25">
      <c r="A113" s="1" t="s">
        <v>49</v>
      </c>
      <c r="B113" s="45">
        <v>6.6449999999999996</v>
      </c>
      <c r="C113" s="29">
        <v>2.355</v>
      </c>
      <c r="D113" s="45">
        <v>18.172999999999998</v>
      </c>
      <c r="E113" s="29">
        <v>3.0150000000000001</v>
      </c>
      <c r="F113" s="45">
        <v>0</v>
      </c>
      <c r="G113" s="29">
        <v>0</v>
      </c>
      <c r="H113" s="45">
        <v>0</v>
      </c>
      <c r="I113" s="29">
        <v>0</v>
      </c>
      <c r="J113" s="45">
        <v>5.5129999999999999</v>
      </c>
      <c r="K113" s="29">
        <v>1.6140000000000001</v>
      </c>
      <c r="L113" s="45">
        <v>14.099</v>
      </c>
      <c r="M113" s="29">
        <v>2.85</v>
      </c>
      <c r="N113" s="45">
        <v>28.013000000000002</v>
      </c>
      <c r="O113" s="29">
        <v>3.2360000000000002</v>
      </c>
      <c r="P113" s="45">
        <v>15.172000000000001</v>
      </c>
      <c r="Q113" s="29">
        <v>2.5409999999999999</v>
      </c>
      <c r="R113" s="45">
        <v>8.2910000000000004</v>
      </c>
      <c r="S113" s="29">
        <v>2.0659999999999998</v>
      </c>
      <c r="T113" s="45">
        <v>14.11</v>
      </c>
      <c r="U113" s="29">
        <v>2.585</v>
      </c>
      <c r="V113" s="48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 ht="12" customHeight="1" x14ac:dyDescent="0.25">
      <c r="A114" s="1" t="s">
        <v>50</v>
      </c>
      <c r="B114" s="45">
        <v>6.0419999999999998</v>
      </c>
      <c r="C114" s="29">
        <v>1.498</v>
      </c>
      <c r="D114" s="45">
        <v>17.009</v>
      </c>
      <c r="E114" s="29">
        <v>2.0870000000000002</v>
      </c>
      <c r="F114" s="45">
        <v>0</v>
      </c>
      <c r="G114" s="29">
        <v>0</v>
      </c>
      <c r="H114" s="45">
        <v>4.1000000000000002E-2</v>
      </c>
      <c r="I114" s="29">
        <v>7.8E-2</v>
      </c>
      <c r="J114" s="45">
        <v>5.8769999999999998</v>
      </c>
      <c r="K114" s="29">
        <v>1.1619999999999999</v>
      </c>
      <c r="L114" s="45">
        <v>13.013</v>
      </c>
      <c r="M114" s="29">
        <v>1.9410000000000001</v>
      </c>
      <c r="N114" s="45">
        <v>28.145</v>
      </c>
      <c r="O114" s="29">
        <v>2.5</v>
      </c>
      <c r="P114" s="45">
        <v>19.042000000000002</v>
      </c>
      <c r="Q114" s="29">
        <v>2.2309999999999999</v>
      </c>
      <c r="R114" s="45">
        <v>8.2929999999999993</v>
      </c>
      <c r="S114" s="29">
        <v>1.3819999999999999</v>
      </c>
      <c r="T114" s="45">
        <v>9.6310000000000002</v>
      </c>
      <c r="U114" s="29">
        <v>1.6539999999999999</v>
      </c>
      <c r="V114" s="48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 ht="12" customHeight="1" x14ac:dyDescent="0.25">
      <c r="A115" s="1" t="s">
        <v>51</v>
      </c>
      <c r="B115" s="45">
        <v>4.7889999999999997</v>
      </c>
      <c r="C115" s="29">
        <v>1.661</v>
      </c>
      <c r="D115" s="45">
        <v>14.448</v>
      </c>
      <c r="E115" s="29">
        <v>2.4710000000000001</v>
      </c>
      <c r="F115" s="45">
        <v>0</v>
      </c>
      <c r="G115" s="29">
        <v>0</v>
      </c>
      <c r="H115" s="45">
        <v>0</v>
      </c>
      <c r="I115" s="29">
        <v>0</v>
      </c>
      <c r="J115" s="45">
        <v>6.7789999999999999</v>
      </c>
      <c r="K115" s="29">
        <v>1.8560000000000001</v>
      </c>
      <c r="L115" s="45">
        <v>9.0389999999999997</v>
      </c>
      <c r="M115" s="29">
        <v>1.9810000000000001</v>
      </c>
      <c r="N115" s="45">
        <v>19.312000000000001</v>
      </c>
      <c r="O115" s="29">
        <v>2.669</v>
      </c>
      <c r="P115" s="45">
        <v>12.494</v>
      </c>
      <c r="Q115" s="29">
        <v>2.3069999999999999</v>
      </c>
      <c r="R115" s="45">
        <v>3.86</v>
      </c>
      <c r="S115" s="29">
        <v>1.1439999999999999</v>
      </c>
      <c r="T115" s="45">
        <v>6.8460000000000001</v>
      </c>
      <c r="U115" s="29">
        <v>1.62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25">
      <c r="A116" s="8" t="s">
        <v>52</v>
      </c>
      <c r="B116" s="45">
        <v>5.4669999999999996</v>
      </c>
      <c r="C116" s="29">
        <v>2.2669999999999999</v>
      </c>
      <c r="D116" s="45">
        <v>17.753</v>
      </c>
      <c r="E116" s="29">
        <v>3.6320000000000001</v>
      </c>
      <c r="F116" s="45">
        <v>0</v>
      </c>
      <c r="G116" s="29">
        <v>0</v>
      </c>
      <c r="H116" s="45">
        <v>0</v>
      </c>
      <c r="I116" s="29">
        <v>0</v>
      </c>
      <c r="J116" s="45">
        <v>8.1020000000000003</v>
      </c>
      <c r="K116" s="29">
        <v>2.5190000000000001</v>
      </c>
      <c r="L116" s="45">
        <v>13.083</v>
      </c>
      <c r="M116" s="29">
        <v>3.4209999999999998</v>
      </c>
      <c r="N116" s="45">
        <v>26.137</v>
      </c>
      <c r="O116" s="29">
        <v>4.16</v>
      </c>
      <c r="P116" s="45">
        <v>17.655000000000001</v>
      </c>
      <c r="Q116" s="29">
        <v>3.875</v>
      </c>
      <c r="R116" s="45">
        <v>6.1719999999999997</v>
      </c>
      <c r="S116" s="29">
        <v>1.81</v>
      </c>
      <c r="T116" s="45">
        <v>6.1619999999999999</v>
      </c>
      <c r="U116" s="29">
        <v>1.984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25">
      <c r="A117" s="1" t="s">
        <v>1</v>
      </c>
      <c r="B117" s="45">
        <v>15.66</v>
      </c>
      <c r="C117" s="29">
        <v>7.2149999999999999</v>
      </c>
      <c r="D117" s="45">
        <v>19.184000000000001</v>
      </c>
      <c r="E117" s="29">
        <v>6.4710000000000001</v>
      </c>
      <c r="F117" s="45">
        <v>0</v>
      </c>
      <c r="G117" s="29">
        <v>0</v>
      </c>
      <c r="H117" s="45">
        <v>0</v>
      </c>
      <c r="I117" s="29">
        <v>0</v>
      </c>
      <c r="J117" s="45">
        <v>6.0209999999999999</v>
      </c>
      <c r="K117" s="29">
        <v>3.9969999999999999</v>
      </c>
      <c r="L117" s="45">
        <v>16.303999999999998</v>
      </c>
      <c r="M117" s="29">
        <v>6.2160000000000002</v>
      </c>
      <c r="N117" s="45">
        <v>36.134999999999998</v>
      </c>
      <c r="O117" s="29">
        <v>7.3019999999999996</v>
      </c>
      <c r="P117" s="45">
        <v>17.855</v>
      </c>
      <c r="Q117" s="29">
        <v>5.4660000000000002</v>
      </c>
      <c r="R117" s="45">
        <v>21.251000000000001</v>
      </c>
      <c r="S117" s="29">
        <v>6.4290000000000003</v>
      </c>
      <c r="T117" s="45">
        <v>12.284000000000001</v>
      </c>
      <c r="U117" s="29">
        <v>4.9139999999999997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3.75" customHeight="1" x14ac:dyDescent="0.25">
      <c r="A118" s="5"/>
      <c r="B118" s="46"/>
      <c r="C118" s="47"/>
      <c r="D118" s="46"/>
      <c r="E118" s="47"/>
      <c r="F118" s="46"/>
      <c r="G118" s="47"/>
      <c r="H118" s="46"/>
      <c r="I118" s="47"/>
      <c r="J118" s="46"/>
      <c r="K118" s="47"/>
      <c r="L118" s="46"/>
      <c r="M118" s="47"/>
      <c r="N118" s="46"/>
      <c r="O118" s="47"/>
      <c r="P118" s="46"/>
      <c r="Q118" s="47"/>
      <c r="R118" s="46"/>
      <c r="S118" s="47"/>
      <c r="T118" s="46"/>
      <c r="U118" s="47"/>
      <c r="V118" s="10"/>
    </row>
    <row r="120" spans="1:92" ht="12" customHeight="1" x14ac:dyDescent="0.25">
      <c r="A120" s="79" t="s">
        <v>64</v>
      </c>
      <c r="B120" s="79"/>
      <c r="C120" s="80"/>
      <c r="D120" s="79"/>
      <c r="E120" s="80"/>
      <c r="F120" s="79"/>
      <c r="G120" s="79"/>
      <c r="H120" s="79"/>
    </row>
    <row r="121" spans="1:92" ht="24" customHeight="1" x14ac:dyDescent="0.25">
      <c r="A121" s="90" t="s">
        <v>257</v>
      </c>
      <c r="B121" s="90"/>
      <c r="C121" s="90"/>
      <c r="D121" s="90"/>
      <c r="E121" s="90"/>
      <c r="F121" s="90"/>
      <c r="G121" s="90"/>
      <c r="H121" s="90"/>
    </row>
    <row r="122" spans="1:92" ht="12" customHeight="1" x14ac:dyDescent="0.25">
      <c r="A122" s="79" t="s">
        <v>170</v>
      </c>
      <c r="B122" s="79"/>
      <c r="C122" s="80"/>
      <c r="D122" s="79"/>
      <c r="E122" s="80"/>
      <c r="F122" s="79"/>
      <c r="G122" s="79"/>
      <c r="H122" s="79"/>
      <c r="L122" s="23"/>
      <c r="Q122" s="1"/>
      <c r="S122" s="1"/>
      <c r="U122" s="1"/>
    </row>
    <row r="123" spans="1:92" ht="12" customHeight="1" x14ac:dyDescent="0.25">
      <c r="A123" s="79" t="s">
        <v>231</v>
      </c>
      <c r="B123" s="79"/>
      <c r="C123" s="80"/>
      <c r="D123" s="79"/>
      <c r="E123" s="80"/>
      <c r="F123" s="79"/>
      <c r="G123" s="79"/>
      <c r="H123" s="79"/>
      <c r="L123" s="23"/>
      <c r="Q123" s="1"/>
      <c r="S123" s="1"/>
      <c r="U123" s="1"/>
    </row>
    <row r="124" spans="1:92" ht="12" customHeight="1" x14ac:dyDescent="0.25">
      <c r="A124" s="79" t="s">
        <v>232</v>
      </c>
      <c r="B124" s="79"/>
      <c r="C124" s="80"/>
      <c r="D124" s="79"/>
      <c r="E124" s="80"/>
      <c r="F124" s="79"/>
      <c r="G124" s="79"/>
      <c r="H124" s="79"/>
      <c r="L124" s="23"/>
      <c r="Q124" s="1"/>
      <c r="S124" s="1"/>
      <c r="U124" s="1"/>
    </row>
    <row r="125" spans="1:92" s="23" customFormat="1" ht="12" customHeight="1" x14ac:dyDescent="0.25">
      <c r="A125" s="79" t="s">
        <v>149</v>
      </c>
      <c r="B125" s="79"/>
      <c r="C125" s="81"/>
      <c r="D125" s="82"/>
      <c r="E125" s="81"/>
      <c r="F125" s="82"/>
      <c r="G125" s="82"/>
      <c r="H125" s="82"/>
      <c r="I125" s="42"/>
      <c r="K125" s="42"/>
      <c r="M125" s="42"/>
      <c r="N125" s="42"/>
      <c r="O125" s="42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92" s="23" customFormat="1" ht="12" customHeight="1" x14ac:dyDescent="0.25">
      <c r="A126" s="79" t="s">
        <v>150</v>
      </c>
      <c r="B126" s="79"/>
      <c r="C126" s="83"/>
      <c r="D126" s="84"/>
      <c r="E126" s="83"/>
      <c r="F126" s="84"/>
      <c r="G126" s="84"/>
      <c r="H126" s="84"/>
      <c r="I126" s="39"/>
      <c r="K126" s="42"/>
      <c r="M126" s="42"/>
      <c r="N126" s="42"/>
      <c r="O126" s="42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92" ht="12" customHeight="1" x14ac:dyDescent="0.25">
      <c r="A127" s="79" t="s">
        <v>97</v>
      </c>
      <c r="B127" s="79"/>
      <c r="C127" s="85"/>
      <c r="D127" s="86"/>
      <c r="E127" s="85"/>
      <c r="F127" s="86"/>
      <c r="G127" s="86"/>
      <c r="H127" s="86"/>
      <c r="I127" s="41"/>
      <c r="L127" s="23"/>
      <c r="Q127" s="1"/>
      <c r="S127" s="1"/>
      <c r="U127" s="1"/>
    </row>
    <row r="128" spans="1:92" ht="12" customHeight="1" x14ac:dyDescent="0.25">
      <c r="A128" s="79" t="s">
        <v>145</v>
      </c>
      <c r="B128" s="79"/>
      <c r="C128" s="85"/>
      <c r="D128" s="86"/>
      <c r="E128" s="85"/>
      <c r="F128" s="86"/>
      <c r="G128" s="86"/>
      <c r="H128" s="86"/>
      <c r="I128" s="41"/>
      <c r="L128" s="23"/>
      <c r="Q128" s="1"/>
      <c r="S128" s="1"/>
      <c r="U128" s="1"/>
    </row>
    <row r="129" spans="1:21" ht="12" customHeight="1" x14ac:dyDescent="0.25">
      <c r="A129" s="79" t="s">
        <v>146</v>
      </c>
      <c r="B129" s="79"/>
      <c r="C129" s="85"/>
      <c r="D129" s="86"/>
      <c r="E129" s="85"/>
      <c r="F129" s="86"/>
      <c r="G129" s="86"/>
      <c r="H129" s="86"/>
      <c r="I129" s="41"/>
      <c r="L129" s="23"/>
      <c r="Q129" s="1"/>
      <c r="S129" s="1"/>
      <c r="U129" s="1"/>
    </row>
    <row r="130" spans="1:21" ht="12" customHeight="1" x14ac:dyDescent="0.25">
      <c r="A130" s="79" t="s">
        <v>147</v>
      </c>
      <c r="B130" s="79"/>
      <c r="C130" s="85"/>
      <c r="D130" s="86"/>
      <c r="E130" s="79"/>
      <c r="F130" s="86"/>
      <c r="G130" s="86"/>
      <c r="H130" s="86"/>
      <c r="I130" s="41"/>
      <c r="L130" s="23"/>
      <c r="Q130" s="1"/>
      <c r="S130" s="1"/>
      <c r="U130" s="1"/>
    </row>
    <row r="131" spans="1:21" ht="12" customHeight="1" x14ac:dyDescent="0.25">
      <c r="A131" s="79" t="s">
        <v>256</v>
      </c>
      <c r="B131" s="79"/>
      <c r="C131" s="80"/>
      <c r="D131" s="79"/>
      <c r="E131" s="80"/>
      <c r="F131" s="79"/>
      <c r="G131" s="79"/>
      <c r="H131" s="79"/>
      <c r="L131" s="23"/>
      <c r="Q131" s="1"/>
      <c r="S131" s="1"/>
      <c r="U131" s="1"/>
    </row>
    <row r="132" spans="1:21" ht="12" customHeight="1" x14ac:dyDescent="0.25">
      <c r="A132" s="79" t="s">
        <v>152</v>
      </c>
      <c r="B132" s="79"/>
      <c r="C132" s="80"/>
      <c r="D132" s="79"/>
      <c r="E132" s="80"/>
      <c r="F132" s="79"/>
      <c r="G132" s="79"/>
      <c r="H132" s="79"/>
      <c r="L132" s="23"/>
      <c r="Q132" s="1"/>
      <c r="S132" s="1"/>
      <c r="U132" s="1"/>
    </row>
    <row r="133" spans="1:21" ht="12" customHeight="1" x14ac:dyDescent="0.25">
      <c r="A133" s="79" t="s">
        <v>153</v>
      </c>
      <c r="B133" s="79"/>
      <c r="C133" s="80"/>
      <c r="D133" s="79"/>
      <c r="E133" s="80"/>
      <c r="F133" s="79"/>
      <c r="G133" s="79"/>
      <c r="H133" s="79"/>
      <c r="L133" s="23"/>
      <c r="Q133" s="1"/>
      <c r="S133" s="1"/>
      <c r="U133" s="1"/>
    </row>
    <row r="134" spans="1:21" ht="12" customHeight="1" x14ac:dyDescent="0.25">
      <c r="A134" s="87" t="s">
        <v>68</v>
      </c>
      <c r="B134" s="87"/>
      <c r="C134" s="80"/>
      <c r="D134" s="79"/>
      <c r="E134" s="80"/>
      <c r="F134" s="79"/>
      <c r="G134" s="79"/>
      <c r="H134" s="79"/>
      <c r="L134" s="23"/>
      <c r="Q134" s="1"/>
      <c r="S134" s="1"/>
      <c r="U134" s="1"/>
    </row>
    <row r="135" spans="1:21" ht="12" customHeight="1" x14ac:dyDescent="0.25">
      <c r="C135" s="7"/>
      <c r="E135" s="7"/>
      <c r="L135" s="23"/>
      <c r="Q135" s="1"/>
      <c r="S135" s="1"/>
      <c r="U135" s="1"/>
    </row>
    <row r="136" spans="1:21" ht="12" customHeight="1" x14ac:dyDescent="0.25">
      <c r="A136" s="10" t="s">
        <v>265</v>
      </c>
      <c r="B136" s="10"/>
      <c r="C136" s="7"/>
      <c r="E136" s="7"/>
      <c r="L136" s="23"/>
    </row>
    <row r="137" spans="1:21" ht="12" customHeight="1" x14ac:dyDescent="0.25">
      <c r="A137" s="1" t="s">
        <v>114</v>
      </c>
      <c r="C137" s="7"/>
      <c r="E137" s="7"/>
      <c r="L137" s="23"/>
    </row>
    <row r="138" spans="1:21" ht="12" customHeight="1" x14ac:dyDescent="0.25">
      <c r="A138" s="12" t="s">
        <v>58</v>
      </c>
      <c r="B138" s="12"/>
      <c r="C138" s="7"/>
      <c r="E138" s="7"/>
      <c r="L138" s="23"/>
    </row>
    <row r="139" spans="1:21" ht="12" customHeight="1" x14ac:dyDescent="0.25">
      <c r="L139" s="23"/>
    </row>
    <row r="140" spans="1:21" ht="12" customHeight="1" x14ac:dyDescent="0.25">
      <c r="L140" s="23"/>
    </row>
    <row r="141" spans="1:21" ht="12" customHeight="1" x14ac:dyDescent="0.25">
      <c r="B141" s="49"/>
      <c r="L141" s="23"/>
    </row>
    <row r="142" spans="1:21" ht="12" customHeight="1" x14ac:dyDescent="0.25">
      <c r="L142" s="23"/>
    </row>
    <row r="143" spans="1:21" ht="12" customHeight="1" x14ac:dyDescent="0.25">
      <c r="L143" s="23"/>
    </row>
    <row r="144" spans="1:21" ht="12" customHeight="1" x14ac:dyDescent="0.25">
      <c r="B144" s="68"/>
      <c r="C144" s="69"/>
      <c r="D144" s="68"/>
      <c r="E144" s="69"/>
      <c r="F144" s="69"/>
      <c r="G144" s="69"/>
      <c r="H144" s="69"/>
      <c r="I144" s="69"/>
      <c r="J144" s="68"/>
      <c r="K144" s="70"/>
      <c r="L144" s="68"/>
      <c r="M144" s="70"/>
    </row>
    <row r="145" spans="2:13" ht="12" customHeight="1" x14ac:dyDescent="0.25">
      <c r="B145" s="68"/>
      <c r="C145" s="69"/>
      <c r="D145" s="68"/>
      <c r="E145" s="69"/>
      <c r="F145" s="69"/>
      <c r="G145" s="69"/>
      <c r="I145" s="69"/>
      <c r="J145" s="68"/>
      <c r="K145" s="70"/>
      <c r="L145" s="68"/>
      <c r="M145" s="70"/>
    </row>
  </sheetData>
  <mergeCells count="3">
    <mergeCell ref="B4:E4"/>
    <mergeCell ref="F4:U4"/>
    <mergeCell ref="A121:H121"/>
  </mergeCells>
  <pageMargins left="0.39370078740157483" right="0.39370078740157483" top="0.39370078740157483" bottom="0.39370078740157483" header="0.51181102362204722" footer="0.51181102362204722"/>
  <pageSetup paperSize="9" scale="60" fitToHeight="8" orientation="landscape" r:id="rId1"/>
  <headerFooter alignWithMargins="0"/>
  <rowBreaks count="1" manualBreakCount="1">
    <brk id="80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6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92" s="2" customFormat="1" ht="12" customHeight="1" x14ac:dyDescent="0.2">
      <c r="A2" s="2" t="s">
        <v>85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1:92" ht="12" customHeight="1" x14ac:dyDescent="0.25">
      <c r="B7" s="57" t="s">
        <v>180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1:92" ht="12" customHeight="1" x14ac:dyDescent="0.25">
      <c r="B8" s="57"/>
      <c r="C8" s="61" t="s">
        <v>181</v>
      </c>
      <c r="D8" s="56" t="s">
        <v>123</v>
      </c>
      <c r="E8" s="29" t="s">
        <v>181</v>
      </c>
      <c r="F8" s="59" t="s">
        <v>182</v>
      </c>
      <c r="G8" s="17" t="s">
        <v>181</v>
      </c>
      <c r="H8" s="59" t="s">
        <v>183</v>
      </c>
      <c r="I8" s="61" t="s">
        <v>181</v>
      </c>
      <c r="J8" s="59" t="s">
        <v>156</v>
      </c>
      <c r="K8" s="61" t="s">
        <v>181</v>
      </c>
      <c r="L8" s="59" t="s">
        <v>156</v>
      </c>
      <c r="M8" s="61" t="s">
        <v>181</v>
      </c>
      <c r="N8" s="56" t="s">
        <v>123</v>
      </c>
      <c r="O8" s="61" t="s">
        <v>181</v>
      </c>
      <c r="P8" s="66" t="s">
        <v>184</v>
      </c>
      <c r="Q8" s="61" t="s">
        <v>181</v>
      </c>
      <c r="R8" s="59" t="s">
        <v>120</v>
      </c>
      <c r="S8" s="61" t="s">
        <v>181</v>
      </c>
      <c r="T8" s="35" t="s">
        <v>120</v>
      </c>
      <c r="U8" s="61" t="s">
        <v>181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spans="1:92" ht="3.75" customHeight="1" x14ac:dyDescent="0.25"/>
    <row r="11" spans="1:92" ht="12" customHeight="1" x14ac:dyDescent="0.25">
      <c r="A11" s="6" t="s">
        <v>2</v>
      </c>
      <c r="B11" s="43">
        <v>7.7480000000000002</v>
      </c>
      <c r="C11" s="44">
        <v>0.995</v>
      </c>
      <c r="D11" s="43">
        <v>14.355</v>
      </c>
      <c r="E11" s="44">
        <v>1.0680000000000001</v>
      </c>
      <c r="F11" s="43">
        <v>2.2120000000000002</v>
      </c>
      <c r="G11" s="44">
        <v>0.42499999999999999</v>
      </c>
      <c r="H11" s="43">
        <v>1.927</v>
      </c>
      <c r="I11" s="44">
        <v>0.4</v>
      </c>
      <c r="J11" s="43">
        <v>5.2939999999999996</v>
      </c>
      <c r="K11" s="44">
        <v>0.68600000000000005</v>
      </c>
      <c r="L11" s="43">
        <v>8.3699999999999992</v>
      </c>
      <c r="M11" s="44">
        <v>0.86699999999999999</v>
      </c>
      <c r="N11" s="43">
        <v>34.085000000000001</v>
      </c>
      <c r="O11" s="44">
        <v>1.389</v>
      </c>
      <c r="P11" s="43">
        <v>21.439</v>
      </c>
      <c r="Q11" s="44">
        <v>1.202</v>
      </c>
      <c r="R11" s="43">
        <v>14.211</v>
      </c>
      <c r="S11" s="44">
        <v>1.0429999999999999</v>
      </c>
      <c r="T11" s="43">
        <v>12.755000000000001</v>
      </c>
      <c r="U11" s="44">
        <v>0.997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10.02</v>
      </c>
      <c r="C14" s="29">
        <v>1.7789999999999999</v>
      </c>
      <c r="D14" s="45">
        <v>17.113</v>
      </c>
      <c r="E14" s="29">
        <v>2.0190000000000001</v>
      </c>
      <c r="F14" s="45">
        <v>2.1110000000000002</v>
      </c>
      <c r="G14" s="29">
        <v>0.79100000000000004</v>
      </c>
      <c r="H14" s="45">
        <v>1.87</v>
      </c>
      <c r="I14" s="29">
        <v>0.7</v>
      </c>
      <c r="J14" s="45">
        <v>6.14</v>
      </c>
      <c r="K14" s="29">
        <v>1.3380000000000001</v>
      </c>
      <c r="L14" s="45">
        <v>11.164999999999999</v>
      </c>
      <c r="M14" s="29">
        <v>1.708</v>
      </c>
      <c r="N14" s="45">
        <v>30.562999999999999</v>
      </c>
      <c r="O14" s="29">
        <v>2.4319999999999999</v>
      </c>
      <c r="P14" s="45">
        <v>19.786000000000001</v>
      </c>
      <c r="Q14" s="29">
        <v>2.1440000000000001</v>
      </c>
      <c r="R14" s="45">
        <v>12.16</v>
      </c>
      <c r="S14" s="29">
        <v>1.6970000000000001</v>
      </c>
      <c r="T14" s="45">
        <v>11.316000000000001</v>
      </c>
      <c r="U14" s="29">
        <v>1.7969999999999999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7.9729999999999999</v>
      </c>
      <c r="C15" s="29">
        <v>1.1080000000000001</v>
      </c>
      <c r="D15" s="45">
        <v>14.205</v>
      </c>
      <c r="E15" s="29">
        <v>1.117</v>
      </c>
      <c r="F15" s="45">
        <v>2.1219999999999999</v>
      </c>
      <c r="G15" s="29">
        <v>0.44500000000000001</v>
      </c>
      <c r="H15" s="45">
        <v>1.7749999999999999</v>
      </c>
      <c r="I15" s="29">
        <v>0.40699999999999997</v>
      </c>
      <c r="J15" s="45">
        <v>5.07</v>
      </c>
      <c r="K15" s="29">
        <v>0.69499999999999995</v>
      </c>
      <c r="L15" s="45">
        <v>8.5459999999999994</v>
      </c>
      <c r="M15" s="29">
        <v>0.90100000000000002</v>
      </c>
      <c r="N15" s="45">
        <v>34.173999999999999</v>
      </c>
      <c r="O15" s="29">
        <v>1.5249999999999999</v>
      </c>
      <c r="P15" s="45">
        <v>21.869</v>
      </c>
      <c r="Q15" s="29">
        <v>1.321</v>
      </c>
      <c r="R15" s="45">
        <v>13.901</v>
      </c>
      <c r="S15" s="29">
        <v>1.1659999999999999</v>
      </c>
      <c r="T15" s="45">
        <v>12.675000000000001</v>
      </c>
      <c r="U15" s="29">
        <v>1.0880000000000001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17.396000000000001</v>
      </c>
      <c r="C16" s="29">
        <v>3.548</v>
      </c>
      <c r="D16" s="45">
        <v>14.548999999999999</v>
      </c>
      <c r="E16" s="29">
        <v>2.9470000000000001</v>
      </c>
      <c r="F16" s="45">
        <v>2.5470000000000002</v>
      </c>
      <c r="G16" s="29">
        <v>1.2669999999999999</v>
      </c>
      <c r="H16" s="45">
        <v>2.2999999999999998</v>
      </c>
      <c r="I16" s="29">
        <v>1.149</v>
      </c>
      <c r="J16" s="45">
        <v>4.5309999999999997</v>
      </c>
      <c r="K16" s="29">
        <v>1.6759999999999999</v>
      </c>
      <c r="L16" s="45">
        <v>9.2050000000000001</v>
      </c>
      <c r="M16" s="29">
        <v>2.48</v>
      </c>
      <c r="N16" s="45">
        <v>34.341999999999999</v>
      </c>
      <c r="O16" s="29">
        <v>3.7250000000000001</v>
      </c>
      <c r="P16" s="45">
        <v>20.437999999999999</v>
      </c>
      <c r="Q16" s="29">
        <v>3.0550000000000002</v>
      </c>
      <c r="R16" s="45">
        <v>14.015000000000001</v>
      </c>
      <c r="S16" s="29">
        <v>2.9910000000000001</v>
      </c>
      <c r="T16" s="45">
        <v>13.175000000000001</v>
      </c>
      <c r="U16" s="29">
        <v>2.7109999999999999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7.8090000000000002</v>
      </c>
      <c r="C17" s="29">
        <v>1.0940000000000001</v>
      </c>
      <c r="D17" s="45">
        <v>15.885</v>
      </c>
      <c r="E17" s="29">
        <v>1.3740000000000001</v>
      </c>
      <c r="F17" s="45">
        <v>1.8620000000000001</v>
      </c>
      <c r="G17" s="29">
        <v>0.48699999999999999</v>
      </c>
      <c r="H17" s="45">
        <v>1.427</v>
      </c>
      <c r="I17" s="29">
        <v>0.438</v>
      </c>
      <c r="J17" s="45">
        <v>5.5789999999999997</v>
      </c>
      <c r="K17" s="29">
        <v>0.86299999999999999</v>
      </c>
      <c r="L17" s="45">
        <v>10.178000000000001</v>
      </c>
      <c r="M17" s="29">
        <v>1.1439999999999999</v>
      </c>
      <c r="N17" s="45">
        <v>32.743000000000002</v>
      </c>
      <c r="O17" s="29">
        <v>1.772</v>
      </c>
      <c r="P17" s="45">
        <v>22.29</v>
      </c>
      <c r="Q17" s="29">
        <v>1.595</v>
      </c>
      <c r="R17" s="45">
        <v>12.430999999999999</v>
      </c>
      <c r="S17" s="29">
        <v>1.2430000000000001</v>
      </c>
      <c r="T17" s="45">
        <v>11.866</v>
      </c>
      <c r="U17" s="29">
        <v>1.242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4.194</v>
      </c>
      <c r="C18" s="29">
        <v>1.0309999999999999</v>
      </c>
      <c r="D18" s="45">
        <v>10.705</v>
      </c>
      <c r="E18" s="29">
        <v>1.429</v>
      </c>
      <c r="F18" s="45">
        <v>2.456</v>
      </c>
      <c r="G18" s="29">
        <v>0.73</v>
      </c>
      <c r="H18" s="45">
        <v>2.2400000000000002</v>
      </c>
      <c r="I18" s="29">
        <v>0.70099999999999996</v>
      </c>
      <c r="J18" s="45">
        <v>4.2910000000000004</v>
      </c>
      <c r="K18" s="29">
        <v>0.90400000000000003</v>
      </c>
      <c r="L18" s="45">
        <v>5.0060000000000002</v>
      </c>
      <c r="M18" s="29">
        <v>0.99299999999999999</v>
      </c>
      <c r="N18" s="45">
        <v>36.956000000000003</v>
      </c>
      <c r="O18" s="29">
        <v>2.2450000000000001</v>
      </c>
      <c r="P18" s="45">
        <v>21.652999999999999</v>
      </c>
      <c r="Q18" s="29">
        <v>1.9590000000000001</v>
      </c>
      <c r="R18" s="45">
        <v>16.783000000000001</v>
      </c>
      <c r="S18" s="29">
        <v>1.806</v>
      </c>
      <c r="T18" s="45">
        <v>14.074999999999999</v>
      </c>
      <c r="U18" s="29">
        <v>1.589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3.347</v>
      </c>
      <c r="C19" s="29">
        <v>0.92500000000000004</v>
      </c>
      <c r="D19" s="45">
        <v>10.962999999999999</v>
      </c>
      <c r="E19" s="29">
        <v>1.66</v>
      </c>
      <c r="F19" s="45">
        <v>2.7719999999999998</v>
      </c>
      <c r="G19" s="29">
        <v>0.86799999999999999</v>
      </c>
      <c r="H19" s="45">
        <v>2.7130000000000001</v>
      </c>
      <c r="I19" s="29">
        <v>0.875</v>
      </c>
      <c r="J19" s="45">
        <v>5.0759999999999996</v>
      </c>
      <c r="K19" s="29">
        <v>1.1759999999999999</v>
      </c>
      <c r="L19" s="45">
        <v>3.423</v>
      </c>
      <c r="M19" s="29">
        <v>0.94199999999999995</v>
      </c>
      <c r="N19" s="45">
        <v>38.886000000000003</v>
      </c>
      <c r="O19" s="29">
        <v>2.5739999999999998</v>
      </c>
      <c r="P19" s="45">
        <v>21.908000000000001</v>
      </c>
      <c r="Q19" s="29">
        <v>2.1869999999999998</v>
      </c>
      <c r="R19" s="45">
        <v>18.686</v>
      </c>
      <c r="S19" s="29">
        <v>2.0739999999999998</v>
      </c>
      <c r="T19" s="45">
        <v>15.253</v>
      </c>
      <c r="U19" s="29">
        <v>1.8859999999999999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7.125</v>
      </c>
      <c r="C22" s="29">
        <v>0.94599999999999995</v>
      </c>
      <c r="D22" s="45">
        <v>14.65</v>
      </c>
      <c r="E22" s="29">
        <v>1.1479999999999999</v>
      </c>
      <c r="F22" s="45">
        <v>2.4239999999999999</v>
      </c>
      <c r="G22" s="29">
        <v>0.45600000000000002</v>
      </c>
      <c r="H22" s="45">
        <v>1.986</v>
      </c>
      <c r="I22" s="29">
        <v>0.42099999999999999</v>
      </c>
      <c r="J22" s="45">
        <v>5.2489999999999997</v>
      </c>
      <c r="K22" s="29">
        <v>0.72499999999999998</v>
      </c>
      <c r="L22" s="45">
        <v>8.6259999999999994</v>
      </c>
      <c r="M22" s="29">
        <v>0.95799999999999996</v>
      </c>
      <c r="N22" s="45">
        <v>34.429000000000002</v>
      </c>
      <c r="O22" s="29">
        <v>1.431</v>
      </c>
      <c r="P22" s="45">
        <v>21.620999999999999</v>
      </c>
      <c r="Q22" s="29">
        <v>1.2470000000000001</v>
      </c>
      <c r="R22" s="45">
        <v>14.587999999999999</v>
      </c>
      <c r="S22" s="29">
        <v>1.054</v>
      </c>
      <c r="T22" s="45">
        <v>13.012</v>
      </c>
      <c r="U22" s="29">
        <v>1.0189999999999999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4.3600000000000003</v>
      </c>
      <c r="C23" s="29">
        <v>0.64900000000000002</v>
      </c>
      <c r="D23" s="45">
        <v>13.151</v>
      </c>
      <c r="E23" s="29">
        <v>1.042</v>
      </c>
      <c r="F23" s="45">
        <v>2.3250000000000002</v>
      </c>
      <c r="G23" s="29">
        <v>0.42599999999999999</v>
      </c>
      <c r="H23" s="45">
        <v>1.853</v>
      </c>
      <c r="I23" s="29">
        <v>0.38300000000000001</v>
      </c>
      <c r="J23" s="45">
        <v>4.9219999999999997</v>
      </c>
      <c r="K23" s="29">
        <v>0.65800000000000003</v>
      </c>
      <c r="L23" s="45">
        <v>7.1639999999999997</v>
      </c>
      <c r="M23" s="29">
        <v>0.81899999999999995</v>
      </c>
      <c r="N23" s="45">
        <v>32.942</v>
      </c>
      <c r="O23" s="29">
        <v>1.4079999999999999</v>
      </c>
      <c r="P23" s="45">
        <v>19.846</v>
      </c>
      <c r="Q23" s="29">
        <v>1.1859999999999999</v>
      </c>
      <c r="R23" s="45">
        <v>13.778</v>
      </c>
      <c r="S23" s="29">
        <v>1.022</v>
      </c>
      <c r="T23" s="45">
        <v>12.981</v>
      </c>
      <c r="U23" s="29">
        <v>1.0149999999999999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18.477</v>
      </c>
      <c r="C24" s="29">
        <v>3.7189999999999999</v>
      </c>
      <c r="D24" s="45">
        <v>20.81</v>
      </c>
      <c r="E24" s="29">
        <v>3.76</v>
      </c>
      <c r="F24" s="45">
        <v>2.8290000000000002</v>
      </c>
      <c r="G24" s="29">
        <v>1.446</v>
      </c>
      <c r="H24" s="45">
        <v>2.5299999999999998</v>
      </c>
      <c r="I24" s="29">
        <v>1.397</v>
      </c>
      <c r="J24" s="45">
        <v>6.5910000000000002</v>
      </c>
      <c r="K24" s="29">
        <v>2.3159999999999998</v>
      </c>
      <c r="L24" s="45">
        <v>14.641999999999999</v>
      </c>
      <c r="M24" s="29">
        <v>3.427</v>
      </c>
      <c r="N24" s="45">
        <v>40.534999999999997</v>
      </c>
      <c r="O24" s="29">
        <v>4.3140000000000001</v>
      </c>
      <c r="P24" s="45">
        <v>28.908000000000001</v>
      </c>
      <c r="Q24" s="29">
        <v>3.9620000000000002</v>
      </c>
      <c r="R24" s="45">
        <v>17.927</v>
      </c>
      <c r="S24" s="29">
        <v>3.2949999999999999</v>
      </c>
      <c r="T24" s="45">
        <v>13.141</v>
      </c>
      <c r="U24" s="29">
        <v>3.008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8.3919999999999995</v>
      </c>
      <c r="C25" s="29">
        <v>1.224</v>
      </c>
      <c r="D25" s="45">
        <v>14.05</v>
      </c>
      <c r="E25" s="29">
        <v>1.1559999999999999</v>
      </c>
      <c r="F25" s="45">
        <v>1.992</v>
      </c>
      <c r="G25" s="29">
        <v>0.45100000000000001</v>
      </c>
      <c r="H25" s="45">
        <v>1.8660000000000001</v>
      </c>
      <c r="I25" s="29">
        <v>0.43099999999999999</v>
      </c>
      <c r="J25" s="45">
        <v>5.3410000000000002</v>
      </c>
      <c r="K25" s="29">
        <v>0.76800000000000002</v>
      </c>
      <c r="L25" s="45">
        <v>8.1069999999999993</v>
      </c>
      <c r="M25" s="29">
        <v>0.90600000000000003</v>
      </c>
      <c r="N25" s="45">
        <v>33.728999999999999</v>
      </c>
      <c r="O25" s="29">
        <v>1.5780000000000001</v>
      </c>
      <c r="P25" s="45">
        <v>21.251999999999999</v>
      </c>
      <c r="Q25" s="29">
        <v>1.36</v>
      </c>
      <c r="R25" s="45">
        <v>13.821999999999999</v>
      </c>
      <c r="S25" s="29">
        <v>1.2050000000000001</v>
      </c>
      <c r="T25" s="45">
        <v>12.489000000000001</v>
      </c>
      <c r="U25" s="29">
        <v>1.1299999999999999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5.2530000000000001</v>
      </c>
      <c r="C26" s="29">
        <v>0.81799999999999995</v>
      </c>
      <c r="D26" s="45">
        <v>12.536</v>
      </c>
      <c r="E26" s="29">
        <v>1.0900000000000001</v>
      </c>
      <c r="F26" s="45">
        <v>1.9319999999999999</v>
      </c>
      <c r="G26" s="29">
        <v>0.45900000000000002</v>
      </c>
      <c r="H26" s="45">
        <v>1.77</v>
      </c>
      <c r="I26" s="29">
        <v>0.43</v>
      </c>
      <c r="J26" s="45">
        <v>4.8319999999999999</v>
      </c>
      <c r="K26" s="29">
        <v>0.69199999999999995</v>
      </c>
      <c r="L26" s="45">
        <v>6.8230000000000004</v>
      </c>
      <c r="M26" s="29">
        <v>0.83899999999999997</v>
      </c>
      <c r="N26" s="45">
        <v>31.285</v>
      </c>
      <c r="O26" s="29">
        <v>1.4830000000000001</v>
      </c>
      <c r="P26" s="45">
        <v>19.099</v>
      </c>
      <c r="Q26" s="29">
        <v>1.2470000000000001</v>
      </c>
      <c r="R26" s="45">
        <v>12.006</v>
      </c>
      <c r="S26" s="29">
        <v>1.02</v>
      </c>
      <c r="T26" s="45">
        <v>12.061999999999999</v>
      </c>
      <c r="U26" s="29">
        <v>1.044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19.100999999999999</v>
      </c>
      <c r="C27" s="29">
        <v>4.1210000000000004</v>
      </c>
      <c r="D27" s="45">
        <v>19.216000000000001</v>
      </c>
      <c r="E27" s="29">
        <v>3.28</v>
      </c>
      <c r="F27" s="45">
        <v>2.1960000000000002</v>
      </c>
      <c r="G27" s="29">
        <v>1.1910000000000001</v>
      </c>
      <c r="H27" s="45">
        <v>2.1920000000000002</v>
      </c>
      <c r="I27" s="29">
        <v>1.179</v>
      </c>
      <c r="J27" s="45">
        <v>7.0759999999999996</v>
      </c>
      <c r="K27" s="29">
        <v>2.23</v>
      </c>
      <c r="L27" s="45">
        <v>12.486000000000001</v>
      </c>
      <c r="M27" s="29">
        <v>2.65</v>
      </c>
      <c r="N27" s="45">
        <v>42.067999999999998</v>
      </c>
      <c r="O27" s="29">
        <v>4.4429999999999996</v>
      </c>
      <c r="P27" s="45">
        <v>28.596</v>
      </c>
      <c r="Q27" s="29">
        <v>3.9929999999999999</v>
      </c>
      <c r="R27" s="45">
        <v>20.03</v>
      </c>
      <c r="S27" s="29">
        <v>3.8119999999999998</v>
      </c>
      <c r="T27" s="45">
        <v>13.951000000000001</v>
      </c>
      <c r="U27" s="29">
        <v>3.351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4.7910000000000004</v>
      </c>
      <c r="C30" s="29">
        <v>0.65100000000000002</v>
      </c>
      <c r="D30" s="45">
        <v>12.855</v>
      </c>
      <c r="E30" s="29">
        <v>0.95699999999999996</v>
      </c>
      <c r="F30" s="45">
        <v>2.1360000000000001</v>
      </c>
      <c r="G30" s="29">
        <v>0.38600000000000001</v>
      </c>
      <c r="H30" s="45">
        <v>1.8129999999999999</v>
      </c>
      <c r="I30" s="29">
        <v>0.36299999999999999</v>
      </c>
      <c r="J30" s="45">
        <v>4.8780000000000001</v>
      </c>
      <c r="K30" s="29">
        <v>0.61399999999999999</v>
      </c>
      <c r="L30" s="45">
        <v>7</v>
      </c>
      <c r="M30" s="29">
        <v>0.74299999999999999</v>
      </c>
      <c r="N30" s="45">
        <v>32.143000000000001</v>
      </c>
      <c r="O30" s="29">
        <v>1.3049999999999999</v>
      </c>
      <c r="P30" s="45">
        <v>19.486000000000001</v>
      </c>
      <c r="Q30" s="29">
        <v>1.0920000000000001</v>
      </c>
      <c r="R30" s="45">
        <v>12.923999999999999</v>
      </c>
      <c r="S30" s="29">
        <v>0.91700000000000004</v>
      </c>
      <c r="T30" s="45">
        <v>12.538</v>
      </c>
      <c r="U30" s="29">
        <v>0.92700000000000005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18.806000000000001</v>
      </c>
      <c r="C31" s="29">
        <v>3.621</v>
      </c>
      <c r="D31" s="45">
        <v>19.968</v>
      </c>
      <c r="E31" s="29">
        <v>3.2490000000000001</v>
      </c>
      <c r="F31" s="45">
        <v>2.4950000000000001</v>
      </c>
      <c r="G31" s="29">
        <v>1.2509999999999999</v>
      </c>
      <c r="H31" s="45">
        <v>2.3519999999999999</v>
      </c>
      <c r="I31" s="29">
        <v>1.2310000000000001</v>
      </c>
      <c r="J31" s="45">
        <v>6.8470000000000004</v>
      </c>
      <c r="K31" s="29">
        <v>2.077</v>
      </c>
      <c r="L31" s="45">
        <v>13.500999999999999</v>
      </c>
      <c r="M31" s="29">
        <v>2.806</v>
      </c>
      <c r="N31" s="45">
        <v>41.344999999999999</v>
      </c>
      <c r="O31" s="29">
        <v>4.03</v>
      </c>
      <c r="P31" s="45">
        <v>28.742999999999999</v>
      </c>
      <c r="Q31" s="29">
        <v>3.6520000000000001</v>
      </c>
      <c r="R31" s="45">
        <v>19.039000000000001</v>
      </c>
      <c r="S31" s="29">
        <v>3.3290000000000002</v>
      </c>
      <c r="T31" s="45">
        <v>13.569000000000001</v>
      </c>
      <c r="U31" s="29">
        <v>2.9980000000000002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9.5510000000000002</v>
      </c>
      <c r="C32" s="29">
        <v>3.6579999999999999</v>
      </c>
      <c r="D32" s="45">
        <v>14.194000000000001</v>
      </c>
      <c r="E32" s="29">
        <v>5.1059999999999999</v>
      </c>
      <c r="F32" s="45">
        <v>3.09</v>
      </c>
      <c r="G32" s="29">
        <v>2.7879999999999998</v>
      </c>
      <c r="H32" s="45">
        <v>1.248</v>
      </c>
      <c r="I32" s="29">
        <v>1.9319999999999999</v>
      </c>
      <c r="J32" s="45">
        <v>4.8440000000000003</v>
      </c>
      <c r="K32" s="29">
        <v>3.6269999999999998</v>
      </c>
      <c r="L32" s="45">
        <v>8.7159999999999993</v>
      </c>
      <c r="M32" s="29">
        <v>3.9039999999999999</v>
      </c>
      <c r="N32" s="45">
        <v>33.136000000000003</v>
      </c>
      <c r="O32" s="29">
        <v>5.8739999999999997</v>
      </c>
      <c r="P32" s="45">
        <v>22.338000000000001</v>
      </c>
      <c r="Q32" s="29">
        <v>5.3250000000000002</v>
      </c>
      <c r="R32" s="45">
        <v>11.55</v>
      </c>
      <c r="S32" s="29">
        <v>3.726</v>
      </c>
      <c r="T32" s="45">
        <v>10.77</v>
      </c>
      <c r="U32" s="29">
        <v>3.407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11.944000000000001</v>
      </c>
      <c r="C33" s="29">
        <v>5.0919999999999996</v>
      </c>
      <c r="D33" s="45">
        <v>17.738</v>
      </c>
      <c r="E33" s="29">
        <v>4.9589999999999996</v>
      </c>
      <c r="F33" s="45">
        <v>2.6320000000000001</v>
      </c>
      <c r="G33" s="29">
        <v>1.7789999999999999</v>
      </c>
      <c r="H33" s="45">
        <v>1.99</v>
      </c>
      <c r="I33" s="29">
        <v>1.2729999999999999</v>
      </c>
      <c r="J33" s="45">
        <v>6.2670000000000003</v>
      </c>
      <c r="K33" s="29">
        <v>3.4889999999999999</v>
      </c>
      <c r="L33" s="45">
        <v>12.147</v>
      </c>
      <c r="M33" s="29">
        <v>4.2350000000000003</v>
      </c>
      <c r="N33" s="45">
        <v>46.859000000000002</v>
      </c>
      <c r="O33" s="29">
        <v>6.6390000000000002</v>
      </c>
      <c r="P33" s="45">
        <v>29.824000000000002</v>
      </c>
      <c r="Q33" s="29">
        <v>5.968</v>
      </c>
      <c r="R33" s="45">
        <v>24.13</v>
      </c>
      <c r="S33" s="29">
        <v>6.06</v>
      </c>
      <c r="T33" s="45">
        <v>19.044</v>
      </c>
      <c r="U33" s="29">
        <v>5.74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28.407</v>
      </c>
      <c r="C34" s="29">
        <v>6.5739999999999998</v>
      </c>
      <c r="D34" s="45">
        <v>24.501000000000001</v>
      </c>
      <c r="E34" s="29">
        <v>5.6289999999999996</v>
      </c>
      <c r="F34" s="45">
        <v>2.093</v>
      </c>
      <c r="G34" s="29">
        <v>1.8620000000000001</v>
      </c>
      <c r="H34" s="45">
        <v>3.1720000000000002</v>
      </c>
      <c r="I34" s="29">
        <v>2.2509999999999999</v>
      </c>
      <c r="J34" s="45">
        <v>8.2829999999999995</v>
      </c>
      <c r="K34" s="29">
        <v>3.4249999999999998</v>
      </c>
      <c r="L34" s="45">
        <v>16.905999999999999</v>
      </c>
      <c r="M34" s="29">
        <v>4.9790000000000001</v>
      </c>
      <c r="N34" s="45">
        <v>41.634999999999998</v>
      </c>
      <c r="O34" s="29">
        <v>6.7830000000000004</v>
      </c>
      <c r="P34" s="45">
        <v>31.253</v>
      </c>
      <c r="Q34" s="29">
        <v>6.24</v>
      </c>
      <c r="R34" s="45">
        <v>19.271999999999998</v>
      </c>
      <c r="S34" s="29">
        <v>5.5250000000000004</v>
      </c>
      <c r="T34" s="45">
        <v>11.096</v>
      </c>
      <c r="U34" s="29">
        <v>4.8470000000000004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12.861000000000001</v>
      </c>
      <c r="C37" s="29">
        <v>2.4830000000000001</v>
      </c>
      <c r="D37" s="45">
        <v>15.48</v>
      </c>
      <c r="E37" s="29">
        <v>2.0489999999999999</v>
      </c>
      <c r="F37" s="45">
        <v>3.141</v>
      </c>
      <c r="G37" s="29">
        <v>1.0860000000000001</v>
      </c>
      <c r="H37" s="45">
        <v>2.395</v>
      </c>
      <c r="I37" s="29">
        <v>0.85899999999999999</v>
      </c>
      <c r="J37" s="45">
        <v>5.8090000000000002</v>
      </c>
      <c r="K37" s="29">
        <v>1.2649999999999999</v>
      </c>
      <c r="L37" s="45">
        <v>8.7110000000000003</v>
      </c>
      <c r="M37" s="29">
        <v>1.6140000000000001</v>
      </c>
      <c r="N37" s="45">
        <v>38.195</v>
      </c>
      <c r="O37" s="29">
        <v>2.7970000000000002</v>
      </c>
      <c r="P37" s="45">
        <v>23.425000000000001</v>
      </c>
      <c r="Q37" s="29">
        <v>2.355</v>
      </c>
      <c r="R37" s="45">
        <v>17.677</v>
      </c>
      <c r="S37" s="29">
        <v>2.375</v>
      </c>
      <c r="T37" s="45">
        <v>14.785</v>
      </c>
      <c r="U37" s="29">
        <v>2.1440000000000001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6.0510000000000002</v>
      </c>
      <c r="C38" s="29">
        <v>0.93200000000000005</v>
      </c>
      <c r="D38" s="45">
        <v>13.189</v>
      </c>
      <c r="E38" s="29">
        <v>1.1779999999999999</v>
      </c>
      <c r="F38" s="45">
        <v>1.8939999999999999</v>
      </c>
      <c r="G38" s="29">
        <v>0.42099999999999999</v>
      </c>
      <c r="H38" s="45">
        <v>1.857</v>
      </c>
      <c r="I38" s="29">
        <v>0.42099999999999999</v>
      </c>
      <c r="J38" s="45">
        <v>4.9790000000000001</v>
      </c>
      <c r="K38" s="29">
        <v>0.753</v>
      </c>
      <c r="L38" s="45">
        <v>7.319</v>
      </c>
      <c r="M38" s="29">
        <v>0.92900000000000005</v>
      </c>
      <c r="N38" s="45">
        <v>34.488999999999997</v>
      </c>
      <c r="O38" s="29">
        <v>1.6359999999999999</v>
      </c>
      <c r="P38" s="45">
        <v>21.49</v>
      </c>
      <c r="Q38" s="29">
        <v>1.446</v>
      </c>
      <c r="R38" s="45">
        <v>14.452999999999999</v>
      </c>
      <c r="S38" s="29">
        <v>1.208</v>
      </c>
      <c r="T38" s="45">
        <v>12.867000000000001</v>
      </c>
      <c r="U38" s="29">
        <v>1.1359999999999999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4.57</v>
      </c>
      <c r="C39" s="29">
        <v>0.95</v>
      </c>
      <c r="D39" s="45">
        <v>12.826000000000001</v>
      </c>
      <c r="E39" s="29">
        <v>1.452</v>
      </c>
      <c r="F39" s="45">
        <v>2.2450000000000001</v>
      </c>
      <c r="G39" s="29">
        <v>0.65300000000000002</v>
      </c>
      <c r="H39" s="45">
        <v>1.7390000000000001</v>
      </c>
      <c r="I39" s="29">
        <v>0.55600000000000005</v>
      </c>
      <c r="J39" s="45">
        <v>4.4809999999999999</v>
      </c>
      <c r="K39" s="29">
        <v>0.88600000000000001</v>
      </c>
      <c r="L39" s="45">
        <v>7.3869999999999996</v>
      </c>
      <c r="M39" s="29">
        <v>1.1259999999999999</v>
      </c>
      <c r="N39" s="45">
        <v>33.718000000000004</v>
      </c>
      <c r="O39" s="29">
        <v>1.986</v>
      </c>
      <c r="P39" s="45">
        <v>21.454000000000001</v>
      </c>
      <c r="Q39" s="29">
        <v>1.7569999999999999</v>
      </c>
      <c r="R39" s="45">
        <v>13.022</v>
      </c>
      <c r="S39" s="29">
        <v>1.38</v>
      </c>
      <c r="T39" s="45">
        <v>12.375999999999999</v>
      </c>
      <c r="U39" s="29">
        <v>1.3839999999999999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7.1779999999999999</v>
      </c>
      <c r="C42" s="29">
        <v>1.06</v>
      </c>
      <c r="D42" s="45">
        <v>13.968999999999999</v>
      </c>
      <c r="E42" s="29">
        <v>1.1719999999999999</v>
      </c>
      <c r="F42" s="45">
        <v>1.97</v>
      </c>
      <c r="G42" s="29">
        <v>0.441</v>
      </c>
      <c r="H42" s="45">
        <v>1.6459999999999999</v>
      </c>
      <c r="I42" s="29">
        <v>0.41899999999999998</v>
      </c>
      <c r="J42" s="45">
        <v>4.665</v>
      </c>
      <c r="K42" s="29">
        <v>0.66500000000000004</v>
      </c>
      <c r="L42" s="45">
        <v>8.67</v>
      </c>
      <c r="M42" s="29">
        <v>0.99399999999999999</v>
      </c>
      <c r="N42" s="45">
        <v>33.417999999999999</v>
      </c>
      <c r="O42" s="29">
        <v>1.5960000000000001</v>
      </c>
      <c r="P42" s="45">
        <v>21.605</v>
      </c>
      <c r="Q42" s="29">
        <v>1.389</v>
      </c>
      <c r="R42" s="45">
        <v>13.260999999999999</v>
      </c>
      <c r="S42" s="29">
        <v>1.202</v>
      </c>
      <c r="T42" s="45">
        <v>12.263999999999999</v>
      </c>
      <c r="U42" s="29">
        <v>1.135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255</v>
      </c>
      <c r="B43" s="45" t="s">
        <v>159</v>
      </c>
      <c r="C43" s="29" t="s">
        <v>159</v>
      </c>
      <c r="D43" s="45" t="s">
        <v>159</v>
      </c>
      <c r="E43" s="29" t="s">
        <v>159</v>
      </c>
      <c r="F43" s="45" t="s">
        <v>159</v>
      </c>
      <c r="G43" s="29" t="s">
        <v>159</v>
      </c>
      <c r="H43" s="45" t="s">
        <v>159</v>
      </c>
      <c r="I43" s="29" t="s">
        <v>159</v>
      </c>
      <c r="J43" s="45" t="s">
        <v>159</v>
      </c>
      <c r="K43" s="29" t="s">
        <v>159</v>
      </c>
      <c r="L43" s="45" t="s">
        <v>159</v>
      </c>
      <c r="M43" s="29" t="s">
        <v>159</v>
      </c>
      <c r="N43" s="45" t="s">
        <v>159</v>
      </c>
      <c r="O43" s="29" t="s">
        <v>159</v>
      </c>
      <c r="P43" s="45" t="s">
        <v>159</v>
      </c>
      <c r="Q43" s="29" t="s">
        <v>159</v>
      </c>
      <c r="R43" s="45" t="s">
        <v>159</v>
      </c>
      <c r="S43" s="29" t="s">
        <v>159</v>
      </c>
      <c r="T43" s="45" t="s">
        <v>159</v>
      </c>
      <c r="U43" s="29" t="s">
        <v>159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3.4449999999999998</v>
      </c>
      <c r="C44" s="29">
        <v>0.92200000000000004</v>
      </c>
      <c r="D44" s="45">
        <v>11.348000000000001</v>
      </c>
      <c r="E44" s="29">
        <v>1.6519999999999999</v>
      </c>
      <c r="F44" s="45">
        <v>3.0049999999999999</v>
      </c>
      <c r="G44" s="29">
        <v>0.878</v>
      </c>
      <c r="H44" s="45">
        <v>2.831</v>
      </c>
      <c r="I44" s="29">
        <v>0.875</v>
      </c>
      <c r="J44" s="45">
        <v>5.3170000000000002</v>
      </c>
      <c r="K44" s="29">
        <v>1.1870000000000001</v>
      </c>
      <c r="L44" s="45">
        <v>3.7589999999999999</v>
      </c>
      <c r="M44" s="29">
        <v>0.96399999999999997</v>
      </c>
      <c r="N44" s="45">
        <v>38.625999999999998</v>
      </c>
      <c r="O44" s="29">
        <v>2.5019999999999998</v>
      </c>
      <c r="P44" s="45">
        <v>21.651</v>
      </c>
      <c r="Q44" s="29">
        <v>2.1139999999999999</v>
      </c>
      <c r="R44" s="45">
        <v>18.367999999999999</v>
      </c>
      <c r="S44" s="29">
        <v>1.9890000000000001</v>
      </c>
      <c r="T44" s="45">
        <v>15.382999999999999</v>
      </c>
      <c r="U44" s="29">
        <v>1.855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10.08</v>
      </c>
      <c r="C45" s="29">
        <v>1.8</v>
      </c>
      <c r="D45" s="45">
        <v>14.257</v>
      </c>
      <c r="E45" s="29">
        <v>1.8660000000000001</v>
      </c>
      <c r="F45" s="45">
        <v>2.423</v>
      </c>
      <c r="G45" s="29">
        <v>0.85399999999999998</v>
      </c>
      <c r="H45" s="45">
        <v>2.1280000000000001</v>
      </c>
      <c r="I45" s="29">
        <v>0.69399999999999995</v>
      </c>
      <c r="J45" s="45">
        <v>5.6920000000000002</v>
      </c>
      <c r="K45" s="29">
        <v>1.3460000000000001</v>
      </c>
      <c r="L45" s="45">
        <v>7.8520000000000003</v>
      </c>
      <c r="M45" s="29">
        <v>1.2989999999999999</v>
      </c>
      <c r="N45" s="45">
        <v>35.466999999999999</v>
      </c>
      <c r="O45" s="29">
        <v>2.4119999999999999</v>
      </c>
      <c r="P45" s="45">
        <v>21.776</v>
      </c>
      <c r="Q45" s="29">
        <v>2.0670000000000002</v>
      </c>
      <c r="R45" s="45">
        <v>15.313000000000001</v>
      </c>
      <c r="S45" s="29">
        <v>1.798</v>
      </c>
      <c r="T45" s="45">
        <v>13.188000000000001</v>
      </c>
      <c r="U45" s="29">
        <v>1.7010000000000001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185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4.8419999999999996</v>
      </c>
      <c r="C48" s="29">
        <v>0.85099999999999998</v>
      </c>
      <c r="D48" s="45">
        <v>12.433</v>
      </c>
      <c r="E48" s="29">
        <v>1.117</v>
      </c>
      <c r="F48" s="45">
        <v>2.3809999999999998</v>
      </c>
      <c r="G48" s="29">
        <v>0.46800000000000003</v>
      </c>
      <c r="H48" s="45">
        <v>1.982</v>
      </c>
      <c r="I48" s="29">
        <v>0.441</v>
      </c>
      <c r="J48" s="45">
        <v>4.8170000000000002</v>
      </c>
      <c r="K48" s="29">
        <v>0.70899999999999996</v>
      </c>
      <c r="L48" s="45">
        <v>6.327</v>
      </c>
      <c r="M48" s="29">
        <v>0.85599999999999998</v>
      </c>
      <c r="N48" s="45">
        <v>36.762999999999998</v>
      </c>
      <c r="O48" s="29">
        <v>1.6359999999999999</v>
      </c>
      <c r="P48" s="45">
        <v>23.186</v>
      </c>
      <c r="Q48" s="29">
        <v>1.474</v>
      </c>
      <c r="R48" s="45">
        <v>15.528</v>
      </c>
      <c r="S48" s="29">
        <v>1.2390000000000001</v>
      </c>
      <c r="T48" s="45">
        <v>13.686</v>
      </c>
      <c r="U48" s="29">
        <v>1.129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10.667999999999999</v>
      </c>
      <c r="C49" s="29">
        <v>1.925</v>
      </c>
      <c r="D49" s="45">
        <v>14.65</v>
      </c>
      <c r="E49" s="29">
        <v>2.0779999999999998</v>
      </c>
      <c r="F49" s="45">
        <v>2.5590000000000002</v>
      </c>
      <c r="G49" s="29">
        <v>0.89400000000000002</v>
      </c>
      <c r="H49" s="45">
        <v>1.7450000000000001</v>
      </c>
      <c r="I49" s="29">
        <v>0.76400000000000001</v>
      </c>
      <c r="J49" s="45">
        <v>6.8220000000000001</v>
      </c>
      <c r="K49" s="29">
        <v>1.4530000000000001</v>
      </c>
      <c r="L49" s="45">
        <v>7.5510000000000002</v>
      </c>
      <c r="M49" s="29">
        <v>1.587</v>
      </c>
      <c r="N49" s="45">
        <v>37.526000000000003</v>
      </c>
      <c r="O49" s="29">
        <v>2.88</v>
      </c>
      <c r="P49" s="45">
        <v>25.212</v>
      </c>
      <c r="Q49" s="29">
        <v>2.6070000000000002</v>
      </c>
      <c r="R49" s="45">
        <v>16.116</v>
      </c>
      <c r="S49" s="29">
        <v>2.1589999999999998</v>
      </c>
      <c r="T49" s="45">
        <v>14.016999999999999</v>
      </c>
      <c r="U49" s="29">
        <v>2.0710000000000002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6.1059999999999999</v>
      </c>
      <c r="C50" s="29">
        <v>1.97</v>
      </c>
      <c r="D50" s="45">
        <v>13.037000000000001</v>
      </c>
      <c r="E50" s="29">
        <v>2.6669999999999998</v>
      </c>
      <c r="F50" s="45">
        <v>3.5579999999999998</v>
      </c>
      <c r="G50" s="29">
        <v>1.4550000000000001</v>
      </c>
      <c r="H50" s="45">
        <v>2.5230000000000001</v>
      </c>
      <c r="I50" s="29">
        <v>1.17</v>
      </c>
      <c r="J50" s="45">
        <v>6.343</v>
      </c>
      <c r="K50" s="29">
        <v>1.9350000000000001</v>
      </c>
      <c r="L50" s="45">
        <v>3.6360000000000001</v>
      </c>
      <c r="M50" s="29">
        <v>1.484</v>
      </c>
      <c r="N50" s="45">
        <v>39.969000000000001</v>
      </c>
      <c r="O50" s="29">
        <v>3.915</v>
      </c>
      <c r="P50" s="45">
        <v>23.140999999999998</v>
      </c>
      <c r="Q50" s="29">
        <v>3.4159999999999999</v>
      </c>
      <c r="R50" s="45">
        <v>19.673999999999999</v>
      </c>
      <c r="S50" s="29">
        <v>3.2080000000000002</v>
      </c>
      <c r="T50" s="45">
        <v>17.722999999999999</v>
      </c>
      <c r="U50" s="29">
        <v>3.0670000000000002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1.694</v>
      </c>
      <c r="C51" s="29">
        <v>0.78900000000000003</v>
      </c>
      <c r="D51" s="45">
        <v>13.07</v>
      </c>
      <c r="E51" s="29">
        <v>1.8660000000000001</v>
      </c>
      <c r="F51" s="45">
        <v>2.258</v>
      </c>
      <c r="G51" s="29">
        <v>0.77800000000000002</v>
      </c>
      <c r="H51" s="45">
        <v>1.4610000000000001</v>
      </c>
      <c r="I51" s="29">
        <v>0.60799999999999998</v>
      </c>
      <c r="J51" s="45">
        <v>4.2309999999999999</v>
      </c>
      <c r="K51" s="29">
        <v>1.0880000000000001</v>
      </c>
      <c r="L51" s="45">
        <v>7.99</v>
      </c>
      <c r="M51" s="29">
        <v>1.54</v>
      </c>
      <c r="N51" s="45">
        <v>34.241</v>
      </c>
      <c r="O51" s="29">
        <v>2.6230000000000002</v>
      </c>
      <c r="P51" s="45">
        <v>23.148</v>
      </c>
      <c r="Q51" s="29">
        <v>2.3889999999999998</v>
      </c>
      <c r="R51" s="45">
        <v>12.878</v>
      </c>
      <c r="S51" s="29">
        <v>1.9179999999999999</v>
      </c>
      <c r="T51" s="45">
        <v>12.535</v>
      </c>
      <c r="U51" s="29">
        <v>1.7769999999999999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1.0680000000000001</v>
      </c>
      <c r="C52" s="29">
        <v>0.77900000000000003</v>
      </c>
      <c r="D52" s="45">
        <v>9.1509999999999998</v>
      </c>
      <c r="E52" s="29">
        <v>2.0880000000000001</v>
      </c>
      <c r="F52" s="45">
        <v>2.2679999999999998</v>
      </c>
      <c r="G52" s="29">
        <v>1.077</v>
      </c>
      <c r="H52" s="45">
        <v>2.8170000000000002</v>
      </c>
      <c r="I52" s="29">
        <v>1.1850000000000001</v>
      </c>
      <c r="J52" s="45">
        <v>3.7130000000000001</v>
      </c>
      <c r="K52" s="29">
        <v>1.3740000000000001</v>
      </c>
      <c r="L52" s="45">
        <v>2.851</v>
      </c>
      <c r="M52" s="29">
        <v>1.222</v>
      </c>
      <c r="N52" s="45">
        <v>38.813000000000002</v>
      </c>
      <c r="O52" s="29">
        <v>3.399</v>
      </c>
      <c r="P52" s="45">
        <v>21.305</v>
      </c>
      <c r="Q52" s="29">
        <v>2.859</v>
      </c>
      <c r="R52" s="45">
        <v>17.673999999999999</v>
      </c>
      <c r="S52" s="29">
        <v>2.6960000000000002</v>
      </c>
      <c r="T52" s="45">
        <v>14.753</v>
      </c>
      <c r="U52" s="29">
        <v>2.4900000000000002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10.214</v>
      </c>
      <c r="C53" s="29">
        <v>4.0709999999999997</v>
      </c>
      <c r="D53" s="45">
        <v>12.393000000000001</v>
      </c>
      <c r="E53" s="29">
        <v>3.83</v>
      </c>
      <c r="F53" s="45">
        <v>1.9550000000000001</v>
      </c>
      <c r="G53" s="29">
        <v>1.304</v>
      </c>
      <c r="H53" s="45">
        <v>2.1040000000000001</v>
      </c>
      <c r="I53" s="29">
        <v>1.4690000000000001</v>
      </c>
      <c r="J53" s="45">
        <v>4.6529999999999996</v>
      </c>
      <c r="K53" s="29">
        <v>2.4990000000000001</v>
      </c>
      <c r="L53" s="45">
        <v>7.0119999999999996</v>
      </c>
      <c r="M53" s="29">
        <v>2.992</v>
      </c>
      <c r="N53" s="45">
        <v>37.530999999999999</v>
      </c>
      <c r="O53" s="29">
        <v>5.7160000000000002</v>
      </c>
      <c r="P53" s="45">
        <v>23.57</v>
      </c>
      <c r="Q53" s="29">
        <v>5.2619999999999996</v>
      </c>
      <c r="R53" s="45">
        <v>16.116</v>
      </c>
      <c r="S53" s="29">
        <v>4.3120000000000003</v>
      </c>
      <c r="T53" s="45">
        <v>12.422000000000001</v>
      </c>
      <c r="U53" s="29">
        <v>3.7530000000000001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179</v>
      </c>
      <c r="B54" s="45">
        <v>10.747</v>
      </c>
      <c r="C54" s="29">
        <v>1.796</v>
      </c>
      <c r="D54" s="45">
        <v>16.338999999999999</v>
      </c>
      <c r="E54" s="29">
        <v>1.833</v>
      </c>
      <c r="F54" s="45">
        <v>2.036</v>
      </c>
      <c r="G54" s="29">
        <v>0.71699999999999997</v>
      </c>
      <c r="H54" s="45">
        <v>1.87</v>
      </c>
      <c r="I54" s="29">
        <v>0.67500000000000004</v>
      </c>
      <c r="J54" s="45">
        <v>5.7859999999999996</v>
      </c>
      <c r="K54" s="29">
        <v>1.1859999999999999</v>
      </c>
      <c r="L54" s="45">
        <v>10.481</v>
      </c>
      <c r="M54" s="29">
        <v>1.518</v>
      </c>
      <c r="N54" s="45">
        <v>31.318999999999999</v>
      </c>
      <c r="O54" s="29">
        <v>2.2709999999999999</v>
      </c>
      <c r="P54" s="45">
        <v>19.635999999999999</v>
      </c>
      <c r="Q54" s="29">
        <v>1.911</v>
      </c>
      <c r="R54" s="45">
        <v>12.853</v>
      </c>
      <c r="S54" s="29">
        <v>1.6930000000000001</v>
      </c>
      <c r="T54" s="45">
        <v>11.794</v>
      </c>
      <c r="U54" s="29">
        <v>1.663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8.9879999999999995</v>
      </c>
      <c r="C55" s="29">
        <v>4.0259999999999998</v>
      </c>
      <c r="D55" s="45">
        <v>16.942</v>
      </c>
      <c r="E55" s="29">
        <v>5.13</v>
      </c>
      <c r="F55" s="45">
        <v>2.3130000000000002</v>
      </c>
      <c r="G55" s="29">
        <v>2.1339999999999999</v>
      </c>
      <c r="H55" s="45">
        <v>1.538</v>
      </c>
      <c r="I55" s="29">
        <v>1.8540000000000001</v>
      </c>
      <c r="J55" s="45">
        <v>6.8159999999999998</v>
      </c>
      <c r="K55" s="29">
        <v>3.4620000000000002</v>
      </c>
      <c r="L55" s="45">
        <v>11.667</v>
      </c>
      <c r="M55" s="29">
        <v>4.3890000000000002</v>
      </c>
      <c r="N55" s="45">
        <v>38.067999999999998</v>
      </c>
      <c r="O55" s="29">
        <v>6.7480000000000002</v>
      </c>
      <c r="P55" s="45">
        <v>31.047999999999998</v>
      </c>
      <c r="Q55" s="29">
        <v>6.516</v>
      </c>
      <c r="R55" s="45">
        <v>14.090999999999999</v>
      </c>
      <c r="S55" s="29">
        <v>4.7359999999999998</v>
      </c>
      <c r="T55" s="45">
        <v>13.912000000000001</v>
      </c>
      <c r="U55" s="29">
        <v>4.9390000000000001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6.0010000000000003</v>
      </c>
      <c r="C56" s="29">
        <v>2.601</v>
      </c>
      <c r="D56" s="45">
        <v>16.774999999999999</v>
      </c>
      <c r="E56" s="29">
        <v>3.512</v>
      </c>
      <c r="F56" s="45">
        <v>1.9039999999999999</v>
      </c>
      <c r="G56" s="29">
        <v>1.4490000000000001</v>
      </c>
      <c r="H56" s="45">
        <v>2.4550000000000001</v>
      </c>
      <c r="I56" s="29">
        <v>1.6419999999999999</v>
      </c>
      <c r="J56" s="45">
        <v>4.6760000000000002</v>
      </c>
      <c r="K56" s="29">
        <v>1.891</v>
      </c>
      <c r="L56" s="45">
        <v>11.279</v>
      </c>
      <c r="M56" s="29">
        <v>2.907</v>
      </c>
      <c r="N56" s="45">
        <v>36.545999999999999</v>
      </c>
      <c r="O56" s="29">
        <v>4.5789999999999997</v>
      </c>
      <c r="P56" s="45">
        <v>25.835999999999999</v>
      </c>
      <c r="Q56" s="29">
        <v>4.2590000000000003</v>
      </c>
      <c r="R56" s="45">
        <v>13.708</v>
      </c>
      <c r="S56" s="29">
        <v>3.1389999999999998</v>
      </c>
      <c r="T56" s="45">
        <v>13.53</v>
      </c>
      <c r="U56" s="29">
        <v>3.3159999999999998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4.343</v>
      </c>
      <c r="C57" s="29">
        <v>1.6439999999999999</v>
      </c>
      <c r="D57" s="45">
        <v>16.053999999999998</v>
      </c>
      <c r="E57" s="29">
        <v>2.8730000000000002</v>
      </c>
      <c r="F57" s="45">
        <v>2.4580000000000002</v>
      </c>
      <c r="G57" s="29">
        <v>1.2729999999999999</v>
      </c>
      <c r="H57" s="45">
        <v>2.2650000000000001</v>
      </c>
      <c r="I57" s="29">
        <v>1.246</v>
      </c>
      <c r="J57" s="45">
        <v>5.6269999999999998</v>
      </c>
      <c r="K57" s="29">
        <v>1.704</v>
      </c>
      <c r="L57" s="45">
        <v>9.2739999999999991</v>
      </c>
      <c r="M57" s="29">
        <v>2.3250000000000002</v>
      </c>
      <c r="N57" s="45">
        <v>30.45</v>
      </c>
      <c r="O57" s="29">
        <v>3.4929999999999999</v>
      </c>
      <c r="P57" s="45">
        <v>18.274999999999999</v>
      </c>
      <c r="Q57" s="29">
        <v>2.9729999999999999</v>
      </c>
      <c r="R57" s="45">
        <v>11.763999999999999</v>
      </c>
      <c r="S57" s="29">
        <v>2.46</v>
      </c>
      <c r="T57" s="45">
        <v>10.516999999999999</v>
      </c>
      <c r="U57" s="29">
        <v>2.2810000000000001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14.441000000000001</v>
      </c>
      <c r="C58" s="29">
        <v>4.5940000000000003</v>
      </c>
      <c r="D58" s="45">
        <v>17.134</v>
      </c>
      <c r="E58" s="29">
        <v>4.6639999999999997</v>
      </c>
      <c r="F58" s="45">
        <v>1.159</v>
      </c>
      <c r="G58" s="29">
        <v>1.3440000000000001</v>
      </c>
      <c r="H58" s="45">
        <v>0.47199999999999998</v>
      </c>
      <c r="I58" s="29">
        <v>0.65400000000000003</v>
      </c>
      <c r="J58" s="45">
        <v>7.4459999999999997</v>
      </c>
      <c r="K58" s="29">
        <v>3.5179999999999998</v>
      </c>
      <c r="L58" s="45">
        <v>12.387</v>
      </c>
      <c r="M58" s="29">
        <v>4.09</v>
      </c>
      <c r="N58" s="45">
        <v>27.713000000000001</v>
      </c>
      <c r="O58" s="29">
        <v>5.6020000000000003</v>
      </c>
      <c r="P58" s="45">
        <v>17.716000000000001</v>
      </c>
      <c r="Q58" s="29">
        <v>4.99</v>
      </c>
      <c r="R58" s="45">
        <v>10.98</v>
      </c>
      <c r="S58" s="29">
        <v>3.7480000000000002</v>
      </c>
      <c r="T58" s="45">
        <v>12.44</v>
      </c>
      <c r="U58" s="29">
        <v>4.6289999999999996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28.477</v>
      </c>
      <c r="C59" s="29">
        <v>7.173</v>
      </c>
      <c r="D59" s="45">
        <v>15.249000000000001</v>
      </c>
      <c r="E59" s="29">
        <v>5.4809999999999999</v>
      </c>
      <c r="F59" s="45">
        <v>2.1429999999999998</v>
      </c>
      <c r="G59" s="29">
        <v>2.0539999999999998</v>
      </c>
      <c r="H59" s="45">
        <v>1.9450000000000001</v>
      </c>
      <c r="I59" s="29">
        <v>1.81</v>
      </c>
      <c r="J59" s="45">
        <v>5.2610000000000001</v>
      </c>
      <c r="K59" s="29">
        <v>3.6659999999999999</v>
      </c>
      <c r="L59" s="45">
        <v>9.5329999999999995</v>
      </c>
      <c r="M59" s="29">
        <v>4.3789999999999996</v>
      </c>
      <c r="N59" s="45">
        <v>27.917000000000002</v>
      </c>
      <c r="O59" s="29">
        <v>6.9290000000000003</v>
      </c>
      <c r="P59" s="45">
        <v>12.2</v>
      </c>
      <c r="Q59" s="29">
        <v>4.2590000000000003</v>
      </c>
      <c r="R59" s="45">
        <v>15.984999999999999</v>
      </c>
      <c r="S59" s="29">
        <v>6.1050000000000004</v>
      </c>
      <c r="T59" s="45">
        <v>10.88</v>
      </c>
      <c r="U59" s="29">
        <v>5.1619999999999999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177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3.0129999999999999</v>
      </c>
      <c r="C62" s="29">
        <v>0.81599999999999995</v>
      </c>
      <c r="D62" s="45">
        <v>8.9629999999999992</v>
      </c>
      <c r="E62" s="29">
        <v>1.179</v>
      </c>
      <c r="F62" s="45">
        <v>1.4219999999999999</v>
      </c>
      <c r="G62" s="29">
        <v>0.43099999999999999</v>
      </c>
      <c r="H62" s="45">
        <v>1.371</v>
      </c>
      <c r="I62" s="29">
        <v>0.40600000000000003</v>
      </c>
      <c r="J62" s="45">
        <v>3.6259999999999999</v>
      </c>
      <c r="K62" s="29">
        <v>0.79600000000000004</v>
      </c>
      <c r="L62" s="45">
        <v>4.3940000000000001</v>
      </c>
      <c r="M62" s="29">
        <v>0.91100000000000003</v>
      </c>
      <c r="N62" s="45">
        <v>27.091999999999999</v>
      </c>
      <c r="O62" s="29">
        <v>1.7310000000000001</v>
      </c>
      <c r="P62" s="45">
        <v>15.185</v>
      </c>
      <c r="Q62" s="29">
        <v>1.3819999999999999</v>
      </c>
      <c r="R62" s="45">
        <v>10.72</v>
      </c>
      <c r="S62" s="29">
        <v>1.1890000000000001</v>
      </c>
      <c r="T62" s="45">
        <v>10.558</v>
      </c>
      <c r="U62" s="29">
        <v>1.1830000000000001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105</v>
      </c>
      <c r="B63" s="45">
        <v>11.696</v>
      </c>
      <c r="C63" s="29">
        <v>1.6539999999999999</v>
      </c>
      <c r="D63" s="45">
        <v>18.861999999999998</v>
      </c>
      <c r="E63" s="29">
        <v>1.675</v>
      </c>
      <c r="F63" s="45">
        <v>2.8730000000000002</v>
      </c>
      <c r="G63" s="29">
        <v>0.69099999999999995</v>
      </c>
      <c r="H63" s="45">
        <v>2.3940000000000001</v>
      </c>
      <c r="I63" s="29">
        <v>0.65100000000000002</v>
      </c>
      <c r="J63" s="45">
        <v>6.6950000000000003</v>
      </c>
      <c r="K63" s="29">
        <v>1.0669999999999999</v>
      </c>
      <c r="L63" s="45">
        <v>11.686</v>
      </c>
      <c r="M63" s="29">
        <v>1.3859999999999999</v>
      </c>
      <c r="N63" s="45">
        <v>39.817</v>
      </c>
      <c r="O63" s="29">
        <v>2.0670000000000002</v>
      </c>
      <c r="P63" s="45">
        <v>26.518000000000001</v>
      </c>
      <c r="Q63" s="29">
        <v>1.851</v>
      </c>
      <c r="R63" s="45">
        <v>17.138000000000002</v>
      </c>
      <c r="S63" s="29">
        <v>1.625</v>
      </c>
      <c r="T63" s="45">
        <v>14.622999999999999</v>
      </c>
      <c r="U63" s="29">
        <v>1.538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86</v>
      </c>
      <c r="B66" s="45">
        <v>15.281000000000001</v>
      </c>
      <c r="C66" s="29">
        <v>2.7349999999999999</v>
      </c>
      <c r="D66" s="45">
        <v>20.163</v>
      </c>
      <c r="E66" s="29">
        <v>2.8559999999999999</v>
      </c>
      <c r="F66" s="45">
        <v>3.24</v>
      </c>
      <c r="G66" s="29">
        <v>1.2490000000000001</v>
      </c>
      <c r="H66" s="45">
        <v>2.7229999999999999</v>
      </c>
      <c r="I66" s="29">
        <v>1.159</v>
      </c>
      <c r="J66" s="45">
        <v>8.0660000000000007</v>
      </c>
      <c r="K66" s="29">
        <v>1.804</v>
      </c>
      <c r="L66" s="45">
        <v>11.286</v>
      </c>
      <c r="M66" s="29">
        <v>2.35</v>
      </c>
      <c r="N66" s="45">
        <v>40.081000000000003</v>
      </c>
      <c r="O66" s="29">
        <v>3.41</v>
      </c>
      <c r="P66" s="45">
        <v>27.664999999999999</v>
      </c>
      <c r="Q66" s="29">
        <v>3.1819999999999999</v>
      </c>
      <c r="R66" s="45">
        <v>16.829000000000001</v>
      </c>
      <c r="S66" s="29">
        <v>2.444</v>
      </c>
      <c r="T66" s="45">
        <v>13.244</v>
      </c>
      <c r="U66" s="29">
        <v>2.452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87</v>
      </c>
      <c r="B67" s="45">
        <v>11.667999999999999</v>
      </c>
      <c r="C67" s="29">
        <v>2.992</v>
      </c>
      <c r="D67" s="45">
        <v>16.635000000000002</v>
      </c>
      <c r="E67" s="29">
        <v>2.7549999999999999</v>
      </c>
      <c r="F67" s="45">
        <v>2.4239999999999999</v>
      </c>
      <c r="G67" s="29">
        <v>1.0660000000000001</v>
      </c>
      <c r="H67" s="45">
        <v>2.298</v>
      </c>
      <c r="I67" s="29">
        <v>1.0189999999999999</v>
      </c>
      <c r="J67" s="45">
        <v>6.4790000000000001</v>
      </c>
      <c r="K67" s="29">
        <v>1.978</v>
      </c>
      <c r="L67" s="45">
        <v>10.286</v>
      </c>
      <c r="M67" s="29">
        <v>2.2509999999999999</v>
      </c>
      <c r="N67" s="45">
        <v>34.823999999999998</v>
      </c>
      <c r="O67" s="29">
        <v>3.5009999999999999</v>
      </c>
      <c r="P67" s="45">
        <v>19.896999999999998</v>
      </c>
      <c r="Q67" s="29">
        <v>2.8050000000000002</v>
      </c>
      <c r="R67" s="45">
        <v>17.818000000000001</v>
      </c>
      <c r="S67" s="29">
        <v>3.0449999999999999</v>
      </c>
      <c r="T67" s="45">
        <v>13.084</v>
      </c>
      <c r="U67" s="29">
        <v>2.4089999999999998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88</v>
      </c>
      <c r="B68" s="45">
        <v>6.9640000000000004</v>
      </c>
      <c r="C68" s="29">
        <v>2.1840000000000002</v>
      </c>
      <c r="D68" s="45">
        <v>14.057</v>
      </c>
      <c r="E68" s="29">
        <v>2.3889999999999998</v>
      </c>
      <c r="F68" s="45">
        <v>1.7010000000000001</v>
      </c>
      <c r="G68" s="29">
        <v>0.69399999999999995</v>
      </c>
      <c r="H68" s="45">
        <v>1.5469999999999999</v>
      </c>
      <c r="I68" s="29">
        <v>0.69199999999999995</v>
      </c>
      <c r="J68" s="45">
        <v>4.2670000000000003</v>
      </c>
      <c r="K68" s="29">
        <v>1.379</v>
      </c>
      <c r="L68" s="45">
        <v>9.218</v>
      </c>
      <c r="M68" s="29">
        <v>2.0459999999999998</v>
      </c>
      <c r="N68" s="45">
        <v>34.853999999999999</v>
      </c>
      <c r="O68" s="29">
        <v>3.173</v>
      </c>
      <c r="P68" s="45">
        <v>22.08</v>
      </c>
      <c r="Q68" s="29">
        <v>2.7440000000000002</v>
      </c>
      <c r="R68" s="45">
        <v>13.864000000000001</v>
      </c>
      <c r="S68" s="29">
        <v>2.238</v>
      </c>
      <c r="T68" s="45">
        <v>13.289</v>
      </c>
      <c r="U68" s="29">
        <v>2.383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89</v>
      </c>
      <c r="B69" s="45">
        <v>3.6459999999999999</v>
      </c>
      <c r="C69" s="29">
        <v>1.476</v>
      </c>
      <c r="D69" s="45">
        <v>12.52</v>
      </c>
      <c r="E69" s="29">
        <v>2.044</v>
      </c>
      <c r="F69" s="45">
        <v>2.036</v>
      </c>
      <c r="G69" s="29">
        <v>0.80300000000000005</v>
      </c>
      <c r="H69" s="45">
        <v>1.8009999999999999</v>
      </c>
      <c r="I69" s="29">
        <v>0.75800000000000001</v>
      </c>
      <c r="J69" s="45">
        <v>4.9409999999999998</v>
      </c>
      <c r="K69" s="29">
        <v>1.367</v>
      </c>
      <c r="L69" s="45">
        <v>7.0469999999999997</v>
      </c>
      <c r="M69" s="29">
        <v>1.6120000000000001</v>
      </c>
      <c r="N69" s="45">
        <v>34.356999999999999</v>
      </c>
      <c r="O69" s="29">
        <v>2.9279999999999999</v>
      </c>
      <c r="P69" s="45">
        <v>21.140999999999998</v>
      </c>
      <c r="Q69" s="29">
        <v>2.5169999999999999</v>
      </c>
      <c r="R69" s="45">
        <v>13.045999999999999</v>
      </c>
      <c r="S69" s="29">
        <v>2.0710000000000002</v>
      </c>
      <c r="T69" s="45">
        <v>14.22</v>
      </c>
      <c r="U69" s="29">
        <v>2.2130000000000001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90</v>
      </c>
      <c r="B70" s="45">
        <v>1.179</v>
      </c>
      <c r="C70" s="29">
        <v>0.624</v>
      </c>
      <c r="D70" s="45">
        <v>8.4</v>
      </c>
      <c r="E70" s="29">
        <v>1.599</v>
      </c>
      <c r="F70" s="45">
        <v>1.6579999999999999</v>
      </c>
      <c r="G70" s="29">
        <v>0.83199999999999996</v>
      </c>
      <c r="H70" s="45">
        <v>1.266</v>
      </c>
      <c r="I70" s="29">
        <v>0.75700000000000001</v>
      </c>
      <c r="J70" s="45">
        <v>2.7120000000000002</v>
      </c>
      <c r="K70" s="29">
        <v>0.875</v>
      </c>
      <c r="L70" s="45">
        <v>4.0220000000000002</v>
      </c>
      <c r="M70" s="29">
        <v>1.115</v>
      </c>
      <c r="N70" s="45">
        <v>26.303999999999998</v>
      </c>
      <c r="O70" s="29">
        <v>2.3809999999999998</v>
      </c>
      <c r="P70" s="45">
        <v>16.404</v>
      </c>
      <c r="Q70" s="29">
        <v>1.996</v>
      </c>
      <c r="R70" s="45">
        <v>9.5050000000000008</v>
      </c>
      <c r="S70" s="29">
        <v>1.5569999999999999</v>
      </c>
      <c r="T70" s="45">
        <v>9.94</v>
      </c>
      <c r="U70" s="29">
        <v>1.5840000000000001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17.448</v>
      </c>
      <c r="C73" s="29">
        <v>3.4350000000000001</v>
      </c>
      <c r="D73" s="45">
        <v>20.667999999999999</v>
      </c>
      <c r="E73" s="29">
        <v>3.4020000000000001</v>
      </c>
      <c r="F73" s="45">
        <v>2.8730000000000002</v>
      </c>
      <c r="G73" s="29">
        <v>1.224</v>
      </c>
      <c r="H73" s="45">
        <v>2.3889999999999998</v>
      </c>
      <c r="I73" s="29">
        <v>1.147</v>
      </c>
      <c r="J73" s="45">
        <v>7.9370000000000003</v>
      </c>
      <c r="K73" s="29">
        <v>2.1110000000000002</v>
      </c>
      <c r="L73" s="45">
        <v>12.384</v>
      </c>
      <c r="M73" s="29">
        <v>2.9430000000000001</v>
      </c>
      <c r="N73" s="45">
        <v>39.804000000000002</v>
      </c>
      <c r="O73" s="29">
        <v>3.9350000000000001</v>
      </c>
      <c r="P73" s="45">
        <v>27.898</v>
      </c>
      <c r="Q73" s="29">
        <v>3.63</v>
      </c>
      <c r="R73" s="45">
        <v>17.504000000000001</v>
      </c>
      <c r="S73" s="29">
        <v>2.9119999999999999</v>
      </c>
      <c r="T73" s="45">
        <v>12.09</v>
      </c>
      <c r="U73" s="29">
        <v>2.4590000000000001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6.14</v>
      </c>
      <c r="C74" s="29">
        <v>1</v>
      </c>
      <c r="D74" s="45">
        <v>13.308999999999999</v>
      </c>
      <c r="E74" s="29">
        <v>1.1060000000000001</v>
      </c>
      <c r="F74" s="45">
        <v>2.1019999999999999</v>
      </c>
      <c r="G74" s="29">
        <v>0.45200000000000001</v>
      </c>
      <c r="H74" s="45">
        <v>1.85</v>
      </c>
      <c r="I74" s="29">
        <v>0.42599999999999999</v>
      </c>
      <c r="J74" s="45">
        <v>4.8559999999999999</v>
      </c>
      <c r="K74" s="29">
        <v>0.71899999999999997</v>
      </c>
      <c r="L74" s="45">
        <v>7.7050000000000001</v>
      </c>
      <c r="M74" s="29">
        <v>0.88100000000000001</v>
      </c>
      <c r="N74" s="45">
        <v>33.137</v>
      </c>
      <c r="O74" s="29">
        <v>1.486</v>
      </c>
      <c r="P74" s="45">
        <v>20.369</v>
      </c>
      <c r="Q74" s="29">
        <v>1.2649999999999999</v>
      </c>
      <c r="R74" s="45">
        <v>13.666</v>
      </c>
      <c r="S74" s="29">
        <v>1.117</v>
      </c>
      <c r="T74" s="45">
        <v>12.865</v>
      </c>
      <c r="U74" s="29">
        <v>1.0880000000000001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21.620999999999999</v>
      </c>
      <c r="C77" s="29">
        <v>5.7089999999999996</v>
      </c>
      <c r="D77" s="45">
        <v>30.882999999999999</v>
      </c>
      <c r="E77" s="29">
        <v>5.9850000000000003</v>
      </c>
      <c r="F77" s="45">
        <v>3.3650000000000002</v>
      </c>
      <c r="G77" s="29">
        <v>1.889</v>
      </c>
      <c r="H77" s="45">
        <v>3.36</v>
      </c>
      <c r="I77" s="29">
        <v>2.0489999999999999</v>
      </c>
      <c r="J77" s="45">
        <v>13.053000000000001</v>
      </c>
      <c r="K77" s="29">
        <v>4.3689999999999998</v>
      </c>
      <c r="L77" s="45">
        <v>21.141999999999999</v>
      </c>
      <c r="M77" s="29">
        <v>5.258</v>
      </c>
      <c r="N77" s="45">
        <v>46.677</v>
      </c>
      <c r="O77" s="29">
        <v>6.5010000000000003</v>
      </c>
      <c r="P77" s="45">
        <v>32.648000000000003</v>
      </c>
      <c r="Q77" s="29">
        <v>5.7969999999999997</v>
      </c>
      <c r="R77" s="45">
        <v>23.754999999999999</v>
      </c>
      <c r="S77" s="29">
        <v>5.19</v>
      </c>
      <c r="T77" s="45">
        <v>17.558</v>
      </c>
      <c r="U77" s="29">
        <v>4.5629999999999997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6.7510000000000003</v>
      </c>
      <c r="C78" s="29">
        <v>0.97599999999999998</v>
      </c>
      <c r="D78" s="45">
        <v>13.167999999999999</v>
      </c>
      <c r="E78" s="29">
        <v>1.054</v>
      </c>
      <c r="F78" s="45">
        <v>2.129</v>
      </c>
      <c r="G78" s="29">
        <v>0.435</v>
      </c>
      <c r="H78" s="45">
        <v>1.8240000000000001</v>
      </c>
      <c r="I78" s="29">
        <v>0.40300000000000002</v>
      </c>
      <c r="J78" s="45">
        <v>4.7359999999999998</v>
      </c>
      <c r="K78" s="29">
        <v>0.66200000000000003</v>
      </c>
      <c r="L78" s="45">
        <v>7.452</v>
      </c>
      <c r="M78" s="29">
        <v>0.84299999999999997</v>
      </c>
      <c r="N78" s="45">
        <v>33.18</v>
      </c>
      <c r="O78" s="29">
        <v>1.42</v>
      </c>
      <c r="P78" s="45">
        <v>20.634</v>
      </c>
      <c r="Q78" s="29">
        <v>1.222</v>
      </c>
      <c r="R78" s="45">
        <v>13.526999999999999</v>
      </c>
      <c r="S78" s="29">
        <v>1.0549999999999999</v>
      </c>
      <c r="T78" s="45">
        <v>12.41</v>
      </c>
      <c r="U78" s="29">
        <v>1.018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6.4269999999999996</v>
      </c>
      <c r="C81" s="29">
        <v>1.0629999999999999</v>
      </c>
      <c r="D81" s="45">
        <v>13.763999999999999</v>
      </c>
      <c r="E81" s="29">
        <v>1.2549999999999999</v>
      </c>
      <c r="F81" s="45">
        <v>2.1480000000000001</v>
      </c>
      <c r="G81" s="29">
        <v>0.47599999999999998</v>
      </c>
      <c r="H81" s="45">
        <v>2.008</v>
      </c>
      <c r="I81" s="29">
        <v>0.48499999999999999</v>
      </c>
      <c r="J81" s="45">
        <v>4.9189999999999996</v>
      </c>
      <c r="K81" s="29">
        <v>0.78100000000000003</v>
      </c>
      <c r="L81" s="45">
        <v>8.0549999999999997</v>
      </c>
      <c r="M81" s="29">
        <v>1.036</v>
      </c>
      <c r="N81" s="45">
        <v>31.734999999999999</v>
      </c>
      <c r="O81" s="29">
        <v>1.609</v>
      </c>
      <c r="P81" s="45">
        <v>19.193000000000001</v>
      </c>
      <c r="Q81" s="29">
        <v>1.389</v>
      </c>
      <c r="R81" s="45">
        <v>12.974</v>
      </c>
      <c r="S81" s="29">
        <v>1.1419999999999999</v>
      </c>
      <c r="T81" s="45">
        <v>12.08</v>
      </c>
      <c r="U81" s="29">
        <v>1.1519999999999999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9.5289999999999999</v>
      </c>
      <c r="C82" s="29">
        <v>2.3559999999999999</v>
      </c>
      <c r="D82" s="45">
        <v>15.048</v>
      </c>
      <c r="E82" s="29">
        <v>2.206</v>
      </c>
      <c r="F82" s="45">
        <v>1.722</v>
      </c>
      <c r="G82" s="29">
        <v>0.94599999999999995</v>
      </c>
      <c r="H82" s="45">
        <v>1.014</v>
      </c>
      <c r="I82" s="29">
        <v>0.69199999999999995</v>
      </c>
      <c r="J82" s="45">
        <v>6.3319999999999999</v>
      </c>
      <c r="K82" s="29">
        <v>1.55</v>
      </c>
      <c r="L82" s="45">
        <v>8.93</v>
      </c>
      <c r="M82" s="29">
        <v>1.702</v>
      </c>
      <c r="N82" s="45">
        <v>37.941000000000003</v>
      </c>
      <c r="O82" s="29">
        <v>2.9489999999999998</v>
      </c>
      <c r="P82" s="45">
        <v>25.62</v>
      </c>
      <c r="Q82" s="29">
        <v>2.528</v>
      </c>
      <c r="R82" s="45">
        <v>15.909000000000001</v>
      </c>
      <c r="S82" s="29">
        <v>2.4510000000000001</v>
      </c>
      <c r="T82" s="45">
        <v>14.94</v>
      </c>
      <c r="U82" s="29">
        <v>2.181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19.100000000000001</v>
      </c>
      <c r="C83" s="29">
        <v>6.2229999999999999</v>
      </c>
      <c r="D83" s="45">
        <v>19.994</v>
      </c>
      <c r="E83" s="29">
        <v>5.2949999999999999</v>
      </c>
      <c r="F83" s="45">
        <v>5.8849999999999998</v>
      </c>
      <c r="G83" s="29">
        <v>2.5960000000000001</v>
      </c>
      <c r="H83" s="45">
        <v>5.61</v>
      </c>
      <c r="I83" s="29">
        <v>2.5449999999999999</v>
      </c>
      <c r="J83" s="45">
        <v>5.6029999999999998</v>
      </c>
      <c r="K83" s="29">
        <v>3.0920000000000001</v>
      </c>
      <c r="L83" s="45">
        <v>10.343999999999999</v>
      </c>
      <c r="M83" s="29">
        <v>4.2610000000000001</v>
      </c>
      <c r="N83" s="45">
        <v>50.465000000000003</v>
      </c>
      <c r="O83" s="29">
        <v>6.6280000000000001</v>
      </c>
      <c r="P83" s="45">
        <v>34.411999999999999</v>
      </c>
      <c r="Q83" s="29">
        <v>6.556</v>
      </c>
      <c r="R83" s="45">
        <v>24.651</v>
      </c>
      <c r="S83" s="29">
        <v>5.6849999999999996</v>
      </c>
      <c r="T83" s="45">
        <v>11.558999999999999</v>
      </c>
      <c r="U83" s="29">
        <v>4.42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9.1170000000000009</v>
      </c>
      <c r="C86" s="29">
        <v>1.587</v>
      </c>
      <c r="D86" s="45">
        <v>15.632999999999999</v>
      </c>
      <c r="E86" s="29">
        <v>1.613</v>
      </c>
      <c r="F86" s="45">
        <v>2.2930000000000001</v>
      </c>
      <c r="G86" s="29">
        <v>0.61099999999999999</v>
      </c>
      <c r="H86" s="45">
        <v>2.1589999999999998</v>
      </c>
      <c r="I86" s="29">
        <v>0.61799999999999999</v>
      </c>
      <c r="J86" s="45">
        <v>5.7270000000000003</v>
      </c>
      <c r="K86" s="29">
        <v>1.0660000000000001</v>
      </c>
      <c r="L86" s="45">
        <v>9.641</v>
      </c>
      <c r="M86" s="29">
        <v>1.3260000000000001</v>
      </c>
      <c r="N86" s="45">
        <v>40.505000000000003</v>
      </c>
      <c r="O86" s="29">
        <v>2.089</v>
      </c>
      <c r="P86" s="45">
        <v>24.75</v>
      </c>
      <c r="Q86" s="29">
        <v>1.859</v>
      </c>
      <c r="R86" s="45">
        <v>18.16</v>
      </c>
      <c r="S86" s="29">
        <v>1.696</v>
      </c>
      <c r="T86" s="45">
        <v>16.905999999999999</v>
      </c>
      <c r="U86" s="29">
        <v>1.63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5.67</v>
      </c>
      <c r="C87" s="29">
        <v>1.387</v>
      </c>
      <c r="D87" s="45">
        <v>13.221</v>
      </c>
      <c r="E87" s="29">
        <v>1.712</v>
      </c>
      <c r="F87" s="45">
        <v>2.073</v>
      </c>
      <c r="G87" s="29">
        <v>0.67500000000000004</v>
      </c>
      <c r="H87" s="45">
        <v>1.863</v>
      </c>
      <c r="I87" s="29">
        <v>0.67300000000000004</v>
      </c>
      <c r="J87" s="45">
        <v>4.8330000000000002</v>
      </c>
      <c r="K87" s="29">
        <v>1.0549999999999999</v>
      </c>
      <c r="L87" s="45">
        <v>7.4390000000000001</v>
      </c>
      <c r="M87" s="29">
        <v>1.407</v>
      </c>
      <c r="N87" s="45">
        <v>28.573</v>
      </c>
      <c r="O87" s="29">
        <v>2.1589999999999998</v>
      </c>
      <c r="P87" s="45">
        <v>18.414000000000001</v>
      </c>
      <c r="Q87" s="29">
        <v>1.819</v>
      </c>
      <c r="R87" s="45">
        <v>10.505000000000001</v>
      </c>
      <c r="S87" s="29">
        <v>1.407</v>
      </c>
      <c r="T87" s="45">
        <v>9.8409999999999993</v>
      </c>
      <c r="U87" s="29">
        <v>1.4430000000000001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8.2509999999999994</v>
      </c>
      <c r="C88" s="29">
        <v>2.4209999999999998</v>
      </c>
      <c r="D88" s="45">
        <v>12.951000000000001</v>
      </c>
      <c r="E88" s="29">
        <v>2.4630000000000001</v>
      </c>
      <c r="F88" s="45">
        <v>2.2749999999999999</v>
      </c>
      <c r="G88" s="29">
        <v>1.1839999999999999</v>
      </c>
      <c r="H88" s="45">
        <v>1.341</v>
      </c>
      <c r="I88" s="29">
        <v>0.69</v>
      </c>
      <c r="J88" s="45">
        <v>4.9939999999999998</v>
      </c>
      <c r="K88" s="29">
        <v>1.55</v>
      </c>
      <c r="L88" s="45">
        <v>6.5129999999999999</v>
      </c>
      <c r="M88" s="29">
        <v>1.806</v>
      </c>
      <c r="N88" s="45">
        <v>26.585000000000001</v>
      </c>
      <c r="O88" s="29">
        <v>3.266</v>
      </c>
      <c r="P88" s="45">
        <v>18.009</v>
      </c>
      <c r="Q88" s="29">
        <v>2.8050000000000002</v>
      </c>
      <c r="R88" s="45">
        <v>10.36</v>
      </c>
      <c r="S88" s="29">
        <v>2.339</v>
      </c>
      <c r="T88" s="45">
        <v>6.4390000000000001</v>
      </c>
      <c r="U88" s="29">
        <v>1.853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9.9710000000000001</v>
      </c>
      <c r="C91" s="29">
        <v>2.5099999999999998</v>
      </c>
      <c r="D91" s="45">
        <v>15.407999999999999</v>
      </c>
      <c r="E91" s="29">
        <v>2.56</v>
      </c>
      <c r="F91" s="45">
        <v>1.6060000000000001</v>
      </c>
      <c r="G91" s="29">
        <v>1.034</v>
      </c>
      <c r="H91" s="45">
        <v>1.18</v>
      </c>
      <c r="I91" s="29">
        <v>0.90600000000000003</v>
      </c>
      <c r="J91" s="45">
        <v>5.952</v>
      </c>
      <c r="K91" s="29">
        <v>1.718</v>
      </c>
      <c r="L91" s="45">
        <v>9.9109999999999996</v>
      </c>
      <c r="M91" s="29">
        <v>2.077</v>
      </c>
      <c r="N91" s="45">
        <v>39.81</v>
      </c>
      <c r="O91" s="29">
        <v>3.351</v>
      </c>
      <c r="P91" s="45">
        <v>26.763000000000002</v>
      </c>
      <c r="Q91" s="29">
        <v>2.96</v>
      </c>
      <c r="R91" s="45">
        <v>17.007999999999999</v>
      </c>
      <c r="S91" s="29">
        <v>2.6680000000000001</v>
      </c>
      <c r="T91" s="45">
        <v>16.733000000000001</v>
      </c>
      <c r="U91" s="29">
        <v>2.61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6.1349999999999998</v>
      </c>
      <c r="C92" s="29">
        <v>1.9390000000000001</v>
      </c>
      <c r="D92" s="45">
        <v>12.73</v>
      </c>
      <c r="E92" s="29">
        <v>1.97</v>
      </c>
      <c r="F92" s="45">
        <v>2.1269999999999998</v>
      </c>
      <c r="G92" s="29">
        <v>0.873</v>
      </c>
      <c r="H92" s="45">
        <v>1.575</v>
      </c>
      <c r="I92" s="29">
        <v>0.67800000000000005</v>
      </c>
      <c r="J92" s="45">
        <v>5.3579999999999997</v>
      </c>
      <c r="K92" s="29">
        <v>1.3380000000000001</v>
      </c>
      <c r="L92" s="45">
        <v>6.6509999999999998</v>
      </c>
      <c r="M92" s="29">
        <v>1.474</v>
      </c>
      <c r="N92" s="45">
        <v>30.503</v>
      </c>
      <c r="O92" s="29">
        <v>2.83</v>
      </c>
      <c r="P92" s="45">
        <v>18.359000000000002</v>
      </c>
      <c r="Q92" s="29">
        <v>2.254</v>
      </c>
      <c r="R92" s="45">
        <v>12.208</v>
      </c>
      <c r="S92" s="29">
        <v>2.125</v>
      </c>
      <c r="T92" s="45">
        <v>10.948</v>
      </c>
      <c r="U92" s="29">
        <v>1.9059999999999999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9.0389999999999997</v>
      </c>
      <c r="C93" s="29">
        <v>3.194</v>
      </c>
      <c r="D93" s="45">
        <v>15.603999999999999</v>
      </c>
      <c r="E93" s="29">
        <v>3.194</v>
      </c>
      <c r="F93" s="45">
        <v>1.5329999999999999</v>
      </c>
      <c r="G93" s="29">
        <v>0.75800000000000001</v>
      </c>
      <c r="H93" s="45">
        <v>1.099</v>
      </c>
      <c r="I93" s="29">
        <v>0.64800000000000002</v>
      </c>
      <c r="J93" s="45">
        <v>6.6970000000000001</v>
      </c>
      <c r="K93" s="29">
        <v>2.3929999999999998</v>
      </c>
      <c r="L93" s="45">
        <v>9.5299999999999994</v>
      </c>
      <c r="M93" s="29">
        <v>2.677</v>
      </c>
      <c r="N93" s="45">
        <v>33.737000000000002</v>
      </c>
      <c r="O93" s="29">
        <v>3.9580000000000002</v>
      </c>
      <c r="P93" s="45">
        <v>18.302</v>
      </c>
      <c r="Q93" s="29">
        <v>3.41</v>
      </c>
      <c r="R93" s="45">
        <v>13.956</v>
      </c>
      <c r="S93" s="29">
        <v>2.726</v>
      </c>
      <c r="T93" s="45">
        <v>14.987</v>
      </c>
      <c r="U93" s="29">
        <v>3.3820000000000001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4.7569999999999997</v>
      </c>
      <c r="C94" s="29">
        <v>1.6950000000000001</v>
      </c>
      <c r="D94" s="45">
        <v>13.635999999999999</v>
      </c>
      <c r="E94" s="29">
        <v>2.472</v>
      </c>
      <c r="F94" s="45">
        <v>2.222</v>
      </c>
      <c r="G94" s="29">
        <v>0.92800000000000005</v>
      </c>
      <c r="H94" s="45">
        <v>2.1789999999999998</v>
      </c>
      <c r="I94" s="29">
        <v>0.996</v>
      </c>
      <c r="J94" s="45">
        <v>4.3330000000000002</v>
      </c>
      <c r="K94" s="29">
        <v>1.5740000000000001</v>
      </c>
      <c r="L94" s="45">
        <v>7.9909999999999997</v>
      </c>
      <c r="M94" s="29">
        <v>1.921</v>
      </c>
      <c r="N94" s="45">
        <v>38.75</v>
      </c>
      <c r="O94" s="29">
        <v>3.415</v>
      </c>
      <c r="P94" s="45">
        <v>23.411000000000001</v>
      </c>
      <c r="Q94" s="29">
        <v>2.9830000000000001</v>
      </c>
      <c r="R94" s="45">
        <v>16.085999999999999</v>
      </c>
      <c r="S94" s="29">
        <v>2.6669999999999998</v>
      </c>
      <c r="T94" s="45">
        <v>15.882</v>
      </c>
      <c r="U94" s="29">
        <v>2.4329999999999998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6.99</v>
      </c>
      <c r="C95" s="29">
        <v>2.6280000000000001</v>
      </c>
      <c r="D95" s="45">
        <v>13.074999999999999</v>
      </c>
      <c r="E95" s="29">
        <v>2.8</v>
      </c>
      <c r="F95" s="45">
        <v>2.5640000000000001</v>
      </c>
      <c r="G95" s="29">
        <v>1.3029999999999999</v>
      </c>
      <c r="H95" s="45">
        <v>2.4550000000000001</v>
      </c>
      <c r="I95" s="29">
        <v>1.31</v>
      </c>
      <c r="J95" s="45">
        <v>4.4569999999999999</v>
      </c>
      <c r="K95" s="29">
        <v>1.5109999999999999</v>
      </c>
      <c r="L95" s="45">
        <v>7.4240000000000004</v>
      </c>
      <c r="M95" s="29">
        <v>2.383</v>
      </c>
      <c r="N95" s="45">
        <v>23.923999999999999</v>
      </c>
      <c r="O95" s="29">
        <v>3.355</v>
      </c>
      <c r="P95" s="45">
        <v>16.295000000000002</v>
      </c>
      <c r="Q95" s="29">
        <v>2.9340000000000002</v>
      </c>
      <c r="R95" s="45">
        <v>10.047000000000001</v>
      </c>
      <c r="S95" s="29">
        <v>2.41</v>
      </c>
      <c r="T95" s="45">
        <v>6.1669999999999998</v>
      </c>
      <c r="U95" s="29">
        <v>1.7889999999999999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6.8440000000000003</v>
      </c>
      <c r="C96" s="29">
        <v>3.0139999999999998</v>
      </c>
      <c r="D96" s="45">
        <v>15.055999999999999</v>
      </c>
      <c r="E96" s="29">
        <v>3.8410000000000002</v>
      </c>
      <c r="F96" s="45">
        <v>2.3220000000000001</v>
      </c>
      <c r="G96" s="29">
        <v>1.5649999999999999</v>
      </c>
      <c r="H96" s="45">
        <v>2.4649999999999999</v>
      </c>
      <c r="I96" s="29">
        <v>1.6479999999999999</v>
      </c>
      <c r="J96" s="45">
        <v>4.8899999999999997</v>
      </c>
      <c r="K96" s="29">
        <v>1.9</v>
      </c>
      <c r="L96" s="45">
        <v>8.9179999999999993</v>
      </c>
      <c r="M96" s="29">
        <v>3.3109999999999999</v>
      </c>
      <c r="N96" s="45">
        <v>31.15</v>
      </c>
      <c r="O96" s="29">
        <v>4.4260000000000002</v>
      </c>
      <c r="P96" s="45">
        <v>21.323</v>
      </c>
      <c r="Q96" s="29">
        <v>3.9820000000000002</v>
      </c>
      <c r="R96" s="45">
        <v>12.148999999999999</v>
      </c>
      <c r="S96" s="29">
        <v>2.9870000000000001</v>
      </c>
      <c r="T96" s="45">
        <v>10.624000000000001</v>
      </c>
      <c r="U96" s="29">
        <v>2.8740000000000001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19.289000000000001</v>
      </c>
      <c r="C97" s="29">
        <v>6.3920000000000003</v>
      </c>
      <c r="D97" s="45">
        <v>20.056000000000001</v>
      </c>
      <c r="E97" s="29">
        <v>5.444</v>
      </c>
      <c r="F97" s="45">
        <v>5.9820000000000002</v>
      </c>
      <c r="G97" s="29">
        <v>2.6920000000000002</v>
      </c>
      <c r="H97" s="45">
        <v>5.694</v>
      </c>
      <c r="I97" s="29">
        <v>2.6379999999999999</v>
      </c>
      <c r="J97" s="45">
        <v>5.1859999999999999</v>
      </c>
      <c r="K97" s="29">
        <v>3.077</v>
      </c>
      <c r="L97" s="45">
        <v>10.641999999999999</v>
      </c>
      <c r="M97" s="29">
        <v>4.4340000000000002</v>
      </c>
      <c r="N97" s="45">
        <v>50.64</v>
      </c>
      <c r="O97" s="29">
        <v>6.8049999999999997</v>
      </c>
      <c r="P97" s="45">
        <v>34.237000000000002</v>
      </c>
      <c r="Q97" s="29">
        <v>6.7450000000000001</v>
      </c>
      <c r="R97" s="45">
        <v>24.302</v>
      </c>
      <c r="S97" s="29">
        <v>5.82</v>
      </c>
      <c r="T97" s="45">
        <v>11.89</v>
      </c>
      <c r="U97" s="29">
        <v>4.5979999999999999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92" ht="12" customHeight="1" x14ac:dyDescent="0.25">
      <c r="B100" s="1" t="s">
        <v>64</v>
      </c>
    </row>
    <row r="101" spans="1:92" ht="12" customHeight="1" x14ac:dyDescent="0.25">
      <c r="B101" s="22" t="s">
        <v>136</v>
      </c>
      <c r="C101" s="26"/>
      <c r="D101" s="26"/>
      <c r="E101" s="26"/>
    </row>
    <row r="102" spans="1:92" ht="12" customHeight="1" x14ac:dyDescent="0.25">
      <c r="B102" s="22" t="s">
        <v>113</v>
      </c>
      <c r="C102" s="26"/>
      <c r="D102" s="26"/>
      <c r="E102" s="26"/>
    </row>
    <row r="103" spans="1:92" ht="12" customHeight="1" x14ac:dyDescent="0.25">
      <c r="B103" s="1" t="s">
        <v>170</v>
      </c>
    </row>
    <row r="104" spans="1:92" ht="12" customHeight="1" x14ac:dyDescent="0.25">
      <c r="B104" s="1" t="s">
        <v>171</v>
      </c>
    </row>
    <row r="105" spans="1:92" ht="12" customHeight="1" x14ac:dyDescent="0.25">
      <c r="B105" s="1" t="s">
        <v>172</v>
      </c>
    </row>
    <row r="106" spans="1:92" s="23" customFormat="1" ht="12" customHeight="1" x14ac:dyDescent="0.25">
      <c r="B106" s="10" t="s">
        <v>173</v>
      </c>
      <c r="G106" s="27"/>
      <c r="I106" s="27"/>
      <c r="K106" s="27"/>
      <c r="M106" s="27"/>
      <c r="N106" s="42"/>
      <c r="O106" s="42"/>
      <c r="Q106" s="27"/>
      <c r="S106" s="27"/>
      <c r="U106" s="27"/>
    </row>
    <row r="107" spans="1:92" ht="12" customHeight="1" x14ac:dyDescent="0.25">
      <c r="B107" s="10" t="s">
        <v>97</v>
      </c>
    </row>
    <row r="108" spans="1:92" ht="12" customHeight="1" x14ac:dyDescent="0.25">
      <c r="B108" s="63" t="s">
        <v>98</v>
      </c>
    </row>
    <row r="109" spans="1:92" ht="12" customHeight="1" x14ac:dyDescent="0.25">
      <c r="A109" s="8"/>
      <c r="B109" s="10" t="s">
        <v>108</v>
      </c>
      <c r="C109" s="8"/>
      <c r="D109" s="8"/>
      <c r="E109" s="8"/>
    </row>
    <row r="110" spans="1:92" ht="12" customHeight="1" x14ac:dyDescent="0.25">
      <c r="B110" s="22" t="s">
        <v>174</v>
      </c>
      <c r="C110" s="7"/>
      <c r="E110" s="7"/>
      <c r="Q110" s="1"/>
      <c r="S110" s="1"/>
      <c r="U110" s="1"/>
    </row>
    <row r="111" spans="1:92" ht="12" customHeight="1" x14ac:dyDescent="0.25">
      <c r="B111" s="22" t="s">
        <v>175</v>
      </c>
      <c r="C111" s="7"/>
      <c r="E111" s="7"/>
      <c r="Q111" s="1"/>
      <c r="S111" s="1"/>
      <c r="U111" s="1"/>
    </row>
    <row r="112" spans="1:92" ht="12" customHeight="1" x14ac:dyDescent="0.25">
      <c r="B112" s="11" t="s">
        <v>176</v>
      </c>
      <c r="C112" s="11"/>
      <c r="D112" s="11"/>
      <c r="E112" s="11"/>
    </row>
    <row r="114" spans="1:5" ht="12" customHeight="1" x14ac:dyDescent="0.25">
      <c r="B114" s="10" t="s">
        <v>204</v>
      </c>
    </row>
    <row r="115" spans="1:5" ht="12" customHeight="1" x14ac:dyDescent="0.25">
      <c r="B115" s="1" t="s">
        <v>114</v>
      </c>
    </row>
    <row r="116" spans="1:5" ht="12" customHeight="1" x14ac:dyDescent="0.25">
      <c r="A116" s="12"/>
      <c r="B116" s="11" t="s">
        <v>58</v>
      </c>
      <c r="C116" s="12"/>
      <c r="D116" s="12"/>
      <c r="E116" s="12"/>
    </row>
  </sheetData>
  <mergeCells count="2">
    <mergeCell ref="F4:U4"/>
    <mergeCell ref="B4:E4"/>
  </mergeCells>
  <pageMargins left="0.39370078740157483" right="0.39370078740157483" top="0.39370078740157483" bottom="0.39370078740157483" header="0.51181102362204722" footer="0.51181102362204722"/>
  <pageSetup paperSize="9" scale="56" fitToHeight="3" orientation="portrait" r:id="rId1"/>
  <headerFooter alignWithMargins="0"/>
  <colBreaks count="1" manualBreakCount="1">
    <brk id="13" max="1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5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baseColWidth="10" defaultRowHeight="12" customHeight="1" x14ac:dyDescent="0.25"/>
  <cols>
    <col min="1" max="1" width="29.6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195</v>
      </c>
    </row>
    <row r="2" spans="1:92" s="2" customFormat="1" ht="12" customHeight="1" x14ac:dyDescent="0.2">
      <c r="A2" s="2" t="s">
        <v>196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1:92" ht="12" customHeight="1" x14ac:dyDescent="0.25">
      <c r="B7" s="57" t="s">
        <v>154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1:92" ht="12" customHeight="1" x14ac:dyDescent="0.25">
      <c r="B8" s="57"/>
      <c r="C8" s="61" t="s">
        <v>155</v>
      </c>
      <c r="D8" s="56" t="s">
        <v>156</v>
      </c>
      <c r="E8" s="61" t="s">
        <v>155</v>
      </c>
      <c r="F8" s="59" t="s">
        <v>158</v>
      </c>
      <c r="G8" s="61" t="s">
        <v>155</v>
      </c>
      <c r="H8" s="59" t="s">
        <v>183</v>
      </c>
      <c r="I8" s="61" t="s">
        <v>155</v>
      </c>
      <c r="J8" s="59" t="s">
        <v>120</v>
      </c>
      <c r="K8" s="61" t="s">
        <v>155</v>
      </c>
      <c r="L8" s="59" t="s">
        <v>120</v>
      </c>
      <c r="M8" s="61" t="s">
        <v>155</v>
      </c>
      <c r="N8" s="56" t="s">
        <v>156</v>
      </c>
      <c r="O8" s="61" t="s">
        <v>155</v>
      </c>
      <c r="P8" s="66" t="s">
        <v>234</v>
      </c>
      <c r="Q8" s="61" t="s">
        <v>155</v>
      </c>
      <c r="R8" s="59" t="s">
        <v>121</v>
      </c>
      <c r="S8" s="61" t="s">
        <v>155</v>
      </c>
      <c r="T8" s="35" t="s">
        <v>121</v>
      </c>
      <c r="U8" s="61" t="s">
        <v>155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5"/>
    <row r="11" spans="1:92" ht="12" customHeight="1" x14ac:dyDescent="0.25">
      <c r="A11" s="6" t="s">
        <v>2</v>
      </c>
      <c r="B11" s="43">
        <v>6.44</v>
      </c>
      <c r="C11" s="44">
        <v>0.68400000000000005</v>
      </c>
      <c r="D11" s="43">
        <v>17.529</v>
      </c>
      <c r="E11" s="44">
        <v>0.97799999999999998</v>
      </c>
      <c r="F11" s="43">
        <v>7.0000000000000007E-2</v>
      </c>
      <c r="G11" s="44">
        <v>5.2999999999999999E-2</v>
      </c>
      <c r="H11" s="43">
        <v>3.2000000000000001E-2</v>
      </c>
      <c r="I11" s="44">
        <v>2.7E-2</v>
      </c>
      <c r="J11" s="43">
        <v>7.2519999999999998</v>
      </c>
      <c r="K11" s="44">
        <v>0.66700000000000004</v>
      </c>
      <c r="L11" s="43">
        <v>11.93</v>
      </c>
      <c r="M11" s="44">
        <v>0.84699999999999998</v>
      </c>
      <c r="N11" s="43">
        <v>29.273</v>
      </c>
      <c r="O11" s="44">
        <v>1.1180000000000001</v>
      </c>
      <c r="P11" s="43">
        <v>17.812000000000001</v>
      </c>
      <c r="Q11" s="44">
        <v>0.93500000000000005</v>
      </c>
      <c r="R11" s="43">
        <v>8.3010000000000002</v>
      </c>
      <c r="S11" s="44">
        <v>0.68300000000000005</v>
      </c>
      <c r="T11" s="43">
        <v>11.948</v>
      </c>
      <c r="U11" s="44">
        <v>0.78300000000000003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8.4359999999999999</v>
      </c>
      <c r="C14" s="29">
        <v>1.3819999999999999</v>
      </c>
      <c r="D14" s="45">
        <v>21.337</v>
      </c>
      <c r="E14" s="29">
        <v>2.0409999999999999</v>
      </c>
      <c r="F14" s="45">
        <v>0</v>
      </c>
      <c r="G14" s="29">
        <v>0</v>
      </c>
      <c r="H14" s="45">
        <v>0</v>
      </c>
      <c r="I14" s="29">
        <v>0</v>
      </c>
      <c r="J14" s="45">
        <v>7.2629999999999999</v>
      </c>
      <c r="K14" s="29">
        <v>1.335</v>
      </c>
      <c r="L14" s="45">
        <v>15.808999999999999</v>
      </c>
      <c r="M14" s="29">
        <v>1.786</v>
      </c>
      <c r="N14" s="45">
        <v>27.007000000000001</v>
      </c>
      <c r="O14" s="29">
        <v>2.125</v>
      </c>
      <c r="P14" s="45">
        <v>16.789000000000001</v>
      </c>
      <c r="Q14" s="29">
        <v>1.806</v>
      </c>
      <c r="R14" s="45">
        <v>6.5679999999999996</v>
      </c>
      <c r="S14" s="29">
        <v>1.2390000000000001</v>
      </c>
      <c r="T14" s="45">
        <v>10.827999999999999</v>
      </c>
      <c r="U14" s="29">
        <v>1.4239999999999999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7.101</v>
      </c>
      <c r="C15" s="29">
        <v>0.75800000000000001</v>
      </c>
      <c r="D15" s="45">
        <v>18.616</v>
      </c>
      <c r="E15" s="29">
        <v>1.0629999999999999</v>
      </c>
      <c r="F15" s="45">
        <v>7.5999999999999998E-2</v>
      </c>
      <c r="G15" s="29">
        <v>6.4000000000000001E-2</v>
      </c>
      <c r="H15" s="45">
        <v>4.9000000000000002E-2</v>
      </c>
      <c r="I15" s="29">
        <v>4.1000000000000002E-2</v>
      </c>
      <c r="J15" s="45">
        <v>7.83</v>
      </c>
      <c r="K15" s="29">
        <v>0.73699999999999999</v>
      </c>
      <c r="L15" s="45">
        <v>12.587999999999999</v>
      </c>
      <c r="M15" s="29">
        <v>0.91500000000000004</v>
      </c>
      <c r="N15" s="45">
        <v>29.966999999999999</v>
      </c>
      <c r="O15" s="29">
        <v>1.216</v>
      </c>
      <c r="P15" s="45">
        <v>19.196000000000002</v>
      </c>
      <c r="Q15" s="29">
        <v>1.0329999999999999</v>
      </c>
      <c r="R15" s="45">
        <v>8.4220000000000006</v>
      </c>
      <c r="S15" s="29">
        <v>0.754</v>
      </c>
      <c r="T15" s="45">
        <v>11.663</v>
      </c>
      <c r="U15" s="29">
        <v>0.84599999999999997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13.35</v>
      </c>
      <c r="C16" s="29">
        <v>2.4489999999999998</v>
      </c>
      <c r="D16" s="45">
        <v>23.317</v>
      </c>
      <c r="E16" s="29">
        <v>2.8769999999999998</v>
      </c>
      <c r="F16" s="45">
        <v>0.104</v>
      </c>
      <c r="G16" s="29">
        <v>0.14299999999999999</v>
      </c>
      <c r="H16" s="45">
        <v>0</v>
      </c>
      <c r="I16" s="29">
        <v>0</v>
      </c>
      <c r="J16" s="45">
        <v>10.565</v>
      </c>
      <c r="K16" s="29">
        <v>2.0150000000000001</v>
      </c>
      <c r="L16" s="45">
        <v>15.477</v>
      </c>
      <c r="M16" s="29">
        <v>2.5760000000000001</v>
      </c>
      <c r="N16" s="45">
        <v>32.521000000000001</v>
      </c>
      <c r="O16" s="29">
        <v>3.109</v>
      </c>
      <c r="P16" s="45">
        <v>21.491</v>
      </c>
      <c r="Q16" s="29">
        <v>2.673</v>
      </c>
      <c r="R16" s="45">
        <v>8.9339999999999993</v>
      </c>
      <c r="S16" s="29">
        <v>1.97</v>
      </c>
      <c r="T16" s="45">
        <v>10.141</v>
      </c>
      <c r="U16" s="29">
        <v>1.948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6.8520000000000003</v>
      </c>
      <c r="C17" s="29">
        <v>0.74199999999999999</v>
      </c>
      <c r="D17" s="45">
        <v>19.433</v>
      </c>
      <c r="E17" s="29">
        <v>1.2350000000000001</v>
      </c>
      <c r="F17" s="45">
        <v>7.4999999999999997E-2</v>
      </c>
      <c r="G17" s="29">
        <v>6.3E-2</v>
      </c>
      <c r="H17" s="45">
        <v>4.5999999999999999E-2</v>
      </c>
      <c r="I17" s="29">
        <v>4.7E-2</v>
      </c>
      <c r="J17" s="45">
        <v>7.65</v>
      </c>
      <c r="K17" s="29">
        <v>0.83899999999999997</v>
      </c>
      <c r="L17" s="45">
        <v>13.548</v>
      </c>
      <c r="M17" s="29">
        <v>1.0629999999999999</v>
      </c>
      <c r="N17" s="45">
        <v>29.622</v>
      </c>
      <c r="O17" s="29">
        <v>1.3680000000000001</v>
      </c>
      <c r="P17" s="45">
        <v>19.620999999999999</v>
      </c>
      <c r="Q17" s="29">
        <v>1.1930000000000001</v>
      </c>
      <c r="R17" s="45">
        <v>8.3550000000000004</v>
      </c>
      <c r="S17" s="29">
        <v>0.84399999999999997</v>
      </c>
      <c r="T17" s="45">
        <v>10.992000000000001</v>
      </c>
      <c r="U17" s="29">
        <v>0.91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4.9740000000000002</v>
      </c>
      <c r="C18" s="29">
        <v>0.93</v>
      </c>
      <c r="D18" s="45">
        <v>15.21</v>
      </c>
      <c r="E18" s="29">
        <v>1.462</v>
      </c>
      <c r="F18" s="45">
        <v>6.7000000000000004E-2</v>
      </c>
      <c r="G18" s="29">
        <v>8.7999999999999995E-2</v>
      </c>
      <c r="H18" s="45">
        <v>7.3999999999999996E-2</v>
      </c>
      <c r="I18" s="29">
        <v>0.10100000000000001</v>
      </c>
      <c r="J18" s="45">
        <v>7.0309999999999997</v>
      </c>
      <c r="K18" s="29">
        <v>1.0209999999999999</v>
      </c>
      <c r="L18" s="45">
        <v>9.6690000000000005</v>
      </c>
      <c r="M18" s="29">
        <v>1.2130000000000001</v>
      </c>
      <c r="N18" s="45">
        <v>29.541</v>
      </c>
      <c r="O18" s="29">
        <v>1.84</v>
      </c>
      <c r="P18" s="45">
        <v>17.486000000000001</v>
      </c>
      <c r="Q18" s="29">
        <v>1.514</v>
      </c>
      <c r="R18" s="45">
        <v>8.3320000000000007</v>
      </c>
      <c r="S18" s="29">
        <v>1.079</v>
      </c>
      <c r="T18" s="45">
        <v>13.491</v>
      </c>
      <c r="U18" s="29">
        <v>1.409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1.8089999999999999</v>
      </c>
      <c r="C19" s="29">
        <v>0.52700000000000002</v>
      </c>
      <c r="D19" s="45">
        <v>9.3510000000000009</v>
      </c>
      <c r="E19" s="29">
        <v>1.339</v>
      </c>
      <c r="F19" s="45">
        <v>0.11899999999999999</v>
      </c>
      <c r="G19" s="29">
        <v>0.19400000000000001</v>
      </c>
      <c r="H19" s="45">
        <v>0</v>
      </c>
      <c r="I19" s="29">
        <v>0</v>
      </c>
      <c r="J19" s="45">
        <v>5.0460000000000003</v>
      </c>
      <c r="K19" s="29">
        <v>1.024</v>
      </c>
      <c r="L19" s="45">
        <v>5.3010000000000002</v>
      </c>
      <c r="M19" s="29">
        <v>1.046</v>
      </c>
      <c r="N19" s="45">
        <v>29.052</v>
      </c>
      <c r="O19" s="29">
        <v>2.1110000000000002</v>
      </c>
      <c r="P19" s="45">
        <v>13.648</v>
      </c>
      <c r="Q19" s="29">
        <v>1.571</v>
      </c>
      <c r="R19" s="45">
        <v>9.6839999999999993</v>
      </c>
      <c r="S19" s="29">
        <v>1.387</v>
      </c>
      <c r="T19" s="45">
        <v>14.218999999999999</v>
      </c>
      <c r="U19" s="29">
        <v>1.6220000000000001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4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6.1420000000000003</v>
      </c>
      <c r="C22" s="29">
        <v>0.77300000000000002</v>
      </c>
      <c r="D22" s="45">
        <v>17.972000000000001</v>
      </c>
      <c r="E22" s="29">
        <v>1.0840000000000001</v>
      </c>
      <c r="F22" s="45">
        <v>4.3999999999999997E-2</v>
      </c>
      <c r="G22" s="29">
        <v>6.2E-2</v>
      </c>
      <c r="H22" s="45">
        <v>8.9999999999999993E-3</v>
      </c>
      <c r="I22" s="29">
        <v>1.7000000000000001E-2</v>
      </c>
      <c r="J22" s="45">
        <v>7.1719999999999997</v>
      </c>
      <c r="K22" s="29">
        <v>0.71699999999999997</v>
      </c>
      <c r="L22" s="45">
        <v>12.43</v>
      </c>
      <c r="M22" s="29">
        <v>0.94499999999999995</v>
      </c>
      <c r="N22" s="45">
        <v>29.486000000000001</v>
      </c>
      <c r="O22" s="29">
        <v>1.2350000000000001</v>
      </c>
      <c r="P22" s="45">
        <v>17.716000000000001</v>
      </c>
      <c r="Q22" s="29">
        <v>1.0209999999999999</v>
      </c>
      <c r="R22" s="45">
        <v>8.4060000000000006</v>
      </c>
      <c r="S22" s="29">
        <v>0.755</v>
      </c>
      <c r="T22" s="45">
        <v>12.148999999999999</v>
      </c>
      <c r="U22" s="29">
        <v>0.86399999999999999</v>
      </c>
      <c r="V22" s="4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3.8010000000000002</v>
      </c>
      <c r="C23" s="29">
        <v>0.65900000000000003</v>
      </c>
      <c r="D23" s="45">
        <v>15.917</v>
      </c>
      <c r="E23" s="29">
        <v>1.157</v>
      </c>
      <c r="F23" s="45">
        <v>4.4999999999999998E-2</v>
      </c>
      <c r="G23" s="29">
        <v>7.8E-2</v>
      </c>
      <c r="H23" s="45">
        <v>1.0999999999999999E-2</v>
      </c>
      <c r="I23" s="29">
        <v>2.1999999999999999E-2</v>
      </c>
      <c r="J23" s="45">
        <v>6.2830000000000004</v>
      </c>
      <c r="K23" s="29">
        <v>0.74299999999999999</v>
      </c>
      <c r="L23" s="45">
        <v>11.163</v>
      </c>
      <c r="M23" s="29">
        <v>1.02</v>
      </c>
      <c r="N23" s="45">
        <v>27.747</v>
      </c>
      <c r="O23" s="29">
        <v>1.359</v>
      </c>
      <c r="P23" s="45">
        <v>15.773</v>
      </c>
      <c r="Q23" s="29">
        <v>1.089</v>
      </c>
      <c r="R23" s="45">
        <v>8.1479999999999997</v>
      </c>
      <c r="S23" s="29">
        <v>0.83499999999999996</v>
      </c>
      <c r="T23" s="45">
        <v>11.914999999999999</v>
      </c>
      <c r="U23" s="29">
        <v>0.96499999999999997</v>
      </c>
      <c r="V23" s="4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13.858000000000001</v>
      </c>
      <c r="C24" s="29">
        <v>2.3889999999999998</v>
      </c>
      <c r="D24" s="45">
        <v>24.747</v>
      </c>
      <c r="E24" s="29">
        <v>2.5510000000000002</v>
      </c>
      <c r="F24" s="45">
        <v>4.2000000000000003E-2</v>
      </c>
      <c r="G24" s="29">
        <v>6.5000000000000002E-2</v>
      </c>
      <c r="H24" s="45">
        <v>0</v>
      </c>
      <c r="I24" s="29">
        <v>0</v>
      </c>
      <c r="J24" s="45">
        <v>10.105</v>
      </c>
      <c r="K24" s="29">
        <v>1.8129999999999999</v>
      </c>
      <c r="L24" s="45">
        <v>16.608000000000001</v>
      </c>
      <c r="M24" s="29">
        <v>2.165</v>
      </c>
      <c r="N24" s="45">
        <v>35.222000000000001</v>
      </c>
      <c r="O24" s="29">
        <v>2.6859999999999999</v>
      </c>
      <c r="P24" s="45">
        <v>24.123999999999999</v>
      </c>
      <c r="Q24" s="29">
        <v>2.3860000000000001</v>
      </c>
      <c r="R24" s="45">
        <v>9.2579999999999991</v>
      </c>
      <c r="S24" s="29">
        <v>1.629</v>
      </c>
      <c r="T24" s="45">
        <v>12.926</v>
      </c>
      <c r="U24" s="29">
        <v>1.827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6.742</v>
      </c>
      <c r="C25" s="29">
        <v>0.74399999999999999</v>
      </c>
      <c r="D25" s="45">
        <v>17.081</v>
      </c>
      <c r="E25" s="29">
        <v>1.0529999999999999</v>
      </c>
      <c r="F25" s="45">
        <v>9.5000000000000001E-2</v>
      </c>
      <c r="G25" s="29">
        <v>8.1000000000000003E-2</v>
      </c>
      <c r="H25" s="45">
        <v>5.5E-2</v>
      </c>
      <c r="I25" s="29">
        <v>4.3999999999999997E-2</v>
      </c>
      <c r="J25" s="45">
        <v>7.3330000000000002</v>
      </c>
      <c r="K25" s="29">
        <v>0.74299999999999999</v>
      </c>
      <c r="L25" s="45">
        <v>11.423</v>
      </c>
      <c r="M25" s="29">
        <v>0.89700000000000002</v>
      </c>
      <c r="N25" s="45">
        <v>29.056999999999999</v>
      </c>
      <c r="O25" s="29">
        <v>1.2170000000000001</v>
      </c>
      <c r="P25" s="45">
        <v>17.908000000000001</v>
      </c>
      <c r="Q25" s="29">
        <v>1.0369999999999999</v>
      </c>
      <c r="R25" s="45">
        <v>8.1950000000000003</v>
      </c>
      <c r="S25" s="29">
        <v>0.73499999999999999</v>
      </c>
      <c r="T25" s="45">
        <v>11.744999999999999</v>
      </c>
      <c r="U25" s="29">
        <v>0.86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3.6019999999999999</v>
      </c>
      <c r="C26" s="29">
        <v>0.61899999999999999</v>
      </c>
      <c r="D26" s="45">
        <v>15.226000000000001</v>
      </c>
      <c r="E26" s="29">
        <v>1.105</v>
      </c>
      <c r="F26" s="45">
        <v>0.10199999999999999</v>
      </c>
      <c r="G26" s="29">
        <v>0.10100000000000001</v>
      </c>
      <c r="H26" s="45">
        <v>7.3999999999999996E-2</v>
      </c>
      <c r="I26" s="29">
        <v>0.06</v>
      </c>
      <c r="J26" s="45">
        <v>6.306</v>
      </c>
      <c r="K26" s="29">
        <v>0.74199999999999999</v>
      </c>
      <c r="L26" s="45">
        <v>10.388999999999999</v>
      </c>
      <c r="M26" s="29">
        <v>0.95</v>
      </c>
      <c r="N26" s="45">
        <v>27.349</v>
      </c>
      <c r="O26" s="29">
        <v>1.319</v>
      </c>
      <c r="P26" s="45">
        <v>16.059999999999999</v>
      </c>
      <c r="Q26" s="29">
        <v>1.0900000000000001</v>
      </c>
      <c r="R26" s="45">
        <v>7.9530000000000003</v>
      </c>
      <c r="S26" s="29">
        <v>0.81100000000000005</v>
      </c>
      <c r="T26" s="45">
        <v>11.302</v>
      </c>
      <c r="U26" s="29">
        <v>0.93300000000000005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15.817</v>
      </c>
      <c r="C27" s="29">
        <v>2.08</v>
      </c>
      <c r="D27" s="45">
        <v>22.443999999999999</v>
      </c>
      <c r="E27" s="29">
        <v>2.44</v>
      </c>
      <c r="F27" s="45">
        <v>7.8E-2</v>
      </c>
      <c r="G27" s="29">
        <v>0.12</v>
      </c>
      <c r="H27" s="45">
        <v>0</v>
      </c>
      <c r="I27" s="29">
        <v>0</v>
      </c>
      <c r="J27" s="45">
        <v>10.304</v>
      </c>
      <c r="K27" s="29">
        <v>1.825</v>
      </c>
      <c r="L27" s="45">
        <v>14.416</v>
      </c>
      <c r="M27" s="29">
        <v>2.0379999999999998</v>
      </c>
      <c r="N27" s="45">
        <v>33.999000000000002</v>
      </c>
      <c r="O27" s="29">
        <v>2.613</v>
      </c>
      <c r="P27" s="45">
        <v>23.248999999999999</v>
      </c>
      <c r="Q27" s="29">
        <v>2.3479999999999999</v>
      </c>
      <c r="R27" s="45">
        <v>8.8979999999999997</v>
      </c>
      <c r="S27" s="29">
        <v>1.544</v>
      </c>
      <c r="T27" s="45">
        <v>13.034000000000001</v>
      </c>
      <c r="U27" s="29">
        <v>1.903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4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48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3.7029999999999998</v>
      </c>
      <c r="C30" s="29">
        <v>0.56999999999999995</v>
      </c>
      <c r="D30" s="45">
        <v>15.58</v>
      </c>
      <c r="E30" s="29">
        <v>1.018</v>
      </c>
      <c r="F30" s="45">
        <v>7.2999999999999995E-2</v>
      </c>
      <c r="G30" s="29">
        <v>6.3E-2</v>
      </c>
      <c r="H30" s="45">
        <v>4.2000000000000003E-2</v>
      </c>
      <c r="I30" s="29">
        <v>3.5000000000000003E-2</v>
      </c>
      <c r="J30" s="45">
        <v>6.2939999999999996</v>
      </c>
      <c r="K30" s="29">
        <v>0.66400000000000003</v>
      </c>
      <c r="L30" s="45">
        <v>10.785</v>
      </c>
      <c r="M30" s="29">
        <v>0.89300000000000002</v>
      </c>
      <c r="N30" s="45">
        <v>27.552</v>
      </c>
      <c r="O30" s="29">
        <v>1.2</v>
      </c>
      <c r="P30" s="45">
        <v>15.913</v>
      </c>
      <c r="Q30" s="29">
        <v>0.96799999999999997</v>
      </c>
      <c r="R30" s="45">
        <v>8.0519999999999996</v>
      </c>
      <c r="S30" s="29">
        <v>0.745</v>
      </c>
      <c r="T30" s="45">
        <v>11.615</v>
      </c>
      <c r="U30" s="29">
        <v>0.84699999999999998</v>
      </c>
      <c r="V30" s="4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14.88</v>
      </c>
      <c r="C31" s="29">
        <v>1.992</v>
      </c>
      <c r="D31" s="45">
        <v>23.545999999999999</v>
      </c>
      <c r="E31" s="29">
        <v>2.2789999999999999</v>
      </c>
      <c r="F31" s="45">
        <v>6.0999999999999999E-2</v>
      </c>
      <c r="G31" s="29">
        <v>9.4E-2</v>
      </c>
      <c r="H31" s="45">
        <v>0</v>
      </c>
      <c r="I31" s="29">
        <v>0</v>
      </c>
      <c r="J31" s="45">
        <v>10.209</v>
      </c>
      <c r="K31" s="29">
        <v>1.677</v>
      </c>
      <c r="L31" s="45">
        <v>15.465</v>
      </c>
      <c r="M31" s="29">
        <v>1.919</v>
      </c>
      <c r="N31" s="45">
        <v>34.585000000000001</v>
      </c>
      <c r="O31" s="29">
        <v>2.3969999999999998</v>
      </c>
      <c r="P31" s="45">
        <v>23.667999999999999</v>
      </c>
      <c r="Q31" s="29">
        <v>2.1459999999999999</v>
      </c>
      <c r="R31" s="45">
        <v>9.07</v>
      </c>
      <c r="S31" s="29">
        <v>1.456</v>
      </c>
      <c r="T31" s="45">
        <v>12.981999999999999</v>
      </c>
      <c r="U31" s="29">
        <v>1.68</v>
      </c>
      <c r="V31" s="4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4.8</v>
      </c>
      <c r="C32" s="29">
        <v>1.2609999999999999</v>
      </c>
      <c r="D32" s="45">
        <v>21.439</v>
      </c>
      <c r="E32" s="29">
        <v>3.2639999999999998</v>
      </c>
      <c r="F32" s="45">
        <v>0.21</v>
      </c>
      <c r="G32" s="29">
        <v>0.32400000000000001</v>
      </c>
      <c r="H32" s="45">
        <v>0</v>
      </c>
      <c r="I32" s="29">
        <v>0</v>
      </c>
      <c r="J32" s="45">
        <v>9.0090000000000003</v>
      </c>
      <c r="K32" s="29">
        <v>2.645</v>
      </c>
      <c r="L32" s="45">
        <v>13.237</v>
      </c>
      <c r="M32" s="29">
        <v>2.4319999999999999</v>
      </c>
      <c r="N32" s="45">
        <v>28.960999999999999</v>
      </c>
      <c r="O32" s="29">
        <v>3.339</v>
      </c>
      <c r="P32" s="45">
        <v>18.699000000000002</v>
      </c>
      <c r="Q32" s="29">
        <v>2.91</v>
      </c>
      <c r="R32" s="45">
        <v>6.3559999999999999</v>
      </c>
      <c r="S32" s="29">
        <v>1.5920000000000001</v>
      </c>
      <c r="T32" s="45">
        <v>11.55</v>
      </c>
      <c r="U32" s="29">
        <v>2.3530000000000002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15.417</v>
      </c>
      <c r="C33" s="29">
        <v>3.9289999999999998</v>
      </c>
      <c r="D33" s="45">
        <v>21.728999999999999</v>
      </c>
      <c r="E33" s="29">
        <v>3.927</v>
      </c>
      <c r="F33" s="45">
        <v>0</v>
      </c>
      <c r="G33" s="29">
        <v>0</v>
      </c>
      <c r="H33" s="45">
        <v>0</v>
      </c>
      <c r="I33" s="29">
        <v>0</v>
      </c>
      <c r="J33" s="45">
        <v>7.9509999999999996</v>
      </c>
      <c r="K33" s="29">
        <v>2.2090000000000001</v>
      </c>
      <c r="L33" s="45">
        <v>16.283000000000001</v>
      </c>
      <c r="M33" s="29">
        <v>3.7240000000000002</v>
      </c>
      <c r="N33" s="45">
        <v>34.277000000000001</v>
      </c>
      <c r="O33" s="29">
        <v>4.0090000000000003</v>
      </c>
      <c r="P33" s="45">
        <v>22.93</v>
      </c>
      <c r="Q33" s="29">
        <v>3.5350000000000001</v>
      </c>
      <c r="R33" s="45">
        <v>11.146000000000001</v>
      </c>
      <c r="S33" s="29">
        <v>2.403</v>
      </c>
      <c r="T33" s="45">
        <v>12.946</v>
      </c>
      <c r="U33" s="29">
        <v>2.6459999999999999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22.024000000000001</v>
      </c>
      <c r="C34" s="29">
        <v>3.83</v>
      </c>
      <c r="D34" s="45">
        <v>26.689</v>
      </c>
      <c r="E34" s="29">
        <v>4.1520000000000001</v>
      </c>
      <c r="F34" s="45">
        <v>0</v>
      </c>
      <c r="G34" s="29">
        <v>0</v>
      </c>
      <c r="H34" s="45">
        <v>0</v>
      </c>
      <c r="I34" s="29">
        <v>0</v>
      </c>
      <c r="J34" s="45">
        <v>13.045</v>
      </c>
      <c r="K34" s="29">
        <v>3.35</v>
      </c>
      <c r="L34" s="45">
        <v>16.446000000000002</v>
      </c>
      <c r="M34" s="29">
        <v>3.3029999999999999</v>
      </c>
      <c r="N34" s="45">
        <v>39.090000000000003</v>
      </c>
      <c r="O34" s="29">
        <v>4.4269999999999996</v>
      </c>
      <c r="P34" s="45">
        <v>28.05</v>
      </c>
      <c r="Q34" s="29">
        <v>3.988</v>
      </c>
      <c r="R34" s="45">
        <v>9.3450000000000006</v>
      </c>
      <c r="S34" s="29">
        <v>2.7629999999999999</v>
      </c>
      <c r="T34" s="45">
        <v>14.112</v>
      </c>
      <c r="U34" s="29">
        <v>3.2930000000000001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48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8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13.066000000000001</v>
      </c>
      <c r="C37" s="29">
        <v>2.2010000000000001</v>
      </c>
      <c r="D37" s="45">
        <v>19.010999999999999</v>
      </c>
      <c r="E37" s="29">
        <v>2.0379999999999998</v>
      </c>
      <c r="F37" s="45">
        <v>0.246</v>
      </c>
      <c r="G37" s="29">
        <v>0.246</v>
      </c>
      <c r="H37" s="45">
        <v>8.2000000000000003E-2</v>
      </c>
      <c r="I37" s="29">
        <v>9.7000000000000003E-2</v>
      </c>
      <c r="J37" s="45">
        <v>8.8219999999999992</v>
      </c>
      <c r="K37" s="29">
        <v>1.391</v>
      </c>
      <c r="L37" s="45">
        <v>12.553000000000001</v>
      </c>
      <c r="M37" s="29">
        <v>1.766</v>
      </c>
      <c r="N37" s="45">
        <v>31.992000000000001</v>
      </c>
      <c r="O37" s="29">
        <v>2.3410000000000002</v>
      </c>
      <c r="P37" s="45">
        <v>20.196999999999999</v>
      </c>
      <c r="Q37" s="29">
        <v>1.958</v>
      </c>
      <c r="R37" s="45">
        <v>9.1549999999999994</v>
      </c>
      <c r="S37" s="29">
        <v>1.3580000000000001</v>
      </c>
      <c r="T37" s="45">
        <v>12.541</v>
      </c>
      <c r="U37" s="29">
        <v>1.6120000000000001</v>
      </c>
      <c r="V37" s="4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4.9340000000000002</v>
      </c>
      <c r="C38" s="29">
        <v>0.64800000000000002</v>
      </c>
      <c r="D38" s="45">
        <v>15.984</v>
      </c>
      <c r="E38" s="29">
        <v>1.109</v>
      </c>
      <c r="F38" s="45">
        <v>4.7E-2</v>
      </c>
      <c r="G38" s="29">
        <v>5.7000000000000002E-2</v>
      </c>
      <c r="H38" s="45">
        <v>1.0999999999999999E-2</v>
      </c>
      <c r="I38" s="29">
        <v>2.1000000000000001E-2</v>
      </c>
      <c r="J38" s="45">
        <v>7.2359999999999998</v>
      </c>
      <c r="K38" s="29">
        <v>0.80700000000000005</v>
      </c>
      <c r="L38" s="45">
        <v>10.423</v>
      </c>
      <c r="M38" s="29">
        <v>0.94099999999999995</v>
      </c>
      <c r="N38" s="45">
        <v>29.956</v>
      </c>
      <c r="O38" s="29">
        <v>1.3620000000000001</v>
      </c>
      <c r="P38" s="45">
        <v>17.957999999999998</v>
      </c>
      <c r="Q38" s="29">
        <v>1.143</v>
      </c>
      <c r="R38" s="45">
        <v>8.8680000000000003</v>
      </c>
      <c r="S38" s="29">
        <v>0.89800000000000002</v>
      </c>
      <c r="T38" s="45">
        <v>12.44</v>
      </c>
      <c r="U38" s="29">
        <v>0.97899999999999998</v>
      </c>
      <c r="V38" s="4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3.569</v>
      </c>
      <c r="C39" s="29">
        <v>0.58799999999999997</v>
      </c>
      <c r="D39" s="45">
        <v>16.439</v>
      </c>
      <c r="E39" s="29">
        <v>1.2470000000000001</v>
      </c>
      <c r="F39" s="45">
        <v>5.2999999999999999E-2</v>
      </c>
      <c r="G39" s="29">
        <v>5.7000000000000002E-2</v>
      </c>
      <c r="H39" s="45">
        <v>5.8000000000000003E-2</v>
      </c>
      <c r="I39" s="29">
        <v>6.4000000000000001E-2</v>
      </c>
      <c r="J39" s="45">
        <v>6.3529999999999998</v>
      </c>
      <c r="K39" s="29">
        <v>0.82199999999999995</v>
      </c>
      <c r="L39" s="45">
        <v>11.228999999999999</v>
      </c>
      <c r="M39" s="29">
        <v>1.0629999999999999</v>
      </c>
      <c r="N39" s="45">
        <v>28.199000000000002</v>
      </c>
      <c r="O39" s="29">
        <v>1.4850000000000001</v>
      </c>
      <c r="P39" s="45">
        <v>16.908000000000001</v>
      </c>
      <c r="Q39" s="29">
        <v>1.2410000000000001</v>
      </c>
      <c r="R39" s="45">
        <v>8.1210000000000004</v>
      </c>
      <c r="S39" s="29">
        <v>0.92100000000000004</v>
      </c>
      <c r="T39" s="45">
        <v>11.609</v>
      </c>
      <c r="U39" s="29">
        <v>1.056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4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5.9459999999999997</v>
      </c>
      <c r="C42" s="29">
        <v>0.73799999999999999</v>
      </c>
      <c r="D42" s="45">
        <v>17.55</v>
      </c>
      <c r="E42" s="29">
        <v>1.0629999999999999</v>
      </c>
      <c r="F42" s="45">
        <v>4.8000000000000001E-2</v>
      </c>
      <c r="G42" s="29">
        <v>5.2999999999999999E-2</v>
      </c>
      <c r="H42" s="45">
        <v>0.03</v>
      </c>
      <c r="I42" s="29">
        <v>4.1000000000000002E-2</v>
      </c>
      <c r="J42" s="45">
        <v>7.1289999999999996</v>
      </c>
      <c r="K42" s="29">
        <v>0.73499999999999999</v>
      </c>
      <c r="L42" s="45">
        <v>12.074</v>
      </c>
      <c r="M42" s="29">
        <v>0.91600000000000004</v>
      </c>
      <c r="N42" s="45">
        <v>28.585000000000001</v>
      </c>
      <c r="O42" s="29">
        <v>1.24</v>
      </c>
      <c r="P42" s="45">
        <v>18.164999999999999</v>
      </c>
      <c r="Q42" s="29">
        <v>1.0529999999999999</v>
      </c>
      <c r="R42" s="45">
        <v>7.7089999999999996</v>
      </c>
      <c r="S42" s="29">
        <v>0.76600000000000001</v>
      </c>
      <c r="T42" s="45">
        <v>10.976000000000001</v>
      </c>
      <c r="U42" s="29">
        <v>0.83799999999999997</v>
      </c>
      <c r="V42" s="4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255</v>
      </c>
      <c r="B43" s="45">
        <v>15.282999999999999</v>
      </c>
      <c r="C43" s="29">
        <v>3.7650000000000001</v>
      </c>
      <c r="D43" s="45">
        <v>31.395</v>
      </c>
      <c r="E43" s="29">
        <v>5.0670000000000002</v>
      </c>
      <c r="F43" s="45">
        <v>0</v>
      </c>
      <c r="G43" s="29">
        <v>0</v>
      </c>
      <c r="H43" s="45">
        <v>0</v>
      </c>
      <c r="I43" s="29">
        <v>0</v>
      </c>
      <c r="J43" s="45">
        <v>19.515000000000001</v>
      </c>
      <c r="K43" s="29">
        <v>4.4740000000000002</v>
      </c>
      <c r="L43" s="45">
        <v>17.190999999999999</v>
      </c>
      <c r="M43" s="29">
        <v>3.9689999999999999</v>
      </c>
      <c r="N43" s="45">
        <v>46.015000000000001</v>
      </c>
      <c r="O43" s="29">
        <v>5.3040000000000003</v>
      </c>
      <c r="P43" s="45">
        <v>31.667000000000002</v>
      </c>
      <c r="Q43" s="29">
        <v>4.9420000000000002</v>
      </c>
      <c r="R43" s="45">
        <v>14.375999999999999</v>
      </c>
      <c r="S43" s="29">
        <v>3.7589999999999999</v>
      </c>
      <c r="T43" s="45">
        <v>13.964</v>
      </c>
      <c r="U43" s="29">
        <v>3.8660000000000001</v>
      </c>
      <c r="V43" s="4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2.036</v>
      </c>
      <c r="C44" s="29">
        <v>0.54400000000000004</v>
      </c>
      <c r="D44" s="45">
        <v>10.361000000000001</v>
      </c>
      <c r="E44" s="29">
        <v>1.3879999999999999</v>
      </c>
      <c r="F44" s="45">
        <v>0.11899999999999999</v>
      </c>
      <c r="G44" s="29">
        <v>0.19400000000000001</v>
      </c>
      <c r="H44" s="45">
        <v>0</v>
      </c>
      <c r="I44" s="29">
        <v>0</v>
      </c>
      <c r="J44" s="45">
        <v>5.8170000000000002</v>
      </c>
      <c r="K44" s="29">
        <v>1.081</v>
      </c>
      <c r="L44" s="45">
        <v>5.7839999999999998</v>
      </c>
      <c r="M44" s="29">
        <v>1.0860000000000001</v>
      </c>
      <c r="N44" s="45">
        <v>29.795999999999999</v>
      </c>
      <c r="O44" s="29">
        <v>2.1139999999999999</v>
      </c>
      <c r="P44" s="45">
        <v>14.571</v>
      </c>
      <c r="Q44" s="29">
        <v>1.5980000000000001</v>
      </c>
      <c r="R44" s="45">
        <v>10.173</v>
      </c>
      <c r="S44" s="29">
        <v>1.405</v>
      </c>
      <c r="T44" s="45">
        <v>14.28</v>
      </c>
      <c r="U44" s="29">
        <v>1.629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10.004</v>
      </c>
      <c r="C45" s="29">
        <v>1.659</v>
      </c>
      <c r="D45" s="45">
        <v>19.271999999999998</v>
      </c>
      <c r="E45" s="29">
        <v>1.982</v>
      </c>
      <c r="F45" s="45">
        <v>0.20499999999999999</v>
      </c>
      <c r="G45" s="29">
        <v>0.16900000000000001</v>
      </c>
      <c r="H45" s="45">
        <v>0.13500000000000001</v>
      </c>
      <c r="I45" s="29">
        <v>0.13900000000000001</v>
      </c>
      <c r="J45" s="45">
        <v>7.5010000000000003</v>
      </c>
      <c r="K45" s="29">
        <v>1.2470000000000001</v>
      </c>
      <c r="L45" s="45">
        <v>13.208</v>
      </c>
      <c r="M45" s="29">
        <v>1.7509999999999999</v>
      </c>
      <c r="N45" s="45">
        <v>31.64</v>
      </c>
      <c r="O45" s="29">
        <v>2.323</v>
      </c>
      <c r="P45" s="45">
        <v>19.864999999999998</v>
      </c>
      <c r="Q45" s="29">
        <v>2.0049999999999999</v>
      </c>
      <c r="R45" s="45">
        <v>9.5549999999999997</v>
      </c>
      <c r="S45" s="29">
        <v>1.454</v>
      </c>
      <c r="T45" s="45">
        <v>13.946999999999999</v>
      </c>
      <c r="U45" s="29">
        <v>1.7729999999999999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4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s="10" customFormat="1" ht="12" customHeight="1" x14ac:dyDescent="0.25">
      <c r="A47" s="77" t="s">
        <v>178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48"/>
      <c r="W47" s="48"/>
    </row>
    <row r="48" spans="1:92" s="10" customFormat="1" ht="12" customHeight="1" x14ac:dyDescent="0.25">
      <c r="A48" s="23" t="s">
        <v>212</v>
      </c>
      <c r="B48" s="45">
        <v>3.8660000000000001</v>
      </c>
      <c r="C48" s="29">
        <v>0.47</v>
      </c>
      <c r="D48" s="45">
        <v>13.356999999999999</v>
      </c>
      <c r="E48" s="29">
        <v>0.95099999999999996</v>
      </c>
      <c r="F48" s="45">
        <v>7.0999999999999994E-2</v>
      </c>
      <c r="G48" s="29">
        <v>5.8000000000000003E-2</v>
      </c>
      <c r="H48" s="45">
        <v>7.3999999999999996E-2</v>
      </c>
      <c r="I48" s="29">
        <v>6.3E-2</v>
      </c>
      <c r="J48" s="45">
        <v>6.68</v>
      </c>
      <c r="K48" s="29">
        <v>0.69299999999999995</v>
      </c>
      <c r="L48" s="45">
        <v>7.8040000000000003</v>
      </c>
      <c r="M48" s="29">
        <v>0.75900000000000001</v>
      </c>
      <c r="N48" s="45">
        <v>29.539000000000001</v>
      </c>
      <c r="O48" s="29">
        <v>1.298</v>
      </c>
      <c r="P48" s="45">
        <v>17.295999999999999</v>
      </c>
      <c r="Q48" s="29">
        <v>1.046</v>
      </c>
      <c r="R48" s="45">
        <v>8.8390000000000004</v>
      </c>
      <c r="S48" s="29">
        <v>0.80800000000000005</v>
      </c>
      <c r="T48" s="45">
        <v>12.474</v>
      </c>
      <c r="U48" s="29">
        <v>0.93799999999999994</v>
      </c>
      <c r="V48" s="48"/>
      <c r="W48" s="48"/>
    </row>
    <row r="49" spans="1:23" s="10" customFormat="1" ht="12" customHeight="1" x14ac:dyDescent="0.25">
      <c r="A49" s="23" t="s">
        <v>213</v>
      </c>
      <c r="B49" s="45">
        <v>8.7420000000000009</v>
      </c>
      <c r="C49" s="29">
        <v>1.0860000000000001</v>
      </c>
      <c r="D49" s="45">
        <v>16.244</v>
      </c>
      <c r="E49" s="29">
        <v>1.41</v>
      </c>
      <c r="F49" s="45">
        <v>0.17699999999999999</v>
      </c>
      <c r="G49" s="29">
        <v>0.14399999999999999</v>
      </c>
      <c r="H49" s="45">
        <v>0.13600000000000001</v>
      </c>
      <c r="I49" s="29">
        <v>0.12</v>
      </c>
      <c r="J49" s="45">
        <v>8.9220000000000006</v>
      </c>
      <c r="K49" s="29">
        <v>1.0980000000000001</v>
      </c>
      <c r="L49" s="45">
        <v>8.8580000000000005</v>
      </c>
      <c r="M49" s="29">
        <v>1.083</v>
      </c>
      <c r="N49" s="45">
        <v>33.701999999999998</v>
      </c>
      <c r="O49" s="29">
        <v>1.792</v>
      </c>
      <c r="P49" s="45">
        <v>21.420999999999999</v>
      </c>
      <c r="Q49" s="29">
        <v>1.552</v>
      </c>
      <c r="R49" s="45">
        <v>10.242000000000001</v>
      </c>
      <c r="S49" s="29">
        <v>1.143</v>
      </c>
      <c r="T49" s="45">
        <v>13.807</v>
      </c>
      <c r="U49" s="29">
        <v>1.2809999999999999</v>
      </c>
      <c r="V49" s="48"/>
      <c r="W49" s="48"/>
    </row>
    <row r="50" spans="1:23" s="10" customFormat="1" ht="12" customHeight="1" x14ac:dyDescent="0.25">
      <c r="A50" s="23" t="s">
        <v>214</v>
      </c>
      <c r="B50" s="45">
        <v>11.566000000000001</v>
      </c>
      <c r="C50" s="29">
        <v>1.52</v>
      </c>
      <c r="D50" s="45">
        <v>18.640999999999998</v>
      </c>
      <c r="E50" s="29">
        <v>1.7969999999999999</v>
      </c>
      <c r="F50" s="45">
        <v>0.21</v>
      </c>
      <c r="G50" s="29">
        <v>0.187</v>
      </c>
      <c r="H50" s="45">
        <v>0.20499999999999999</v>
      </c>
      <c r="I50" s="29">
        <v>0.18099999999999999</v>
      </c>
      <c r="J50" s="45">
        <v>9.9480000000000004</v>
      </c>
      <c r="K50" s="29">
        <v>1.389</v>
      </c>
      <c r="L50" s="45">
        <v>10.366</v>
      </c>
      <c r="M50" s="29">
        <v>1.397</v>
      </c>
      <c r="N50" s="45">
        <v>35.076000000000001</v>
      </c>
      <c r="O50" s="29">
        <v>2.1779999999999999</v>
      </c>
      <c r="P50" s="45">
        <v>24.523</v>
      </c>
      <c r="Q50" s="29">
        <v>1.9750000000000001</v>
      </c>
      <c r="R50" s="45">
        <v>10.321999999999999</v>
      </c>
      <c r="S50" s="29">
        <v>1.3839999999999999</v>
      </c>
      <c r="T50" s="45">
        <v>12.795999999999999</v>
      </c>
      <c r="U50" s="29">
        <v>1.472</v>
      </c>
      <c r="V50" s="48"/>
      <c r="W50" s="48"/>
    </row>
    <row r="51" spans="1:23" s="10" customFormat="1" ht="12" customHeight="1" x14ac:dyDescent="0.25">
      <c r="A51" s="23" t="s">
        <v>215</v>
      </c>
      <c r="B51" s="45">
        <v>3.222</v>
      </c>
      <c r="C51" s="29">
        <v>1.177</v>
      </c>
      <c r="D51" s="45">
        <v>11.548999999999999</v>
      </c>
      <c r="E51" s="29">
        <v>2.226</v>
      </c>
      <c r="F51" s="45">
        <v>0.113</v>
      </c>
      <c r="G51" s="29">
        <v>0.22</v>
      </c>
      <c r="H51" s="45">
        <v>0</v>
      </c>
      <c r="I51" s="29">
        <v>0</v>
      </c>
      <c r="J51" s="45">
        <v>6.9139999999999997</v>
      </c>
      <c r="K51" s="29">
        <v>1.774</v>
      </c>
      <c r="L51" s="45">
        <v>5.9039999999999999</v>
      </c>
      <c r="M51" s="29">
        <v>1.6619999999999999</v>
      </c>
      <c r="N51" s="45">
        <v>31.010999999999999</v>
      </c>
      <c r="O51" s="29">
        <v>3.1440000000000001</v>
      </c>
      <c r="P51" s="45">
        <v>15.347</v>
      </c>
      <c r="Q51" s="29">
        <v>2.4700000000000002</v>
      </c>
      <c r="R51" s="45">
        <v>10.084</v>
      </c>
      <c r="S51" s="29">
        <v>2.02</v>
      </c>
      <c r="T51" s="45">
        <v>15.785</v>
      </c>
      <c r="U51" s="29">
        <v>2.456</v>
      </c>
      <c r="V51" s="48"/>
      <c r="W51" s="48"/>
    </row>
    <row r="52" spans="1:23" s="10" customFormat="1" ht="12" customHeight="1" x14ac:dyDescent="0.25">
      <c r="A52" s="23" t="s">
        <v>216</v>
      </c>
      <c r="B52" s="45">
        <v>0.63700000000000001</v>
      </c>
      <c r="C52" s="29">
        <v>0.29899999999999999</v>
      </c>
      <c r="D52" s="45">
        <v>11.446999999999999</v>
      </c>
      <c r="E52" s="29">
        <v>1.2789999999999999</v>
      </c>
      <c r="F52" s="45">
        <v>0</v>
      </c>
      <c r="G52" s="29">
        <v>0</v>
      </c>
      <c r="H52" s="45">
        <v>3.4000000000000002E-2</v>
      </c>
      <c r="I52" s="29">
        <v>6.8000000000000005E-2</v>
      </c>
      <c r="J52" s="45">
        <v>5.1959999999999997</v>
      </c>
      <c r="K52" s="29">
        <v>0.89400000000000002</v>
      </c>
      <c r="L52" s="45">
        <v>7.1070000000000002</v>
      </c>
      <c r="M52" s="29">
        <v>1.04</v>
      </c>
      <c r="N52" s="45">
        <v>26.785</v>
      </c>
      <c r="O52" s="29">
        <v>1.806</v>
      </c>
      <c r="P52" s="45">
        <v>14.566000000000001</v>
      </c>
      <c r="Q52" s="29">
        <v>1.407</v>
      </c>
      <c r="R52" s="45">
        <v>7.9109999999999996</v>
      </c>
      <c r="S52" s="29">
        <v>1.1100000000000001</v>
      </c>
      <c r="T52" s="45">
        <v>11.592000000000001</v>
      </c>
      <c r="U52" s="29">
        <v>1.3089999999999999</v>
      </c>
      <c r="V52" s="48"/>
      <c r="W52" s="48"/>
    </row>
    <row r="53" spans="1:23" s="10" customFormat="1" ht="12" customHeight="1" x14ac:dyDescent="0.25">
      <c r="A53" s="23" t="s">
        <v>217</v>
      </c>
      <c r="B53" s="45">
        <v>0.97399999999999998</v>
      </c>
      <c r="C53" s="29">
        <v>0.47399999999999998</v>
      </c>
      <c r="D53" s="45">
        <v>14.294</v>
      </c>
      <c r="E53" s="29">
        <v>1.8120000000000001</v>
      </c>
      <c r="F53" s="45">
        <v>0</v>
      </c>
      <c r="G53" s="29">
        <v>0</v>
      </c>
      <c r="H53" s="45">
        <v>5.8999999999999997E-2</v>
      </c>
      <c r="I53" s="29">
        <v>0.11799999999999999</v>
      </c>
      <c r="J53" s="45">
        <v>6.1970000000000001</v>
      </c>
      <c r="K53" s="29">
        <v>1.248</v>
      </c>
      <c r="L53" s="45">
        <v>9.2430000000000003</v>
      </c>
      <c r="M53" s="29">
        <v>1.514</v>
      </c>
      <c r="N53" s="45">
        <v>26.198</v>
      </c>
      <c r="O53" s="29">
        <v>2.2690000000000001</v>
      </c>
      <c r="P53" s="45">
        <v>16.085000000000001</v>
      </c>
      <c r="Q53" s="29">
        <v>1.8660000000000001</v>
      </c>
      <c r="R53" s="45">
        <v>6.8019999999999996</v>
      </c>
      <c r="S53" s="29">
        <v>1.296</v>
      </c>
      <c r="T53" s="45">
        <v>10.6</v>
      </c>
      <c r="U53" s="29">
        <v>1.603</v>
      </c>
      <c r="V53" s="48"/>
      <c r="W53" s="48"/>
    </row>
    <row r="54" spans="1:23" s="10" customFormat="1" ht="12" customHeight="1" x14ac:dyDescent="0.25">
      <c r="A54" s="23" t="s">
        <v>233</v>
      </c>
      <c r="B54" s="45">
        <v>0.186</v>
      </c>
      <c r="C54" s="29">
        <v>0.29499999999999998</v>
      </c>
      <c r="D54" s="45">
        <v>7.625</v>
      </c>
      <c r="E54" s="29">
        <v>1.744</v>
      </c>
      <c r="F54" s="45">
        <v>0</v>
      </c>
      <c r="G54" s="29">
        <v>0</v>
      </c>
      <c r="H54" s="45">
        <v>0</v>
      </c>
      <c r="I54" s="29">
        <v>0</v>
      </c>
      <c r="J54" s="45">
        <v>3.8530000000000002</v>
      </c>
      <c r="K54" s="29">
        <v>1.2549999999999999</v>
      </c>
      <c r="L54" s="45">
        <v>4.2409999999999997</v>
      </c>
      <c r="M54" s="29">
        <v>1.3360000000000001</v>
      </c>
      <c r="N54" s="45">
        <v>27.571999999999999</v>
      </c>
      <c r="O54" s="29">
        <v>2.9340000000000002</v>
      </c>
      <c r="P54" s="45">
        <v>12.529</v>
      </c>
      <c r="Q54" s="29">
        <v>2.14</v>
      </c>
      <c r="R54" s="45">
        <v>9.4</v>
      </c>
      <c r="S54" s="29">
        <v>1.9339999999999999</v>
      </c>
      <c r="T54" s="45">
        <v>12.917999999999999</v>
      </c>
      <c r="U54" s="29">
        <v>2.1859999999999999</v>
      </c>
      <c r="V54" s="48"/>
      <c r="W54" s="48"/>
    </row>
    <row r="55" spans="1:23" s="10" customFormat="1" ht="3.75" customHeight="1" x14ac:dyDescent="0.25">
      <c r="A55" s="23"/>
      <c r="B55" s="45"/>
      <c r="C55" s="29"/>
      <c r="D55" s="45"/>
      <c r="E55" s="29"/>
      <c r="F55" s="45"/>
      <c r="G55" s="29"/>
      <c r="H55" s="45"/>
      <c r="I55" s="29"/>
      <c r="J55" s="45"/>
      <c r="K55" s="29"/>
      <c r="L55" s="45"/>
      <c r="M55" s="29"/>
      <c r="N55" s="45"/>
      <c r="O55" s="29"/>
      <c r="P55" s="45"/>
      <c r="Q55" s="29"/>
      <c r="R55" s="45"/>
      <c r="S55" s="29"/>
      <c r="T55" s="45"/>
      <c r="U55" s="29"/>
      <c r="V55" s="48"/>
      <c r="W55" s="48"/>
    </row>
    <row r="56" spans="1:23" s="10" customFormat="1" ht="12" customHeight="1" x14ac:dyDescent="0.25">
      <c r="A56" s="23" t="s">
        <v>263</v>
      </c>
      <c r="B56" s="45">
        <v>7.431</v>
      </c>
      <c r="C56" s="29">
        <v>1.236</v>
      </c>
      <c r="D56" s="45">
        <v>21.428000000000001</v>
      </c>
      <c r="E56" s="29">
        <v>1.7569999999999999</v>
      </c>
      <c r="F56" s="45">
        <v>2.3E-2</v>
      </c>
      <c r="G56" s="29">
        <v>5.8000000000000003E-2</v>
      </c>
      <c r="H56" s="45">
        <v>0</v>
      </c>
      <c r="I56" s="29">
        <v>0</v>
      </c>
      <c r="J56" s="45">
        <v>7.8659999999999997</v>
      </c>
      <c r="K56" s="29">
        <v>1.1879999999999999</v>
      </c>
      <c r="L56" s="45">
        <v>15.608000000000001</v>
      </c>
      <c r="M56" s="29">
        <v>1.54</v>
      </c>
      <c r="N56" s="45">
        <v>27.858000000000001</v>
      </c>
      <c r="O56" s="29">
        <v>1.873</v>
      </c>
      <c r="P56" s="45">
        <v>17.300999999999998</v>
      </c>
      <c r="Q56" s="29">
        <v>1.5760000000000001</v>
      </c>
      <c r="R56" s="45">
        <v>7.3419999999999996</v>
      </c>
      <c r="S56" s="29">
        <v>1.1160000000000001</v>
      </c>
      <c r="T56" s="45">
        <v>10.728</v>
      </c>
      <c r="U56" s="29">
        <v>1.2729999999999999</v>
      </c>
      <c r="V56" s="48"/>
      <c r="W56" s="48"/>
    </row>
    <row r="57" spans="1:23" s="10" customFormat="1" ht="12" customHeight="1" x14ac:dyDescent="0.25">
      <c r="A57" s="23" t="s">
        <v>261</v>
      </c>
      <c r="B57" s="45">
        <v>11.782</v>
      </c>
      <c r="C57" s="29">
        <v>4.0449999999999999</v>
      </c>
      <c r="D57" s="45">
        <v>31.853999999999999</v>
      </c>
      <c r="E57" s="29">
        <v>5.165</v>
      </c>
      <c r="F57" s="45">
        <v>0.20200000000000001</v>
      </c>
      <c r="G57" s="29">
        <v>0.50600000000000001</v>
      </c>
      <c r="H57" s="45">
        <v>0</v>
      </c>
      <c r="I57" s="29">
        <v>0</v>
      </c>
      <c r="J57" s="45">
        <v>10.757999999999999</v>
      </c>
      <c r="K57" s="29">
        <v>3.2949999999999999</v>
      </c>
      <c r="L57" s="45">
        <v>23.655000000000001</v>
      </c>
      <c r="M57" s="29">
        <v>4.7969999999999997</v>
      </c>
      <c r="N57" s="45">
        <v>38.97</v>
      </c>
      <c r="O57" s="29">
        <v>5.3179999999999996</v>
      </c>
      <c r="P57" s="45">
        <v>26.661999999999999</v>
      </c>
      <c r="Q57" s="29">
        <v>5.0259999999999998</v>
      </c>
      <c r="R57" s="45">
        <v>12.366</v>
      </c>
      <c r="S57" s="29">
        <v>4.0949999999999998</v>
      </c>
      <c r="T57" s="45">
        <v>17.684999999999999</v>
      </c>
      <c r="U57" s="29">
        <v>4.3959999999999999</v>
      </c>
      <c r="V57" s="48"/>
      <c r="W57" s="48"/>
    </row>
    <row r="58" spans="1:23" s="10" customFormat="1" ht="12" customHeight="1" x14ac:dyDescent="0.25">
      <c r="A58" s="23" t="s">
        <v>218</v>
      </c>
      <c r="B58" s="45"/>
      <c r="C58" s="29"/>
      <c r="D58" s="45"/>
      <c r="E58" s="29"/>
      <c r="F58" s="45"/>
      <c r="G58" s="29"/>
      <c r="H58" s="45"/>
      <c r="I58" s="29"/>
      <c r="J58" s="45"/>
      <c r="K58" s="29"/>
      <c r="L58" s="45"/>
      <c r="M58" s="29"/>
      <c r="N58" s="45"/>
      <c r="O58" s="29"/>
      <c r="P58" s="45"/>
      <c r="Q58" s="29"/>
      <c r="R58" s="45"/>
      <c r="S58" s="29"/>
      <c r="T58" s="45"/>
      <c r="U58" s="29"/>
      <c r="V58" s="48"/>
      <c r="W58" s="48"/>
    </row>
    <row r="59" spans="1:23" s="10" customFormat="1" ht="12" customHeight="1" x14ac:dyDescent="0.25">
      <c r="A59" s="23" t="s">
        <v>223</v>
      </c>
      <c r="B59" s="45">
        <v>14.109</v>
      </c>
      <c r="C59" s="29">
        <v>5.6870000000000003</v>
      </c>
      <c r="D59" s="45">
        <v>30.687999999999999</v>
      </c>
      <c r="E59" s="29">
        <v>6.58</v>
      </c>
      <c r="F59" s="45">
        <v>0</v>
      </c>
      <c r="G59" s="29">
        <v>0</v>
      </c>
      <c r="H59" s="45">
        <v>0</v>
      </c>
      <c r="I59" s="29">
        <v>0</v>
      </c>
      <c r="J59" s="45">
        <v>9.0980000000000008</v>
      </c>
      <c r="K59" s="29">
        <v>3.7839999999999998</v>
      </c>
      <c r="L59" s="45">
        <v>24.579000000000001</v>
      </c>
      <c r="M59" s="29">
        <v>6.2969999999999997</v>
      </c>
      <c r="N59" s="45">
        <v>37.798999999999999</v>
      </c>
      <c r="O59" s="29">
        <v>6.798</v>
      </c>
      <c r="P59" s="45">
        <v>28.006</v>
      </c>
      <c r="Q59" s="29">
        <v>6.6079999999999997</v>
      </c>
      <c r="R59" s="45">
        <v>12.852</v>
      </c>
      <c r="S59" s="29">
        <v>5.5709999999999997</v>
      </c>
      <c r="T59" s="45">
        <v>18.132999999999999</v>
      </c>
      <c r="U59" s="29">
        <v>5.7119999999999997</v>
      </c>
      <c r="V59" s="48"/>
      <c r="W59" s="48"/>
    </row>
    <row r="60" spans="1:23" s="10" customFormat="1" ht="12" customHeight="1" x14ac:dyDescent="0.25">
      <c r="A60" s="23" t="s">
        <v>227</v>
      </c>
      <c r="B60" s="45">
        <v>7.4</v>
      </c>
      <c r="C60" s="29">
        <v>4.548</v>
      </c>
      <c r="D60" s="45">
        <v>34.048000000000002</v>
      </c>
      <c r="E60" s="29">
        <v>8.1790000000000003</v>
      </c>
      <c r="F60" s="45">
        <v>0.58299999999999996</v>
      </c>
      <c r="G60" s="29">
        <v>1.4550000000000001</v>
      </c>
      <c r="H60" s="45">
        <v>0</v>
      </c>
      <c r="I60" s="29">
        <v>0</v>
      </c>
      <c r="J60" s="45">
        <v>13.885999999999999</v>
      </c>
      <c r="K60" s="29">
        <v>6.1920000000000002</v>
      </c>
      <c r="L60" s="45">
        <v>21.914999999999999</v>
      </c>
      <c r="M60" s="29">
        <v>7.0720000000000001</v>
      </c>
      <c r="N60" s="45">
        <v>41.176000000000002</v>
      </c>
      <c r="O60" s="29">
        <v>8.4749999999999996</v>
      </c>
      <c r="P60" s="45">
        <v>24.131</v>
      </c>
      <c r="Q60" s="29">
        <v>7.327</v>
      </c>
      <c r="R60" s="45">
        <v>11.451000000000001</v>
      </c>
      <c r="S60" s="29">
        <v>5.3120000000000003</v>
      </c>
      <c r="T60" s="45">
        <v>16.844000000000001</v>
      </c>
      <c r="U60" s="29">
        <v>6.6520000000000001</v>
      </c>
      <c r="V60" s="48"/>
      <c r="W60" s="48"/>
    </row>
    <row r="61" spans="1:23" s="10" customFormat="1" ht="12" customHeight="1" x14ac:dyDescent="0.25">
      <c r="A61" s="23" t="s">
        <v>219</v>
      </c>
      <c r="B61" s="45"/>
      <c r="C61" s="29"/>
      <c r="D61" s="45"/>
      <c r="E61" s="29"/>
      <c r="F61" s="45"/>
      <c r="G61" s="29"/>
      <c r="H61" s="45"/>
      <c r="I61" s="29"/>
      <c r="J61" s="45"/>
      <c r="K61" s="29"/>
      <c r="L61" s="45"/>
      <c r="M61" s="29"/>
      <c r="N61" s="45"/>
      <c r="O61" s="29"/>
      <c r="P61" s="45"/>
      <c r="Q61" s="29"/>
      <c r="R61" s="45"/>
      <c r="S61" s="29"/>
      <c r="T61" s="45"/>
      <c r="U61" s="29"/>
      <c r="V61" s="48"/>
      <c r="W61" s="48"/>
    </row>
    <row r="62" spans="1:23" s="10" customFormat="1" ht="12" customHeight="1" x14ac:dyDescent="0.25">
      <c r="A62" s="23" t="s">
        <v>220</v>
      </c>
      <c r="B62" s="45">
        <v>5.8769999999999998</v>
      </c>
      <c r="C62" s="29">
        <v>3.4129999999999998</v>
      </c>
      <c r="D62" s="45">
        <v>30.811</v>
      </c>
      <c r="E62" s="29">
        <v>7.1210000000000004</v>
      </c>
      <c r="F62" s="45">
        <v>0</v>
      </c>
      <c r="G62" s="29">
        <v>0</v>
      </c>
      <c r="H62" s="45">
        <v>0</v>
      </c>
      <c r="I62" s="29">
        <v>0</v>
      </c>
      <c r="J62" s="45">
        <v>7.6589999999999998</v>
      </c>
      <c r="K62" s="29">
        <v>4.0579999999999998</v>
      </c>
      <c r="L62" s="45">
        <v>24.638000000000002</v>
      </c>
      <c r="M62" s="29">
        <v>6.8029999999999999</v>
      </c>
      <c r="N62" s="45">
        <v>40.271000000000001</v>
      </c>
      <c r="O62" s="29">
        <v>7.258</v>
      </c>
      <c r="P62" s="45">
        <v>31.206</v>
      </c>
      <c r="Q62" s="29">
        <v>7.173</v>
      </c>
      <c r="R62" s="45">
        <v>14.17</v>
      </c>
      <c r="S62" s="29">
        <v>6.29</v>
      </c>
      <c r="T62" s="45">
        <v>16.262</v>
      </c>
      <c r="U62" s="29">
        <v>6.0970000000000004</v>
      </c>
      <c r="V62" s="48"/>
      <c r="W62" s="48"/>
    </row>
    <row r="63" spans="1:23" s="10" customFormat="1" ht="12" customHeight="1" x14ac:dyDescent="0.25">
      <c r="A63" s="23" t="s">
        <v>221</v>
      </c>
      <c r="B63" s="45">
        <v>15.901999999999999</v>
      </c>
      <c r="C63" s="29">
        <v>6.4180000000000001</v>
      </c>
      <c r="D63" s="45">
        <v>32.581000000000003</v>
      </c>
      <c r="E63" s="29">
        <v>7.2130000000000001</v>
      </c>
      <c r="F63" s="45">
        <v>0.34300000000000003</v>
      </c>
      <c r="G63" s="29">
        <v>0.85799999999999998</v>
      </c>
      <c r="H63" s="45">
        <v>0</v>
      </c>
      <c r="I63" s="29">
        <v>0</v>
      </c>
      <c r="J63" s="45">
        <v>12.920999999999999</v>
      </c>
      <c r="K63" s="29">
        <v>4.8099999999999996</v>
      </c>
      <c r="L63" s="45">
        <v>22.969000000000001</v>
      </c>
      <c r="M63" s="29">
        <v>6.5869999999999997</v>
      </c>
      <c r="N63" s="45">
        <v>38.063000000000002</v>
      </c>
      <c r="O63" s="29">
        <v>7.5259999999999998</v>
      </c>
      <c r="P63" s="45">
        <v>23.491</v>
      </c>
      <c r="Q63" s="29">
        <v>6.8849999999999998</v>
      </c>
      <c r="R63" s="45">
        <v>11.108000000000001</v>
      </c>
      <c r="S63" s="29">
        <v>5.3369999999999997</v>
      </c>
      <c r="T63" s="45">
        <v>18.681999999999999</v>
      </c>
      <c r="U63" s="29">
        <v>6.1859999999999999</v>
      </c>
      <c r="V63" s="48"/>
      <c r="W63" s="48"/>
    </row>
    <row r="64" spans="1:23" s="10" customFormat="1" ht="3.75" customHeight="1" x14ac:dyDescent="0.25">
      <c r="A64" s="23"/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48"/>
      <c r="W64" s="48"/>
    </row>
    <row r="65" spans="1:23" s="10" customFormat="1" ht="12" customHeight="1" x14ac:dyDescent="0.25">
      <c r="A65" s="23" t="s">
        <v>222</v>
      </c>
      <c r="B65" s="45">
        <v>6.8689999999999998</v>
      </c>
      <c r="C65" s="29">
        <v>1.3069999999999999</v>
      </c>
      <c r="D65" s="45">
        <v>20.082000000000001</v>
      </c>
      <c r="E65" s="29">
        <v>1.867</v>
      </c>
      <c r="F65" s="45">
        <v>0</v>
      </c>
      <c r="G65" s="29">
        <v>0</v>
      </c>
      <c r="H65" s="45">
        <v>0</v>
      </c>
      <c r="I65" s="29">
        <v>0</v>
      </c>
      <c r="J65" s="45">
        <v>7.492</v>
      </c>
      <c r="K65" s="29">
        <v>1.2729999999999999</v>
      </c>
      <c r="L65" s="45">
        <v>14.569000000000001</v>
      </c>
      <c r="M65" s="29">
        <v>1.623</v>
      </c>
      <c r="N65" s="45">
        <v>26.422999999999998</v>
      </c>
      <c r="O65" s="29">
        <v>1.994</v>
      </c>
      <c r="P65" s="45">
        <v>16.091999999999999</v>
      </c>
      <c r="Q65" s="29">
        <v>1.6439999999999999</v>
      </c>
      <c r="R65" s="45">
        <v>6.6929999999999996</v>
      </c>
      <c r="S65" s="29">
        <v>1.1499999999999999</v>
      </c>
      <c r="T65" s="45">
        <v>9.8279999999999994</v>
      </c>
      <c r="U65" s="29">
        <v>1.3180000000000001</v>
      </c>
      <c r="V65" s="48"/>
      <c r="W65" s="48"/>
    </row>
    <row r="66" spans="1:23" s="10" customFormat="1" ht="12" customHeight="1" x14ac:dyDescent="0.25">
      <c r="A66" s="23" t="s">
        <v>218</v>
      </c>
      <c r="B66" s="45"/>
      <c r="C66" s="29"/>
      <c r="D66" s="45"/>
      <c r="E66" s="29"/>
      <c r="F66" s="45"/>
      <c r="G66" s="29"/>
      <c r="H66" s="45"/>
      <c r="I66" s="29"/>
      <c r="J66" s="45"/>
      <c r="K66" s="29"/>
      <c r="L66" s="45"/>
      <c r="M66" s="29"/>
      <c r="N66" s="45"/>
      <c r="O66" s="29"/>
      <c r="P66" s="45"/>
      <c r="Q66" s="29"/>
      <c r="R66" s="45"/>
      <c r="S66" s="29"/>
      <c r="T66" s="45"/>
      <c r="U66" s="29"/>
      <c r="V66" s="48"/>
      <c r="W66" s="48"/>
    </row>
    <row r="67" spans="1:23" s="10" customFormat="1" ht="12" customHeight="1" x14ac:dyDescent="0.25">
      <c r="A67" s="23" t="s">
        <v>223</v>
      </c>
      <c r="B67" s="45">
        <v>7.0919999999999996</v>
      </c>
      <c r="C67" s="29">
        <v>1.4750000000000001</v>
      </c>
      <c r="D67" s="45">
        <v>20.523</v>
      </c>
      <c r="E67" s="29">
        <v>2.069</v>
      </c>
      <c r="F67" s="45">
        <v>0</v>
      </c>
      <c r="G67" s="29">
        <v>0</v>
      </c>
      <c r="H67" s="45">
        <v>0</v>
      </c>
      <c r="I67" s="29">
        <v>0</v>
      </c>
      <c r="J67" s="45">
        <v>7.556</v>
      </c>
      <c r="K67" s="29">
        <v>1.407</v>
      </c>
      <c r="L67" s="45">
        <v>14.837999999999999</v>
      </c>
      <c r="M67" s="29">
        <v>1.7909999999999999</v>
      </c>
      <c r="N67" s="45">
        <v>26.529</v>
      </c>
      <c r="O67" s="29">
        <v>2.1819999999999999</v>
      </c>
      <c r="P67" s="45">
        <v>15.977</v>
      </c>
      <c r="Q67" s="29">
        <v>1.7889999999999999</v>
      </c>
      <c r="R67" s="45">
        <v>6.4580000000000002</v>
      </c>
      <c r="S67" s="29">
        <v>1.256</v>
      </c>
      <c r="T67" s="45">
        <v>10.047000000000001</v>
      </c>
      <c r="U67" s="29">
        <v>1.4330000000000001</v>
      </c>
      <c r="V67" s="48"/>
      <c r="W67" s="48"/>
    </row>
    <row r="68" spans="1:23" s="10" customFormat="1" ht="12" customHeight="1" x14ac:dyDescent="0.25">
      <c r="A68" s="23" t="s">
        <v>224</v>
      </c>
      <c r="B68" s="45">
        <v>4.22</v>
      </c>
      <c r="C68" s="29">
        <v>1.591</v>
      </c>
      <c r="D68" s="45">
        <v>21.396999999999998</v>
      </c>
      <c r="E68" s="29">
        <v>3.3940000000000001</v>
      </c>
      <c r="F68" s="45">
        <v>0</v>
      </c>
      <c r="G68" s="29">
        <v>0</v>
      </c>
      <c r="H68" s="45">
        <v>0</v>
      </c>
      <c r="I68" s="29">
        <v>0</v>
      </c>
      <c r="J68" s="45">
        <v>5.548</v>
      </c>
      <c r="K68" s="29">
        <v>1.879</v>
      </c>
      <c r="L68" s="45">
        <v>17.3</v>
      </c>
      <c r="M68" s="29">
        <v>3.0939999999999999</v>
      </c>
      <c r="N68" s="45">
        <v>28.991</v>
      </c>
      <c r="O68" s="29">
        <v>3.6560000000000001</v>
      </c>
      <c r="P68" s="45">
        <v>18.905999999999999</v>
      </c>
      <c r="Q68" s="29">
        <v>3.1230000000000002</v>
      </c>
      <c r="R68" s="45">
        <v>7.4880000000000004</v>
      </c>
      <c r="S68" s="29">
        <v>2.1669999999999998</v>
      </c>
      <c r="T68" s="45">
        <v>10.031000000000001</v>
      </c>
      <c r="U68" s="29">
        <v>2.2669999999999999</v>
      </c>
      <c r="V68" s="48"/>
      <c r="W68" s="48"/>
    </row>
    <row r="69" spans="1:23" s="10" customFormat="1" ht="12" customHeight="1" x14ac:dyDescent="0.25">
      <c r="A69" s="23" t="s">
        <v>225</v>
      </c>
      <c r="B69" s="45">
        <v>7.6040000000000001</v>
      </c>
      <c r="C69" s="29">
        <v>2.125</v>
      </c>
      <c r="D69" s="45">
        <v>20.759</v>
      </c>
      <c r="E69" s="29">
        <v>3.1859999999999999</v>
      </c>
      <c r="F69" s="45">
        <v>0</v>
      </c>
      <c r="G69" s="29">
        <v>0</v>
      </c>
      <c r="H69" s="45">
        <v>0</v>
      </c>
      <c r="I69" s="29">
        <v>0</v>
      </c>
      <c r="J69" s="45">
        <v>9.641</v>
      </c>
      <c r="K69" s="29">
        <v>2.448</v>
      </c>
      <c r="L69" s="45">
        <v>13.25</v>
      </c>
      <c r="M69" s="29">
        <v>2.5539999999999998</v>
      </c>
      <c r="N69" s="45">
        <v>24.376999999999999</v>
      </c>
      <c r="O69" s="29">
        <v>3.2490000000000001</v>
      </c>
      <c r="P69" s="45">
        <v>14.099</v>
      </c>
      <c r="Q69" s="29">
        <v>2.64</v>
      </c>
      <c r="R69" s="45">
        <v>4.4980000000000002</v>
      </c>
      <c r="S69" s="29">
        <v>1.4850000000000001</v>
      </c>
      <c r="T69" s="45">
        <v>9.7050000000000001</v>
      </c>
      <c r="U69" s="29">
        <v>2.254</v>
      </c>
      <c r="V69" s="48"/>
      <c r="W69" s="48"/>
    </row>
    <row r="70" spans="1:23" s="10" customFormat="1" ht="12" customHeight="1" x14ac:dyDescent="0.25">
      <c r="A70" s="23" t="s">
        <v>226</v>
      </c>
      <c r="B70" s="45">
        <v>10.728999999999999</v>
      </c>
      <c r="C70" s="29">
        <v>4.9359999999999999</v>
      </c>
      <c r="D70" s="45">
        <v>18.579999999999998</v>
      </c>
      <c r="E70" s="29">
        <v>4.5330000000000004</v>
      </c>
      <c r="F70" s="45">
        <v>0</v>
      </c>
      <c r="G70" s="29">
        <v>0</v>
      </c>
      <c r="H70" s="45">
        <v>0</v>
      </c>
      <c r="I70" s="29">
        <v>0</v>
      </c>
      <c r="J70" s="45">
        <v>6.4009999999999998</v>
      </c>
      <c r="K70" s="29">
        <v>2.8719999999999999</v>
      </c>
      <c r="L70" s="45">
        <v>14.179</v>
      </c>
      <c r="M70" s="29">
        <v>4.1529999999999996</v>
      </c>
      <c r="N70" s="45">
        <v>27.076000000000001</v>
      </c>
      <c r="O70" s="29">
        <v>5.0679999999999996</v>
      </c>
      <c r="P70" s="45">
        <v>15.164999999999999</v>
      </c>
      <c r="Q70" s="29">
        <v>3.9449999999999998</v>
      </c>
      <c r="R70" s="45">
        <v>8.9670000000000005</v>
      </c>
      <c r="S70" s="29">
        <v>3.6080000000000001</v>
      </c>
      <c r="T70" s="45">
        <v>10.801</v>
      </c>
      <c r="U70" s="29">
        <v>3.2559999999999998</v>
      </c>
      <c r="V70" s="48"/>
      <c r="W70" s="48"/>
    </row>
    <row r="71" spans="1:23" s="10" customFormat="1" ht="12" customHeight="1" x14ac:dyDescent="0.25">
      <c r="A71" s="23" t="s">
        <v>227</v>
      </c>
      <c r="B71" s="45">
        <v>5.7</v>
      </c>
      <c r="C71" s="29">
        <v>2.8690000000000002</v>
      </c>
      <c r="D71" s="45">
        <v>17.774000000000001</v>
      </c>
      <c r="E71" s="29">
        <v>4.2969999999999997</v>
      </c>
      <c r="F71" s="45">
        <v>0</v>
      </c>
      <c r="G71" s="29">
        <v>0</v>
      </c>
      <c r="H71" s="45">
        <v>0</v>
      </c>
      <c r="I71" s="29">
        <v>0</v>
      </c>
      <c r="J71" s="45">
        <v>7.16</v>
      </c>
      <c r="K71" s="29">
        <v>3.0110000000000001</v>
      </c>
      <c r="L71" s="45">
        <v>13.164999999999999</v>
      </c>
      <c r="M71" s="29">
        <v>3.8330000000000002</v>
      </c>
      <c r="N71" s="45">
        <v>25.872</v>
      </c>
      <c r="O71" s="29">
        <v>4.9320000000000004</v>
      </c>
      <c r="P71" s="45">
        <v>16.693999999999999</v>
      </c>
      <c r="Q71" s="29">
        <v>4.2160000000000002</v>
      </c>
      <c r="R71" s="45">
        <v>7.9169999999999998</v>
      </c>
      <c r="S71" s="29">
        <v>2.8780000000000001</v>
      </c>
      <c r="T71" s="45">
        <v>8.6910000000000007</v>
      </c>
      <c r="U71" s="29">
        <v>3.319</v>
      </c>
      <c r="V71" s="48"/>
      <c r="W71" s="48"/>
    </row>
    <row r="72" spans="1:23" s="10" customFormat="1" ht="12" customHeight="1" x14ac:dyDescent="0.25">
      <c r="A72" s="23" t="s">
        <v>219</v>
      </c>
      <c r="B72" s="45"/>
      <c r="C72" s="29"/>
      <c r="D72" s="45"/>
      <c r="E72" s="29"/>
      <c r="F72" s="45"/>
      <c r="G72" s="29"/>
      <c r="H72" s="45"/>
      <c r="I72" s="29"/>
      <c r="J72" s="45"/>
      <c r="K72" s="29"/>
      <c r="L72" s="45"/>
      <c r="M72" s="29"/>
      <c r="N72" s="45"/>
      <c r="O72" s="29"/>
      <c r="P72" s="45"/>
      <c r="Q72" s="29"/>
      <c r="R72" s="45"/>
      <c r="S72" s="29"/>
      <c r="T72" s="45"/>
      <c r="U72" s="29"/>
      <c r="V72" s="48"/>
      <c r="W72" s="48"/>
    </row>
    <row r="73" spans="1:23" s="10" customFormat="1" ht="12" customHeight="1" x14ac:dyDescent="0.25">
      <c r="A73" s="23" t="s">
        <v>220</v>
      </c>
      <c r="B73" s="45">
        <v>1.5940000000000001</v>
      </c>
      <c r="C73" s="29">
        <v>0.81599999999999995</v>
      </c>
      <c r="D73" s="45">
        <v>21.477</v>
      </c>
      <c r="E73" s="29">
        <v>3.1419999999999999</v>
      </c>
      <c r="F73" s="45">
        <v>0</v>
      </c>
      <c r="G73" s="29">
        <v>0</v>
      </c>
      <c r="H73" s="45">
        <v>0</v>
      </c>
      <c r="I73" s="29">
        <v>0</v>
      </c>
      <c r="J73" s="45">
        <v>6.6059999999999999</v>
      </c>
      <c r="K73" s="29">
        <v>1.746</v>
      </c>
      <c r="L73" s="45">
        <v>16.846</v>
      </c>
      <c r="M73" s="29">
        <v>2.931</v>
      </c>
      <c r="N73" s="45">
        <v>31.472000000000001</v>
      </c>
      <c r="O73" s="29">
        <v>3.4239999999999999</v>
      </c>
      <c r="P73" s="45">
        <v>19.584</v>
      </c>
      <c r="Q73" s="29">
        <v>2.9590000000000001</v>
      </c>
      <c r="R73" s="45">
        <v>10.308</v>
      </c>
      <c r="S73" s="29">
        <v>2.274</v>
      </c>
      <c r="T73" s="45">
        <v>11.057</v>
      </c>
      <c r="U73" s="29">
        <v>2.27</v>
      </c>
      <c r="V73" s="48"/>
      <c r="W73" s="48"/>
    </row>
    <row r="74" spans="1:23" s="10" customFormat="1" ht="12" customHeight="1" x14ac:dyDescent="0.25">
      <c r="A74" s="23" t="s">
        <v>228</v>
      </c>
      <c r="B74" s="45">
        <v>5.4180000000000001</v>
      </c>
      <c r="C74" s="29">
        <v>1.726</v>
      </c>
      <c r="D74" s="45">
        <v>18.504999999999999</v>
      </c>
      <c r="E74" s="29">
        <v>2.5390000000000001</v>
      </c>
      <c r="F74" s="45">
        <v>0</v>
      </c>
      <c r="G74" s="29">
        <v>0</v>
      </c>
      <c r="H74" s="45">
        <v>0</v>
      </c>
      <c r="I74" s="29">
        <v>0</v>
      </c>
      <c r="J74" s="45">
        <v>6.681</v>
      </c>
      <c r="K74" s="29">
        <v>1.75</v>
      </c>
      <c r="L74" s="45">
        <v>13.378</v>
      </c>
      <c r="M74" s="29">
        <v>2.1779999999999999</v>
      </c>
      <c r="N74" s="45">
        <v>22.681999999999999</v>
      </c>
      <c r="O74" s="29">
        <v>2.7370000000000001</v>
      </c>
      <c r="P74" s="45">
        <v>13.856</v>
      </c>
      <c r="Q74" s="29">
        <v>2.258</v>
      </c>
      <c r="R74" s="45">
        <v>4.8099999999999996</v>
      </c>
      <c r="S74" s="29">
        <v>1.2849999999999999</v>
      </c>
      <c r="T74" s="45">
        <v>9.4290000000000003</v>
      </c>
      <c r="U74" s="29">
        <v>1.8919999999999999</v>
      </c>
      <c r="V74" s="48"/>
      <c r="W74" s="48"/>
    </row>
    <row r="75" spans="1:23" s="10" customFormat="1" ht="12" customHeight="1" x14ac:dyDescent="0.25">
      <c r="A75" s="23" t="s">
        <v>229</v>
      </c>
      <c r="B75" s="45">
        <v>15.362</v>
      </c>
      <c r="C75" s="29">
        <v>3.9449999999999998</v>
      </c>
      <c r="D75" s="45">
        <v>21.731999999999999</v>
      </c>
      <c r="E75" s="29">
        <v>4.5170000000000003</v>
      </c>
      <c r="F75" s="45">
        <v>0</v>
      </c>
      <c r="G75" s="29">
        <v>0</v>
      </c>
      <c r="H75" s="45">
        <v>0</v>
      </c>
      <c r="I75" s="29">
        <v>0</v>
      </c>
      <c r="J75" s="45">
        <v>10.048</v>
      </c>
      <c r="K75" s="29">
        <v>3.3620000000000001</v>
      </c>
      <c r="L75" s="45">
        <v>14.513</v>
      </c>
      <c r="M75" s="29">
        <v>3.7789999999999999</v>
      </c>
      <c r="N75" s="45">
        <v>28.484000000000002</v>
      </c>
      <c r="O75" s="29">
        <v>4.7720000000000002</v>
      </c>
      <c r="P75" s="45">
        <v>16.812999999999999</v>
      </c>
      <c r="Q75" s="29">
        <v>3.8290000000000002</v>
      </c>
      <c r="R75" s="45">
        <v>6.585</v>
      </c>
      <c r="S75" s="29">
        <v>3.0659999999999998</v>
      </c>
      <c r="T75" s="45">
        <v>9.3179999999999996</v>
      </c>
      <c r="U75" s="29">
        <v>2.92</v>
      </c>
      <c r="V75" s="48"/>
      <c r="W75" s="48"/>
    </row>
    <row r="76" spans="1:23" s="10" customFormat="1" ht="3.75" customHeight="1" x14ac:dyDescent="0.25">
      <c r="A76" s="23"/>
      <c r="B76" s="45"/>
      <c r="C76" s="29"/>
      <c r="D76" s="45"/>
      <c r="E76" s="29"/>
      <c r="F76" s="45"/>
      <c r="G76" s="29"/>
      <c r="H76" s="45"/>
      <c r="I76" s="29"/>
      <c r="J76" s="45"/>
      <c r="K76" s="29"/>
      <c r="L76" s="45"/>
      <c r="M76" s="29"/>
      <c r="N76" s="45"/>
      <c r="O76" s="29"/>
      <c r="P76" s="45"/>
      <c r="Q76" s="29"/>
      <c r="R76" s="45"/>
      <c r="S76" s="29"/>
      <c r="T76" s="45"/>
      <c r="U76" s="29"/>
      <c r="V76" s="48"/>
      <c r="W76" s="48"/>
    </row>
    <row r="77" spans="1:23" s="10" customFormat="1" ht="12" customHeight="1" x14ac:dyDescent="0.25">
      <c r="A77" s="23" t="s">
        <v>262</v>
      </c>
      <c r="B77" s="45">
        <v>1.7090000000000001</v>
      </c>
      <c r="C77" s="29">
        <v>1.5</v>
      </c>
      <c r="D77" s="45">
        <v>15.095000000000001</v>
      </c>
      <c r="E77" s="29">
        <v>4.2880000000000003</v>
      </c>
      <c r="F77" s="45">
        <v>0</v>
      </c>
      <c r="G77" s="29">
        <v>0</v>
      </c>
      <c r="H77" s="45">
        <v>0</v>
      </c>
      <c r="I77" s="29">
        <v>0</v>
      </c>
      <c r="J77" s="45">
        <v>8.3079999999999998</v>
      </c>
      <c r="K77" s="29">
        <v>3.47</v>
      </c>
      <c r="L77" s="45">
        <v>11.061999999999999</v>
      </c>
      <c r="M77" s="29">
        <v>3.863</v>
      </c>
      <c r="N77" s="45">
        <v>32.351999999999997</v>
      </c>
      <c r="O77" s="29">
        <v>5.5540000000000003</v>
      </c>
      <c r="P77" s="45">
        <v>20.202000000000002</v>
      </c>
      <c r="Q77" s="29">
        <v>4.835</v>
      </c>
      <c r="R77" s="45">
        <v>9.2219999999999995</v>
      </c>
      <c r="S77" s="29">
        <v>3.714</v>
      </c>
      <c r="T77" s="45">
        <v>15.988</v>
      </c>
      <c r="U77" s="29">
        <v>4.5620000000000003</v>
      </c>
      <c r="V77" s="48"/>
      <c r="W77" s="48"/>
    </row>
    <row r="78" spans="1:23" s="10" customFormat="1" ht="3.75" customHeight="1" x14ac:dyDescent="0.25">
      <c r="A78" s="23"/>
      <c r="B78" s="45"/>
      <c r="C78" s="29"/>
      <c r="D78" s="45"/>
      <c r="E78" s="29"/>
      <c r="F78" s="45"/>
      <c r="G78" s="29"/>
      <c r="H78" s="45"/>
      <c r="I78" s="29"/>
      <c r="J78" s="45"/>
      <c r="K78" s="29"/>
      <c r="L78" s="45"/>
      <c r="M78" s="29"/>
      <c r="N78" s="45"/>
      <c r="O78" s="29"/>
      <c r="P78" s="45"/>
      <c r="Q78" s="29"/>
      <c r="R78" s="45"/>
      <c r="S78" s="29"/>
      <c r="T78" s="45"/>
      <c r="U78" s="29"/>
      <c r="V78" s="48"/>
      <c r="W78" s="48"/>
    </row>
    <row r="79" spans="1:23" s="10" customFormat="1" ht="12" customHeight="1" x14ac:dyDescent="0.25">
      <c r="A79" s="23" t="s">
        <v>230</v>
      </c>
      <c r="B79" s="45">
        <v>19.645</v>
      </c>
      <c r="C79" s="29">
        <v>5.1130000000000004</v>
      </c>
      <c r="D79" s="45">
        <v>18.058</v>
      </c>
      <c r="E79" s="29">
        <v>4.5030000000000001</v>
      </c>
      <c r="F79" s="45">
        <v>0.46500000000000002</v>
      </c>
      <c r="G79" s="29">
        <v>0.61599999999999999</v>
      </c>
      <c r="H79" s="45">
        <v>0</v>
      </c>
      <c r="I79" s="29">
        <v>0</v>
      </c>
      <c r="J79" s="45">
        <v>5.7990000000000004</v>
      </c>
      <c r="K79" s="29">
        <v>2.3559999999999999</v>
      </c>
      <c r="L79" s="45">
        <v>12.773</v>
      </c>
      <c r="M79" s="29">
        <v>4.1159999999999997</v>
      </c>
      <c r="N79" s="45">
        <v>36.179000000000002</v>
      </c>
      <c r="O79" s="29">
        <v>5.585</v>
      </c>
      <c r="P79" s="45">
        <v>23.632999999999999</v>
      </c>
      <c r="Q79" s="29">
        <v>4.9480000000000004</v>
      </c>
      <c r="R79" s="45">
        <v>11.292999999999999</v>
      </c>
      <c r="S79" s="29">
        <v>3.4279999999999999</v>
      </c>
      <c r="T79" s="45">
        <v>14.961</v>
      </c>
      <c r="U79" s="29">
        <v>4.0229999999999997</v>
      </c>
      <c r="V79" s="48"/>
      <c r="W79" s="48"/>
    </row>
    <row r="80" spans="1:23" s="10" customFormat="1" ht="12" customHeight="1" x14ac:dyDescent="0.25">
      <c r="B80" s="45"/>
      <c r="C80" s="73"/>
      <c r="D80" s="45"/>
      <c r="E80" s="73"/>
      <c r="F80" s="45"/>
      <c r="G80" s="73"/>
      <c r="H80" s="45"/>
      <c r="I80" s="73"/>
      <c r="J80" s="45"/>
      <c r="K80" s="73"/>
      <c r="L80" s="45"/>
      <c r="M80" s="73"/>
      <c r="N80" s="45"/>
      <c r="O80" s="73"/>
      <c r="P80" s="45"/>
      <c r="Q80" s="73"/>
      <c r="R80" s="45"/>
      <c r="S80" s="73"/>
      <c r="T80" s="45"/>
      <c r="U80" s="73"/>
      <c r="V80" s="48"/>
      <c r="W80" s="48"/>
    </row>
    <row r="81" spans="1:92" ht="12" customHeight="1" x14ac:dyDescent="0.25">
      <c r="A81" s="6" t="s">
        <v>177</v>
      </c>
      <c r="B81" s="43"/>
      <c r="C81" s="44"/>
      <c r="D81" s="43"/>
      <c r="E81" s="44"/>
      <c r="F81" s="43"/>
      <c r="G81" s="44"/>
      <c r="H81" s="43"/>
      <c r="I81" s="44"/>
      <c r="J81" s="43"/>
      <c r="K81" s="44"/>
      <c r="L81" s="43"/>
      <c r="M81" s="44"/>
      <c r="N81" s="43"/>
      <c r="O81" s="44"/>
      <c r="P81" s="43"/>
      <c r="Q81" s="44"/>
      <c r="R81" s="43"/>
      <c r="S81" s="44"/>
      <c r="T81" s="43"/>
      <c r="U81" s="44"/>
      <c r="V81" s="48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</row>
    <row r="82" spans="1:92" ht="12" customHeight="1" x14ac:dyDescent="0.25">
      <c r="A82" s="1" t="s">
        <v>34</v>
      </c>
      <c r="B82" s="45">
        <v>2.19</v>
      </c>
      <c r="C82" s="29">
        <v>0.79200000000000004</v>
      </c>
      <c r="D82" s="45">
        <v>12.795</v>
      </c>
      <c r="E82" s="29">
        <v>1.327</v>
      </c>
      <c r="F82" s="45">
        <v>0.10299999999999999</v>
      </c>
      <c r="G82" s="29">
        <v>0.109</v>
      </c>
      <c r="H82" s="45">
        <v>1.9E-2</v>
      </c>
      <c r="I82" s="29">
        <v>3.9E-2</v>
      </c>
      <c r="J82" s="45">
        <v>4.944</v>
      </c>
      <c r="K82" s="29">
        <v>0.85899999999999999</v>
      </c>
      <c r="L82" s="45">
        <v>8.3699999999999992</v>
      </c>
      <c r="M82" s="29">
        <v>1.1040000000000001</v>
      </c>
      <c r="N82" s="45">
        <v>22.972999999999999</v>
      </c>
      <c r="O82" s="29">
        <v>1.5860000000000001</v>
      </c>
      <c r="P82" s="45">
        <v>10.667</v>
      </c>
      <c r="Q82" s="29">
        <v>1.1719999999999999</v>
      </c>
      <c r="R82" s="45">
        <v>6.4749999999999996</v>
      </c>
      <c r="S82" s="29">
        <v>0.93400000000000005</v>
      </c>
      <c r="T82" s="45">
        <v>11.557</v>
      </c>
      <c r="U82" s="29">
        <v>1.1819999999999999</v>
      </c>
      <c r="V82" s="48"/>
      <c r="W82" s="20"/>
      <c r="X82" s="20"/>
      <c r="Y82" s="20"/>
      <c r="Z82" s="20"/>
      <c r="AA82" s="20"/>
      <c r="AB82" s="20"/>
      <c r="AC82" s="20"/>
      <c r="AD82" s="21"/>
      <c r="AE82" s="21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1" t="s">
        <v>105</v>
      </c>
      <c r="B83" s="45">
        <v>9.8859999999999992</v>
      </c>
      <c r="C83" s="29">
        <v>1.0920000000000001</v>
      </c>
      <c r="D83" s="45">
        <v>21.364999999999998</v>
      </c>
      <c r="E83" s="29">
        <v>1.407</v>
      </c>
      <c r="F83" s="45">
        <v>4.2999999999999997E-2</v>
      </c>
      <c r="G83" s="29">
        <v>3.7999999999999999E-2</v>
      </c>
      <c r="H83" s="45">
        <v>4.2000000000000003E-2</v>
      </c>
      <c r="I83" s="29">
        <v>3.6999999999999998E-2</v>
      </c>
      <c r="J83" s="45">
        <v>9.1219999999999999</v>
      </c>
      <c r="K83" s="29">
        <v>0.98599999999999999</v>
      </c>
      <c r="L83" s="45">
        <v>14.814</v>
      </c>
      <c r="M83" s="29">
        <v>1.246</v>
      </c>
      <c r="N83" s="45">
        <v>34.377000000000002</v>
      </c>
      <c r="O83" s="29">
        <v>1.552</v>
      </c>
      <c r="P83" s="45">
        <v>23.603000000000002</v>
      </c>
      <c r="Q83" s="29">
        <v>1.39</v>
      </c>
      <c r="R83" s="45">
        <v>9.782</v>
      </c>
      <c r="S83" s="29">
        <v>0.98</v>
      </c>
      <c r="T83" s="45">
        <v>12.266</v>
      </c>
      <c r="U83" s="29">
        <v>1.048</v>
      </c>
      <c r="V83" s="48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1"/>
      <c r="AH83" s="21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48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5" t="s">
        <v>137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48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22" t="s">
        <v>198</v>
      </c>
      <c r="B86" s="45">
        <v>14.791</v>
      </c>
      <c r="C86" s="29">
        <v>2.363</v>
      </c>
      <c r="D86" s="45">
        <v>22.773</v>
      </c>
      <c r="E86" s="29">
        <v>2.5720000000000001</v>
      </c>
      <c r="F86" s="45">
        <v>0.185</v>
      </c>
      <c r="G86" s="29">
        <v>0.186</v>
      </c>
      <c r="H86" s="45">
        <v>8.3000000000000004E-2</v>
      </c>
      <c r="I86" s="29">
        <v>8.5999999999999993E-2</v>
      </c>
      <c r="J86" s="45">
        <v>10.178000000000001</v>
      </c>
      <c r="K86" s="29">
        <v>1.7989999999999999</v>
      </c>
      <c r="L86" s="45">
        <v>14.851000000000001</v>
      </c>
      <c r="M86" s="29">
        <v>2.2400000000000002</v>
      </c>
      <c r="N86" s="45">
        <v>34.576999999999998</v>
      </c>
      <c r="O86" s="29">
        <v>2.7069999999999999</v>
      </c>
      <c r="P86" s="45">
        <v>22.321999999999999</v>
      </c>
      <c r="Q86" s="29">
        <v>2.3759999999999999</v>
      </c>
      <c r="R86" s="45">
        <v>10.32</v>
      </c>
      <c r="S86" s="29">
        <v>1.6519999999999999</v>
      </c>
      <c r="T86" s="45">
        <v>13.375999999999999</v>
      </c>
      <c r="U86" s="29">
        <v>1.8620000000000001</v>
      </c>
      <c r="V86" s="48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22" t="s">
        <v>199</v>
      </c>
      <c r="B87" s="45">
        <v>8.3889999999999993</v>
      </c>
      <c r="C87" s="29">
        <v>1.913</v>
      </c>
      <c r="D87" s="45">
        <v>20.27</v>
      </c>
      <c r="E87" s="29">
        <v>2.4430000000000001</v>
      </c>
      <c r="F87" s="45">
        <v>0</v>
      </c>
      <c r="G87" s="29">
        <v>0</v>
      </c>
      <c r="H87" s="45">
        <v>0</v>
      </c>
      <c r="I87" s="29">
        <v>0</v>
      </c>
      <c r="J87" s="45">
        <v>8.7240000000000002</v>
      </c>
      <c r="K87" s="29">
        <v>1.649</v>
      </c>
      <c r="L87" s="45">
        <v>13.747999999999999</v>
      </c>
      <c r="M87" s="29">
        <v>2.1219999999999999</v>
      </c>
      <c r="N87" s="45">
        <v>31.32</v>
      </c>
      <c r="O87" s="29">
        <v>2.7130000000000001</v>
      </c>
      <c r="P87" s="45">
        <v>19.670999999999999</v>
      </c>
      <c r="Q87" s="29">
        <v>2.2810000000000001</v>
      </c>
      <c r="R87" s="45">
        <v>10.14</v>
      </c>
      <c r="S87" s="29">
        <v>1.83</v>
      </c>
      <c r="T87" s="45">
        <v>11.744</v>
      </c>
      <c r="U87" s="29">
        <v>1.76</v>
      </c>
      <c r="V87" s="48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22" t="s">
        <v>200</v>
      </c>
      <c r="B88" s="45">
        <v>5.5819999999999999</v>
      </c>
      <c r="C88" s="29">
        <v>1.42</v>
      </c>
      <c r="D88" s="45">
        <v>16.245000000000001</v>
      </c>
      <c r="E88" s="29">
        <v>2.113</v>
      </c>
      <c r="F88" s="45">
        <v>5.5E-2</v>
      </c>
      <c r="G88" s="29">
        <v>0.13700000000000001</v>
      </c>
      <c r="H88" s="45">
        <v>4.2999999999999997E-2</v>
      </c>
      <c r="I88" s="29">
        <v>8.6999999999999994E-2</v>
      </c>
      <c r="J88" s="45">
        <v>6.3460000000000001</v>
      </c>
      <c r="K88" s="29">
        <v>1.425</v>
      </c>
      <c r="L88" s="45">
        <v>11.72</v>
      </c>
      <c r="M88" s="29">
        <v>1.8720000000000001</v>
      </c>
      <c r="N88" s="45">
        <v>28.989000000000001</v>
      </c>
      <c r="O88" s="29">
        <v>2.5470000000000002</v>
      </c>
      <c r="P88" s="45">
        <v>19.044</v>
      </c>
      <c r="Q88" s="29">
        <v>2.1739999999999999</v>
      </c>
      <c r="R88" s="45">
        <v>7.5540000000000003</v>
      </c>
      <c r="S88" s="29">
        <v>1.536</v>
      </c>
      <c r="T88" s="45">
        <v>10.63</v>
      </c>
      <c r="U88" s="29">
        <v>1.68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22" t="s">
        <v>201</v>
      </c>
      <c r="B89" s="45">
        <v>2.444</v>
      </c>
      <c r="C89" s="29">
        <v>0.85899999999999999</v>
      </c>
      <c r="D89" s="45">
        <v>15.933</v>
      </c>
      <c r="E89" s="29">
        <v>2.0259999999999998</v>
      </c>
      <c r="F89" s="45">
        <v>0.109</v>
      </c>
      <c r="G89" s="29">
        <v>0.13</v>
      </c>
      <c r="H89" s="45">
        <v>3.2000000000000001E-2</v>
      </c>
      <c r="I89" s="29">
        <v>5.3999999999999999E-2</v>
      </c>
      <c r="J89" s="45">
        <v>6.3970000000000002</v>
      </c>
      <c r="K89" s="29">
        <v>1.4239999999999999</v>
      </c>
      <c r="L89" s="45">
        <v>10.912000000000001</v>
      </c>
      <c r="M89" s="29">
        <v>1.724</v>
      </c>
      <c r="N89" s="45">
        <v>27.687999999999999</v>
      </c>
      <c r="O89" s="29">
        <v>2.423</v>
      </c>
      <c r="P89" s="45">
        <v>15.346</v>
      </c>
      <c r="Q89" s="29">
        <v>1.901</v>
      </c>
      <c r="R89" s="45">
        <v>8.2360000000000007</v>
      </c>
      <c r="S89" s="29">
        <v>1.403</v>
      </c>
      <c r="T89" s="45">
        <v>12.831</v>
      </c>
      <c r="U89" s="29">
        <v>1.9330000000000001</v>
      </c>
      <c r="V89" s="48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ht="12" customHeight="1" x14ac:dyDescent="0.25">
      <c r="A90" s="22" t="s">
        <v>202</v>
      </c>
      <c r="B90" s="45">
        <v>0.99399999999999999</v>
      </c>
      <c r="C90" s="29">
        <v>0.47</v>
      </c>
      <c r="D90" s="45">
        <v>12.432</v>
      </c>
      <c r="E90" s="29">
        <v>1.772</v>
      </c>
      <c r="F90" s="45">
        <v>0</v>
      </c>
      <c r="G90" s="29">
        <v>0</v>
      </c>
      <c r="H90" s="45">
        <v>0</v>
      </c>
      <c r="I90" s="29">
        <v>0</v>
      </c>
      <c r="J90" s="45">
        <v>4.6189999999999998</v>
      </c>
      <c r="K90" s="29">
        <v>1.097</v>
      </c>
      <c r="L90" s="45">
        <v>8.4220000000000006</v>
      </c>
      <c r="M90" s="29">
        <v>1.5169999999999999</v>
      </c>
      <c r="N90" s="45">
        <v>23.8</v>
      </c>
      <c r="O90" s="29">
        <v>2.1480000000000001</v>
      </c>
      <c r="P90" s="45">
        <v>12.688000000000001</v>
      </c>
      <c r="Q90" s="29">
        <v>1.696</v>
      </c>
      <c r="R90" s="45">
        <v>5.2649999999999997</v>
      </c>
      <c r="S90" s="29">
        <v>1.131</v>
      </c>
      <c r="T90" s="45">
        <v>11.157999999999999</v>
      </c>
      <c r="U90" s="29">
        <v>1.569</v>
      </c>
      <c r="V90" s="48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 ht="12" customHeight="1" x14ac:dyDescent="0.25">
      <c r="A91" s="10"/>
      <c r="B91" s="45"/>
      <c r="C91" s="29"/>
      <c r="D91" s="45"/>
      <c r="E91" s="29"/>
      <c r="F91" s="45"/>
      <c r="G91" s="29"/>
      <c r="H91" s="45"/>
      <c r="I91" s="29"/>
      <c r="J91" s="45"/>
      <c r="K91" s="29"/>
      <c r="L91" s="45"/>
      <c r="M91" s="29"/>
      <c r="N91" s="45"/>
      <c r="O91" s="29"/>
      <c r="P91" s="45"/>
      <c r="Q91" s="29"/>
      <c r="R91" s="45"/>
      <c r="S91" s="29"/>
      <c r="T91" s="45"/>
      <c r="U91" s="29"/>
      <c r="V91" s="48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</row>
    <row r="92" spans="1:92" ht="12" customHeight="1" x14ac:dyDescent="0.25">
      <c r="A92" s="6" t="s">
        <v>63</v>
      </c>
      <c r="B92" s="43"/>
      <c r="C92" s="44"/>
      <c r="D92" s="43"/>
      <c r="E92" s="44"/>
      <c r="F92" s="43"/>
      <c r="G92" s="44"/>
      <c r="H92" s="43"/>
      <c r="I92" s="44"/>
      <c r="J92" s="43"/>
      <c r="K92" s="44"/>
      <c r="L92" s="43"/>
      <c r="M92" s="44"/>
      <c r="N92" s="43"/>
      <c r="O92" s="44"/>
      <c r="P92" s="43"/>
      <c r="Q92" s="44"/>
      <c r="R92" s="43"/>
      <c r="S92" s="44"/>
      <c r="T92" s="43"/>
      <c r="U92" s="44"/>
      <c r="V92" s="48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</row>
    <row r="93" spans="1:92" ht="12" customHeight="1" x14ac:dyDescent="0.25">
      <c r="A93" s="10" t="s">
        <v>36</v>
      </c>
      <c r="B93" s="45">
        <v>16.64</v>
      </c>
      <c r="C93" s="29">
        <v>2.9870000000000001</v>
      </c>
      <c r="D93" s="45">
        <v>23.274000000000001</v>
      </c>
      <c r="E93" s="29">
        <v>3.0470000000000002</v>
      </c>
      <c r="F93" s="45">
        <v>0.254</v>
      </c>
      <c r="G93" s="29">
        <v>0.255</v>
      </c>
      <c r="H93" s="45">
        <v>0.114</v>
      </c>
      <c r="I93" s="29">
        <v>0.11700000000000001</v>
      </c>
      <c r="J93" s="45">
        <v>10.622</v>
      </c>
      <c r="K93" s="29">
        <v>2.1680000000000001</v>
      </c>
      <c r="L93" s="45">
        <v>14.952</v>
      </c>
      <c r="M93" s="29">
        <v>2.61</v>
      </c>
      <c r="N93" s="45">
        <v>36.241999999999997</v>
      </c>
      <c r="O93" s="29">
        <v>3.2530000000000001</v>
      </c>
      <c r="P93" s="45">
        <v>24.273</v>
      </c>
      <c r="Q93" s="29">
        <v>2.9260000000000002</v>
      </c>
      <c r="R93" s="45">
        <v>11.016999999999999</v>
      </c>
      <c r="S93" s="29">
        <v>2.036</v>
      </c>
      <c r="T93" s="45">
        <v>13.722</v>
      </c>
      <c r="U93" s="29">
        <v>2.1949999999999998</v>
      </c>
      <c r="V93" s="48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0" t="s">
        <v>37</v>
      </c>
      <c r="B94" s="45">
        <v>4.6929999999999996</v>
      </c>
      <c r="C94" s="29">
        <v>0.63200000000000001</v>
      </c>
      <c r="D94" s="45">
        <v>16.545999999999999</v>
      </c>
      <c r="E94" s="29">
        <v>1.0269999999999999</v>
      </c>
      <c r="F94" s="45">
        <v>3.7999999999999999E-2</v>
      </c>
      <c r="G94" s="29">
        <v>4.3999999999999997E-2</v>
      </c>
      <c r="H94" s="45">
        <v>1.7000000000000001E-2</v>
      </c>
      <c r="I94" s="29">
        <v>2.4E-2</v>
      </c>
      <c r="J94" s="45">
        <v>6.6760000000000002</v>
      </c>
      <c r="K94" s="29">
        <v>0.68899999999999995</v>
      </c>
      <c r="L94" s="45">
        <v>11.413</v>
      </c>
      <c r="M94" s="29">
        <v>0.89300000000000002</v>
      </c>
      <c r="N94" s="45">
        <v>28.081</v>
      </c>
      <c r="O94" s="29">
        <v>1.1870000000000001</v>
      </c>
      <c r="P94" s="45">
        <v>16.706</v>
      </c>
      <c r="Q94" s="29">
        <v>0.97099999999999997</v>
      </c>
      <c r="R94" s="45">
        <v>7.8360000000000003</v>
      </c>
      <c r="S94" s="29">
        <v>0.72099999999999997</v>
      </c>
      <c r="T94" s="45">
        <v>11.645</v>
      </c>
      <c r="U94" s="29">
        <v>0.84</v>
      </c>
      <c r="V94" s="48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0"/>
      <c r="B95" s="45"/>
      <c r="C95" s="29"/>
      <c r="D95" s="45"/>
      <c r="E95" s="29"/>
      <c r="F95" s="45"/>
      <c r="G95" s="29"/>
      <c r="H95" s="45"/>
      <c r="I95" s="29"/>
      <c r="J95" s="45"/>
      <c r="K95" s="29"/>
      <c r="L95" s="45"/>
      <c r="M95" s="29"/>
      <c r="N95" s="45"/>
      <c r="O95" s="29"/>
      <c r="P95" s="45"/>
      <c r="Q95" s="29"/>
      <c r="R95" s="45"/>
      <c r="S95" s="29"/>
      <c r="T95" s="45"/>
      <c r="U95" s="29"/>
      <c r="V95" s="48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</row>
    <row r="96" spans="1:92" ht="12" customHeight="1" x14ac:dyDescent="0.25">
      <c r="A96" s="65" t="s">
        <v>148</v>
      </c>
      <c r="B96" s="43"/>
      <c r="C96" s="44"/>
      <c r="D96" s="43"/>
      <c r="E96" s="44"/>
      <c r="F96" s="43"/>
      <c r="G96" s="44"/>
      <c r="H96" s="43"/>
      <c r="I96" s="44"/>
      <c r="J96" s="43"/>
      <c r="K96" s="44"/>
      <c r="L96" s="43"/>
      <c r="M96" s="44"/>
      <c r="N96" s="43"/>
      <c r="O96" s="44"/>
      <c r="P96" s="43"/>
      <c r="Q96" s="44"/>
      <c r="R96" s="43"/>
      <c r="S96" s="44"/>
      <c r="T96" s="43"/>
      <c r="U96" s="44"/>
      <c r="V96" s="48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</row>
    <row r="97" spans="1:92" ht="12" customHeight="1" x14ac:dyDescent="0.25">
      <c r="A97" s="10" t="s">
        <v>93</v>
      </c>
      <c r="B97" s="45">
        <v>23.388999999999999</v>
      </c>
      <c r="C97" s="29">
        <v>5.39</v>
      </c>
      <c r="D97" s="45">
        <v>36.969000000000001</v>
      </c>
      <c r="E97" s="29">
        <v>5.6440000000000001</v>
      </c>
      <c r="F97" s="45">
        <v>0</v>
      </c>
      <c r="G97" s="29">
        <v>0</v>
      </c>
      <c r="H97" s="45">
        <v>0</v>
      </c>
      <c r="I97" s="29">
        <v>0</v>
      </c>
      <c r="J97" s="45">
        <v>19.331</v>
      </c>
      <c r="K97" s="29">
        <v>4.5209999999999999</v>
      </c>
      <c r="L97" s="45">
        <v>23.837</v>
      </c>
      <c r="M97" s="29">
        <v>4.9779999999999998</v>
      </c>
      <c r="N97" s="45">
        <v>51.237000000000002</v>
      </c>
      <c r="O97" s="29">
        <v>5.9290000000000003</v>
      </c>
      <c r="P97" s="45">
        <v>37.851999999999997</v>
      </c>
      <c r="Q97" s="29">
        <v>5.7690000000000001</v>
      </c>
      <c r="R97" s="45">
        <v>15.645</v>
      </c>
      <c r="S97" s="29">
        <v>4.4470000000000001</v>
      </c>
      <c r="T97" s="45">
        <v>18.963000000000001</v>
      </c>
      <c r="U97" s="29">
        <v>4.4029999999999996</v>
      </c>
      <c r="V97" s="48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12" customHeight="1" x14ac:dyDescent="0.25">
      <c r="A98" s="1" t="s">
        <v>94</v>
      </c>
      <c r="B98" s="45">
        <v>5.6239999999999997</v>
      </c>
      <c r="C98" s="29">
        <v>0.67200000000000004</v>
      </c>
      <c r="D98" s="45">
        <v>16.594999999999999</v>
      </c>
      <c r="E98" s="29">
        <v>0.98899999999999999</v>
      </c>
      <c r="F98" s="45">
        <v>7.2999999999999995E-2</v>
      </c>
      <c r="G98" s="29">
        <v>5.6000000000000001E-2</v>
      </c>
      <c r="H98" s="45">
        <v>3.3000000000000002E-2</v>
      </c>
      <c r="I98" s="29">
        <v>2.8000000000000001E-2</v>
      </c>
      <c r="J98" s="45">
        <v>6.6719999999999997</v>
      </c>
      <c r="K98" s="29">
        <v>0.66400000000000003</v>
      </c>
      <c r="L98" s="45">
        <v>11.358000000000001</v>
      </c>
      <c r="M98" s="29">
        <v>0.85499999999999998</v>
      </c>
      <c r="N98" s="45">
        <v>28.218</v>
      </c>
      <c r="O98" s="29">
        <v>1.1319999999999999</v>
      </c>
      <c r="P98" s="45">
        <v>16.850000000000001</v>
      </c>
      <c r="Q98" s="29">
        <v>0.93500000000000005</v>
      </c>
      <c r="R98" s="45">
        <v>7.9539999999999997</v>
      </c>
      <c r="S98" s="29">
        <v>0.68300000000000005</v>
      </c>
      <c r="T98" s="45">
        <v>11.615</v>
      </c>
      <c r="U98" s="29">
        <v>0.79300000000000004</v>
      </c>
      <c r="V98" s="48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</row>
    <row r="99" spans="1:92" ht="12" customHeight="1" x14ac:dyDescent="0.25">
      <c r="A99" s="10"/>
      <c r="B99" s="45"/>
      <c r="C99" s="29"/>
      <c r="D99" s="45"/>
      <c r="E99" s="29"/>
      <c r="F99" s="45"/>
      <c r="G99" s="29"/>
      <c r="H99" s="45"/>
      <c r="I99" s="29"/>
      <c r="J99" s="45"/>
      <c r="K99" s="29"/>
      <c r="L99" s="45"/>
      <c r="M99" s="29"/>
      <c r="N99" s="45"/>
      <c r="O99" s="29"/>
      <c r="P99" s="45"/>
      <c r="Q99" s="29"/>
      <c r="R99" s="45"/>
      <c r="S99" s="29"/>
      <c r="T99" s="45"/>
      <c r="U99" s="29"/>
      <c r="V99" s="48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</row>
    <row r="100" spans="1:92" ht="12" customHeight="1" x14ac:dyDescent="0.25">
      <c r="A100" s="6" t="s">
        <v>38</v>
      </c>
      <c r="B100" s="43"/>
      <c r="C100" s="44"/>
      <c r="D100" s="43"/>
      <c r="E100" s="44"/>
      <c r="F100" s="43"/>
      <c r="G100" s="44"/>
      <c r="H100" s="43"/>
      <c r="I100" s="44"/>
      <c r="J100" s="43"/>
      <c r="K100" s="44"/>
      <c r="L100" s="43"/>
      <c r="M100" s="44"/>
      <c r="N100" s="43"/>
      <c r="O100" s="44"/>
      <c r="P100" s="43"/>
      <c r="Q100" s="44"/>
      <c r="R100" s="43"/>
      <c r="S100" s="44"/>
      <c r="T100" s="43"/>
      <c r="U100" s="44"/>
      <c r="V100" s="48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</row>
    <row r="101" spans="1:92" ht="12" customHeight="1" x14ac:dyDescent="0.25">
      <c r="A101" s="1" t="s">
        <v>39</v>
      </c>
      <c r="B101" s="45">
        <v>5.056</v>
      </c>
      <c r="C101" s="29">
        <v>0.71</v>
      </c>
      <c r="D101" s="45">
        <v>15.955</v>
      </c>
      <c r="E101" s="29">
        <v>1.081</v>
      </c>
      <c r="F101" s="45">
        <v>7.6999999999999999E-2</v>
      </c>
      <c r="G101" s="29">
        <v>6.7000000000000004E-2</v>
      </c>
      <c r="H101" s="45">
        <v>4.4999999999999998E-2</v>
      </c>
      <c r="I101" s="29">
        <v>3.7999999999999999E-2</v>
      </c>
      <c r="J101" s="45">
        <v>6.3639999999999999</v>
      </c>
      <c r="K101" s="29">
        <v>0.71799999999999997</v>
      </c>
      <c r="L101" s="45">
        <v>11.090999999999999</v>
      </c>
      <c r="M101" s="29">
        <v>0.94799999999999995</v>
      </c>
      <c r="N101" s="45">
        <v>26.6</v>
      </c>
      <c r="O101" s="29">
        <v>1.2490000000000001</v>
      </c>
      <c r="P101" s="45">
        <v>16.756</v>
      </c>
      <c r="Q101" s="29">
        <v>1.0669999999999999</v>
      </c>
      <c r="R101" s="45">
        <v>7.141</v>
      </c>
      <c r="S101" s="29">
        <v>0.73199999999999998</v>
      </c>
      <c r="T101" s="45">
        <v>9.8550000000000004</v>
      </c>
      <c r="U101" s="29">
        <v>0.81599999999999995</v>
      </c>
      <c r="V101" s="48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</row>
    <row r="102" spans="1:92" ht="12" customHeight="1" x14ac:dyDescent="0.25">
      <c r="A102" s="8" t="s">
        <v>40</v>
      </c>
      <c r="B102" s="45">
        <v>9.6370000000000005</v>
      </c>
      <c r="C102" s="29">
        <v>1.76</v>
      </c>
      <c r="D102" s="45">
        <v>20.984999999999999</v>
      </c>
      <c r="E102" s="29">
        <v>2.2189999999999999</v>
      </c>
      <c r="F102" s="45">
        <v>0.06</v>
      </c>
      <c r="G102" s="29">
        <v>9.2999999999999999E-2</v>
      </c>
      <c r="H102" s="45">
        <v>0</v>
      </c>
      <c r="I102" s="29">
        <v>0</v>
      </c>
      <c r="J102" s="45">
        <v>10.007999999999999</v>
      </c>
      <c r="K102" s="29">
        <v>1.641</v>
      </c>
      <c r="L102" s="45">
        <v>13.255000000000001</v>
      </c>
      <c r="M102" s="29">
        <v>1.849</v>
      </c>
      <c r="N102" s="45">
        <v>36.735999999999997</v>
      </c>
      <c r="O102" s="29">
        <v>2.5430000000000001</v>
      </c>
      <c r="P102" s="45">
        <v>21.039000000000001</v>
      </c>
      <c r="Q102" s="29">
        <v>2.069</v>
      </c>
      <c r="R102" s="45">
        <v>11.106999999999999</v>
      </c>
      <c r="S102" s="29">
        <v>1.6679999999999999</v>
      </c>
      <c r="T102" s="45">
        <v>17.808</v>
      </c>
      <c r="U102" s="29">
        <v>1.99</v>
      </c>
      <c r="V102" s="48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</row>
    <row r="103" spans="1:92" ht="12" customHeight="1" x14ac:dyDescent="0.25">
      <c r="A103" s="8" t="s">
        <v>41</v>
      </c>
      <c r="B103" s="45">
        <v>10.694000000000001</v>
      </c>
      <c r="C103" s="29">
        <v>5.859</v>
      </c>
      <c r="D103" s="45">
        <v>23.367999999999999</v>
      </c>
      <c r="E103" s="29">
        <v>6.181</v>
      </c>
      <c r="F103" s="45">
        <v>0</v>
      </c>
      <c r="G103" s="29">
        <v>0</v>
      </c>
      <c r="H103" s="45">
        <v>0</v>
      </c>
      <c r="I103" s="29">
        <v>0</v>
      </c>
      <c r="J103" s="45">
        <v>6.1550000000000002</v>
      </c>
      <c r="K103" s="29">
        <v>3.2719999999999998</v>
      </c>
      <c r="L103" s="45">
        <v>17.850999999999999</v>
      </c>
      <c r="M103" s="29">
        <v>5.649</v>
      </c>
      <c r="N103" s="45">
        <v>30.504000000000001</v>
      </c>
      <c r="O103" s="29">
        <v>6.01</v>
      </c>
      <c r="P103" s="45">
        <v>16.779</v>
      </c>
      <c r="Q103" s="29">
        <v>4.6239999999999997</v>
      </c>
      <c r="R103" s="45">
        <v>11.234999999999999</v>
      </c>
      <c r="S103" s="29">
        <v>3.7669999999999999</v>
      </c>
      <c r="T103" s="45">
        <v>12.709</v>
      </c>
      <c r="U103" s="29">
        <v>4.2320000000000002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25">
      <c r="A104" s="10"/>
      <c r="B104" s="45"/>
      <c r="C104" s="29"/>
      <c r="D104" s="45"/>
      <c r="E104" s="29"/>
      <c r="F104" s="45"/>
      <c r="G104" s="29"/>
      <c r="H104" s="45"/>
      <c r="I104" s="29"/>
      <c r="J104" s="45"/>
      <c r="K104" s="29"/>
      <c r="L104" s="45"/>
      <c r="M104" s="29"/>
      <c r="N104" s="45"/>
      <c r="O104" s="29"/>
      <c r="P104" s="45"/>
      <c r="Q104" s="29"/>
      <c r="R104" s="45"/>
      <c r="S104" s="29"/>
      <c r="T104" s="45"/>
      <c r="U104" s="29"/>
      <c r="V104" s="48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</row>
    <row r="105" spans="1:92" ht="12" customHeight="1" x14ac:dyDescent="0.25">
      <c r="A105" s="6" t="s">
        <v>42</v>
      </c>
      <c r="B105" s="43"/>
      <c r="C105" s="44"/>
      <c r="D105" s="43"/>
      <c r="E105" s="44"/>
      <c r="F105" s="43"/>
      <c r="G105" s="44"/>
      <c r="H105" s="43"/>
      <c r="I105" s="44"/>
      <c r="J105" s="43"/>
      <c r="K105" s="44"/>
      <c r="L105" s="43"/>
      <c r="M105" s="44"/>
      <c r="N105" s="43"/>
      <c r="O105" s="44"/>
      <c r="P105" s="43"/>
      <c r="Q105" s="44"/>
      <c r="R105" s="43"/>
      <c r="S105" s="44"/>
      <c r="T105" s="43"/>
      <c r="U105" s="44"/>
      <c r="V105" s="48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</row>
    <row r="106" spans="1:92" ht="12" customHeight="1" x14ac:dyDescent="0.25">
      <c r="A106" s="1" t="s">
        <v>43</v>
      </c>
      <c r="B106" s="45">
        <v>10.813000000000001</v>
      </c>
      <c r="C106" s="29">
        <v>1.7</v>
      </c>
      <c r="D106" s="45">
        <v>19.283999999999999</v>
      </c>
      <c r="E106" s="29">
        <v>1.931</v>
      </c>
      <c r="F106" s="45">
        <v>6.2E-2</v>
      </c>
      <c r="G106" s="29">
        <v>6.4000000000000001E-2</v>
      </c>
      <c r="H106" s="45">
        <v>8.5999999999999993E-2</v>
      </c>
      <c r="I106" s="29">
        <v>7.5999999999999998E-2</v>
      </c>
      <c r="J106" s="45">
        <v>7.2640000000000002</v>
      </c>
      <c r="K106" s="29">
        <v>1.224</v>
      </c>
      <c r="L106" s="45">
        <v>13.044</v>
      </c>
      <c r="M106" s="29">
        <v>1.677</v>
      </c>
      <c r="N106" s="45">
        <v>38.549999999999997</v>
      </c>
      <c r="O106" s="29">
        <v>2.2400000000000002</v>
      </c>
      <c r="P106" s="45">
        <v>24.808</v>
      </c>
      <c r="Q106" s="29">
        <v>1.978</v>
      </c>
      <c r="R106" s="45">
        <v>11.907999999999999</v>
      </c>
      <c r="S106" s="29">
        <v>1.405</v>
      </c>
      <c r="T106" s="45">
        <v>17.87</v>
      </c>
      <c r="U106" s="29">
        <v>1.77</v>
      </c>
      <c r="V106" s="48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</row>
    <row r="107" spans="1:92" ht="12" customHeight="1" x14ac:dyDescent="0.25">
      <c r="A107" s="8" t="s">
        <v>44</v>
      </c>
      <c r="B107" s="45">
        <v>5.5990000000000002</v>
      </c>
      <c r="C107" s="29">
        <v>0.98299999999999998</v>
      </c>
      <c r="D107" s="45">
        <v>16.748000000000001</v>
      </c>
      <c r="E107" s="29">
        <v>1.3819999999999999</v>
      </c>
      <c r="F107" s="45">
        <v>2.7E-2</v>
      </c>
      <c r="G107" s="29">
        <v>3.5000000000000003E-2</v>
      </c>
      <c r="H107" s="45">
        <v>1.7000000000000001E-2</v>
      </c>
      <c r="I107" s="29">
        <v>3.5000000000000003E-2</v>
      </c>
      <c r="J107" s="45">
        <v>6.8860000000000001</v>
      </c>
      <c r="K107" s="29">
        <v>0.94799999999999995</v>
      </c>
      <c r="L107" s="45">
        <v>11.602</v>
      </c>
      <c r="M107" s="29">
        <v>1.1879999999999999</v>
      </c>
      <c r="N107" s="45">
        <v>28.277000000000001</v>
      </c>
      <c r="O107" s="29">
        <v>1.589</v>
      </c>
      <c r="P107" s="45">
        <v>16.891999999999999</v>
      </c>
      <c r="Q107" s="29">
        <v>1.329</v>
      </c>
      <c r="R107" s="45">
        <v>6.8810000000000002</v>
      </c>
      <c r="S107" s="29">
        <v>0.90500000000000003</v>
      </c>
      <c r="T107" s="45">
        <v>11.282</v>
      </c>
      <c r="U107" s="29">
        <v>1.0920000000000001</v>
      </c>
      <c r="V107" s="48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</row>
    <row r="108" spans="1:92" ht="12" customHeight="1" x14ac:dyDescent="0.25">
      <c r="A108" s="8" t="s">
        <v>45</v>
      </c>
      <c r="B108" s="45">
        <v>3.2730000000000001</v>
      </c>
      <c r="C108" s="29">
        <v>1.107</v>
      </c>
      <c r="D108" s="45">
        <v>17.178000000000001</v>
      </c>
      <c r="E108" s="29">
        <v>2.0739999999999998</v>
      </c>
      <c r="F108" s="45">
        <v>0.16600000000000001</v>
      </c>
      <c r="G108" s="29">
        <v>0.19700000000000001</v>
      </c>
      <c r="H108" s="45">
        <v>0</v>
      </c>
      <c r="I108" s="29">
        <v>0</v>
      </c>
      <c r="J108" s="45">
        <v>7.9939999999999998</v>
      </c>
      <c r="K108" s="29">
        <v>1.454</v>
      </c>
      <c r="L108" s="45">
        <v>11.359</v>
      </c>
      <c r="M108" s="29">
        <v>1.8029999999999999</v>
      </c>
      <c r="N108" s="45">
        <v>20.942</v>
      </c>
      <c r="O108" s="29">
        <v>2.1829999999999998</v>
      </c>
      <c r="P108" s="45">
        <v>11.884</v>
      </c>
      <c r="Q108" s="29">
        <v>1.7170000000000001</v>
      </c>
      <c r="R108" s="45">
        <v>7.2030000000000003</v>
      </c>
      <c r="S108" s="29">
        <v>1.494</v>
      </c>
      <c r="T108" s="45">
        <v>6.7279999999999998</v>
      </c>
      <c r="U108" s="29">
        <v>1.294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25">
      <c r="A109" s="10"/>
      <c r="B109" s="45"/>
      <c r="C109" s="29"/>
      <c r="D109" s="45"/>
      <c r="E109" s="29"/>
      <c r="F109" s="45"/>
      <c r="G109" s="29"/>
      <c r="H109" s="45"/>
      <c r="I109" s="29"/>
      <c r="J109" s="45"/>
      <c r="K109" s="29"/>
      <c r="L109" s="45"/>
      <c r="M109" s="29"/>
      <c r="N109" s="45"/>
      <c r="O109" s="29"/>
      <c r="P109" s="45"/>
      <c r="Q109" s="29"/>
      <c r="R109" s="45"/>
      <c r="S109" s="29"/>
      <c r="T109" s="45"/>
      <c r="U109" s="29"/>
      <c r="V109" s="48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</row>
    <row r="110" spans="1:92" ht="12" customHeight="1" x14ac:dyDescent="0.25">
      <c r="A110" s="6" t="s">
        <v>46</v>
      </c>
      <c r="B110" s="43"/>
      <c r="C110" s="44"/>
      <c r="D110" s="43"/>
      <c r="E110" s="44"/>
      <c r="F110" s="43"/>
      <c r="G110" s="44"/>
      <c r="H110" s="43"/>
      <c r="I110" s="44"/>
      <c r="J110" s="43"/>
      <c r="K110" s="44"/>
      <c r="L110" s="43"/>
      <c r="M110" s="44"/>
      <c r="N110" s="43"/>
      <c r="O110" s="44"/>
      <c r="P110" s="43"/>
      <c r="Q110" s="44"/>
      <c r="R110" s="43"/>
      <c r="S110" s="44"/>
      <c r="T110" s="43"/>
      <c r="U110" s="44"/>
      <c r="V110" s="48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</row>
    <row r="111" spans="1:92" ht="12" customHeight="1" x14ac:dyDescent="0.25">
      <c r="A111" s="1" t="s">
        <v>47</v>
      </c>
      <c r="B111" s="45">
        <v>10.46</v>
      </c>
      <c r="C111" s="29">
        <v>2.1179999999999999</v>
      </c>
      <c r="D111" s="45">
        <v>20.187000000000001</v>
      </c>
      <c r="E111" s="29">
        <v>2.4390000000000001</v>
      </c>
      <c r="F111" s="45">
        <v>0</v>
      </c>
      <c r="G111" s="29">
        <v>0</v>
      </c>
      <c r="H111" s="45">
        <v>0</v>
      </c>
      <c r="I111" s="29">
        <v>0</v>
      </c>
      <c r="J111" s="45">
        <v>10.082000000000001</v>
      </c>
      <c r="K111" s="29">
        <v>1.841</v>
      </c>
      <c r="L111" s="45">
        <v>11.98</v>
      </c>
      <c r="M111" s="29">
        <v>1.95</v>
      </c>
      <c r="N111" s="45">
        <v>38.158999999999999</v>
      </c>
      <c r="O111" s="29">
        <v>2.9470000000000001</v>
      </c>
      <c r="P111" s="45">
        <v>22.341000000000001</v>
      </c>
      <c r="Q111" s="29">
        <v>2.4630000000000001</v>
      </c>
      <c r="R111" s="45">
        <v>11.34</v>
      </c>
      <c r="S111" s="29">
        <v>1.831</v>
      </c>
      <c r="T111" s="45">
        <v>19.212</v>
      </c>
      <c r="U111" s="29">
        <v>2.3690000000000002</v>
      </c>
      <c r="V111" s="48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</row>
    <row r="112" spans="1:92" ht="12" customHeight="1" x14ac:dyDescent="0.25">
      <c r="A112" s="8" t="s">
        <v>48</v>
      </c>
      <c r="B112" s="45">
        <v>5.39</v>
      </c>
      <c r="C112" s="29">
        <v>1.359</v>
      </c>
      <c r="D112" s="45">
        <v>18.895</v>
      </c>
      <c r="E112" s="29">
        <v>2.1120000000000001</v>
      </c>
      <c r="F112" s="45">
        <v>0.13</v>
      </c>
      <c r="G112" s="29">
        <v>0.17299999999999999</v>
      </c>
      <c r="H112" s="45">
        <v>0</v>
      </c>
      <c r="I112" s="29">
        <v>0</v>
      </c>
      <c r="J112" s="45">
        <v>8.2439999999999998</v>
      </c>
      <c r="K112" s="29">
        <v>1.5149999999999999</v>
      </c>
      <c r="L112" s="45">
        <v>13.026999999999999</v>
      </c>
      <c r="M112" s="29">
        <v>1.833</v>
      </c>
      <c r="N112" s="45">
        <v>27.077999999999999</v>
      </c>
      <c r="O112" s="29">
        <v>2.2999999999999998</v>
      </c>
      <c r="P112" s="45">
        <v>14.787000000000001</v>
      </c>
      <c r="Q112" s="29">
        <v>1.766</v>
      </c>
      <c r="R112" s="45">
        <v>8.1240000000000006</v>
      </c>
      <c r="S112" s="29">
        <v>1.498</v>
      </c>
      <c r="T112" s="45">
        <v>11.632999999999999</v>
      </c>
      <c r="U112" s="29">
        <v>1.583</v>
      </c>
      <c r="V112" s="48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</row>
    <row r="113" spans="1:92" ht="12" customHeight="1" x14ac:dyDescent="0.25">
      <c r="A113" s="1" t="s">
        <v>49</v>
      </c>
      <c r="B113" s="45">
        <v>4.5439999999999996</v>
      </c>
      <c r="C113" s="29">
        <v>1.681</v>
      </c>
      <c r="D113" s="45">
        <v>17.709</v>
      </c>
      <c r="E113" s="29">
        <v>2.4580000000000002</v>
      </c>
      <c r="F113" s="45">
        <v>0.05</v>
      </c>
      <c r="G113" s="29">
        <v>8.8999999999999996E-2</v>
      </c>
      <c r="H113" s="45">
        <v>4.5999999999999999E-2</v>
      </c>
      <c r="I113" s="29">
        <v>0.08</v>
      </c>
      <c r="J113" s="45">
        <v>6.54</v>
      </c>
      <c r="K113" s="29">
        <v>1.579</v>
      </c>
      <c r="L113" s="45">
        <v>12.654</v>
      </c>
      <c r="M113" s="29">
        <v>2.1349999999999998</v>
      </c>
      <c r="N113" s="45">
        <v>27.478000000000002</v>
      </c>
      <c r="O113" s="29">
        <v>2.8010000000000002</v>
      </c>
      <c r="P113" s="45">
        <v>14.192</v>
      </c>
      <c r="Q113" s="29">
        <v>2.1629999999999998</v>
      </c>
      <c r="R113" s="45">
        <v>9.4079999999999995</v>
      </c>
      <c r="S113" s="29">
        <v>1.8180000000000001</v>
      </c>
      <c r="T113" s="45">
        <v>13.430999999999999</v>
      </c>
      <c r="U113" s="29">
        <v>2.2160000000000002</v>
      </c>
      <c r="V113" s="48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 ht="12" customHeight="1" x14ac:dyDescent="0.25">
      <c r="A114" s="1" t="s">
        <v>50</v>
      </c>
      <c r="B114" s="45">
        <v>6.9619999999999997</v>
      </c>
      <c r="C114" s="29">
        <v>1.57</v>
      </c>
      <c r="D114" s="45">
        <v>15.867000000000001</v>
      </c>
      <c r="E114" s="29">
        <v>2.1259999999999999</v>
      </c>
      <c r="F114" s="45">
        <v>0.05</v>
      </c>
      <c r="G114" s="29">
        <v>7.0999999999999994E-2</v>
      </c>
      <c r="H114" s="45">
        <v>0.05</v>
      </c>
      <c r="I114" s="29">
        <v>7.0999999999999994E-2</v>
      </c>
      <c r="J114" s="45">
        <v>5.4080000000000004</v>
      </c>
      <c r="K114" s="29">
        <v>1.3160000000000001</v>
      </c>
      <c r="L114" s="45">
        <v>12.423999999999999</v>
      </c>
      <c r="M114" s="29">
        <v>1.984</v>
      </c>
      <c r="N114" s="45">
        <v>31.55</v>
      </c>
      <c r="O114" s="29">
        <v>2.59</v>
      </c>
      <c r="P114" s="45">
        <v>21.986999999999998</v>
      </c>
      <c r="Q114" s="29">
        <v>2.3740000000000001</v>
      </c>
      <c r="R114" s="45">
        <v>7.3639999999999999</v>
      </c>
      <c r="S114" s="29">
        <v>1.55</v>
      </c>
      <c r="T114" s="45">
        <v>10.003</v>
      </c>
      <c r="U114" s="29">
        <v>1.544</v>
      </c>
      <c r="V114" s="48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 ht="12" customHeight="1" x14ac:dyDescent="0.25">
      <c r="A115" s="1" t="s">
        <v>51</v>
      </c>
      <c r="B115" s="45">
        <v>3.2109999999999999</v>
      </c>
      <c r="C115" s="29">
        <v>1.2909999999999999</v>
      </c>
      <c r="D115" s="45">
        <v>13.284000000000001</v>
      </c>
      <c r="E115" s="29">
        <v>2.4209999999999998</v>
      </c>
      <c r="F115" s="45">
        <v>0.10299999999999999</v>
      </c>
      <c r="G115" s="29">
        <v>0.122</v>
      </c>
      <c r="H115" s="45">
        <v>0.11799999999999999</v>
      </c>
      <c r="I115" s="29">
        <v>0.14899999999999999</v>
      </c>
      <c r="J115" s="45">
        <v>6.5789999999999997</v>
      </c>
      <c r="K115" s="29">
        <v>1.7969999999999999</v>
      </c>
      <c r="L115" s="45">
        <v>7.1619999999999999</v>
      </c>
      <c r="M115" s="29">
        <v>1.8380000000000001</v>
      </c>
      <c r="N115" s="45">
        <v>23.843</v>
      </c>
      <c r="O115" s="29">
        <v>2.8439999999999999</v>
      </c>
      <c r="P115" s="45">
        <v>15.525</v>
      </c>
      <c r="Q115" s="29">
        <v>2.48</v>
      </c>
      <c r="R115" s="45">
        <v>5.85</v>
      </c>
      <c r="S115" s="29">
        <v>1.6040000000000001</v>
      </c>
      <c r="T115" s="45">
        <v>7.6769999999999996</v>
      </c>
      <c r="U115" s="29">
        <v>1.7150000000000001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25">
      <c r="A116" s="8" t="s">
        <v>52</v>
      </c>
      <c r="B116" s="45">
        <v>5.21</v>
      </c>
      <c r="C116" s="29">
        <v>2.343</v>
      </c>
      <c r="D116" s="45">
        <v>15.775</v>
      </c>
      <c r="E116" s="29">
        <v>3.4180000000000001</v>
      </c>
      <c r="F116" s="45">
        <v>0.11600000000000001</v>
      </c>
      <c r="G116" s="29">
        <v>0.28999999999999998</v>
      </c>
      <c r="H116" s="45">
        <v>0</v>
      </c>
      <c r="I116" s="29">
        <v>0</v>
      </c>
      <c r="J116" s="45">
        <v>5.9</v>
      </c>
      <c r="K116" s="29">
        <v>1.9770000000000001</v>
      </c>
      <c r="L116" s="45">
        <v>11.257</v>
      </c>
      <c r="M116" s="29">
        <v>3.12</v>
      </c>
      <c r="N116" s="45">
        <v>22.341000000000001</v>
      </c>
      <c r="O116" s="29">
        <v>3.5049999999999999</v>
      </c>
      <c r="P116" s="45">
        <v>16.978000000000002</v>
      </c>
      <c r="Q116" s="29">
        <v>3.2210000000000001</v>
      </c>
      <c r="R116" s="45">
        <v>5.1479999999999997</v>
      </c>
      <c r="S116" s="29">
        <v>1.756</v>
      </c>
      <c r="T116" s="45">
        <v>5.601</v>
      </c>
      <c r="U116" s="29">
        <v>1.9019999999999999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25">
      <c r="A117" s="1" t="s">
        <v>1</v>
      </c>
      <c r="B117" s="45">
        <v>11.334</v>
      </c>
      <c r="C117" s="29">
        <v>6.202</v>
      </c>
      <c r="D117" s="45">
        <v>22.751999999999999</v>
      </c>
      <c r="E117" s="29">
        <v>6.3940000000000001</v>
      </c>
      <c r="F117" s="45">
        <v>0</v>
      </c>
      <c r="G117" s="29">
        <v>0</v>
      </c>
      <c r="H117" s="45">
        <v>0</v>
      </c>
      <c r="I117" s="29">
        <v>0</v>
      </c>
      <c r="J117" s="45">
        <v>4.6310000000000002</v>
      </c>
      <c r="K117" s="29">
        <v>3.0720000000000001</v>
      </c>
      <c r="L117" s="45">
        <v>18.797000000000001</v>
      </c>
      <c r="M117" s="29">
        <v>5.9569999999999999</v>
      </c>
      <c r="N117" s="45">
        <v>30.870999999999999</v>
      </c>
      <c r="O117" s="29">
        <v>6.2240000000000002</v>
      </c>
      <c r="P117" s="45">
        <v>17.23</v>
      </c>
      <c r="Q117" s="29">
        <v>4.8120000000000003</v>
      </c>
      <c r="R117" s="45">
        <v>11.169</v>
      </c>
      <c r="S117" s="29">
        <v>3.8740000000000001</v>
      </c>
      <c r="T117" s="45">
        <v>12.628</v>
      </c>
      <c r="U117" s="29">
        <v>4.3490000000000002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3.75" customHeight="1" x14ac:dyDescent="0.25">
      <c r="A118" s="5"/>
      <c r="B118" s="46"/>
      <c r="C118" s="47"/>
      <c r="D118" s="46"/>
      <c r="E118" s="47"/>
      <c r="F118" s="46"/>
      <c r="G118" s="47"/>
      <c r="H118" s="46"/>
      <c r="I118" s="47"/>
      <c r="J118" s="46"/>
      <c r="K118" s="47"/>
      <c r="L118" s="46"/>
      <c r="M118" s="47"/>
      <c r="N118" s="46"/>
      <c r="O118" s="47"/>
      <c r="P118" s="46"/>
      <c r="Q118" s="47"/>
      <c r="R118" s="46"/>
      <c r="S118" s="47"/>
      <c r="T118" s="46"/>
      <c r="U118" s="47"/>
      <c r="V118" s="10"/>
    </row>
    <row r="120" spans="1:92" ht="12" customHeight="1" x14ac:dyDescent="0.25">
      <c r="A120" s="79" t="s">
        <v>64</v>
      </c>
      <c r="B120" s="79"/>
      <c r="C120" s="80"/>
      <c r="D120" s="79"/>
      <c r="E120" s="80"/>
      <c r="F120" s="79"/>
      <c r="G120" s="79"/>
      <c r="H120" s="79"/>
    </row>
    <row r="121" spans="1:92" ht="24" customHeight="1" x14ac:dyDescent="0.25">
      <c r="A121" s="90" t="s">
        <v>257</v>
      </c>
      <c r="B121" s="90"/>
      <c r="C121" s="90"/>
      <c r="D121" s="90"/>
      <c r="E121" s="90"/>
      <c r="F121" s="90"/>
      <c r="G121" s="90"/>
      <c r="H121" s="90"/>
    </row>
    <row r="122" spans="1:92" ht="12" customHeight="1" x14ac:dyDescent="0.25">
      <c r="A122" s="79" t="s">
        <v>170</v>
      </c>
      <c r="B122" s="79"/>
      <c r="C122" s="80"/>
      <c r="D122" s="79"/>
      <c r="E122" s="80"/>
      <c r="F122" s="79"/>
      <c r="G122" s="79"/>
      <c r="H122" s="79"/>
      <c r="L122" s="23"/>
      <c r="Q122" s="1"/>
      <c r="S122" s="1"/>
      <c r="U122" s="1"/>
    </row>
    <row r="123" spans="1:92" ht="12" customHeight="1" x14ac:dyDescent="0.25">
      <c r="A123" s="79" t="s">
        <v>231</v>
      </c>
      <c r="B123" s="79"/>
      <c r="C123" s="80"/>
      <c r="D123" s="79"/>
      <c r="E123" s="80"/>
      <c r="F123" s="79"/>
      <c r="G123" s="79"/>
      <c r="H123" s="79"/>
      <c r="L123" s="23"/>
      <c r="Q123" s="1"/>
      <c r="S123" s="1"/>
      <c r="U123" s="1"/>
    </row>
    <row r="124" spans="1:92" ht="12" customHeight="1" x14ac:dyDescent="0.25">
      <c r="A124" s="79" t="s">
        <v>232</v>
      </c>
      <c r="B124" s="79"/>
      <c r="C124" s="80"/>
      <c r="D124" s="79"/>
      <c r="E124" s="80"/>
      <c r="F124" s="79"/>
      <c r="G124" s="79"/>
      <c r="H124" s="79"/>
      <c r="L124" s="23"/>
      <c r="Q124" s="1"/>
      <c r="S124" s="1"/>
      <c r="U124" s="1"/>
    </row>
    <row r="125" spans="1:92" s="23" customFormat="1" ht="12" customHeight="1" x14ac:dyDescent="0.25">
      <c r="A125" s="79" t="s">
        <v>149</v>
      </c>
      <c r="B125" s="79"/>
      <c r="C125" s="81"/>
      <c r="D125" s="82"/>
      <c r="E125" s="81"/>
      <c r="F125" s="82"/>
      <c r="G125" s="82"/>
      <c r="H125" s="82"/>
      <c r="I125" s="42"/>
      <c r="K125" s="42"/>
      <c r="M125" s="42"/>
      <c r="N125" s="42"/>
      <c r="O125" s="42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92" s="23" customFormat="1" ht="12" customHeight="1" x14ac:dyDescent="0.25">
      <c r="A126" s="79" t="s">
        <v>150</v>
      </c>
      <c r="B126" s="79"/>
      <c r="C126" s="83"/>
      <c r="D126" s="84"/>
      <c r="E126" s="83"/>
      <c r="F126" s="84"/>
      <c r="G126" s="84"/>
      <c r="H126" s="84"/>
      <c r="I126" s="39"/>
      <c r="K126" s="42"/>
      <c r="M126" s="42"/>
      <c r="N126" s="42"/>
      <c r="O126" s="42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92" ht="12" customHeight="1" x14ac:dyDescent="0.25">
      <c r="A127" s="79" t="s">
        <v>97</v>
      </c>
      <c r="B127" s="79"/>
      <c r="C127" s="85"/>
      <c r="D127" s="86"/>
      <c r="E127" s="85"/>
      <c r="F127" s="86"/>
      <c r="G127" s="86"/>
      <c r="H127" s="86"/>
      <c r="I127" s="41"/>
      <c r="L127" s="23"/>
      <c r="Q127" s="1"/>
      <c r="S127" s="1"/>
      <c r="U127" s="1"/>
    </row>
    <row r="128" spans="1:92" ht="12" customHeight="1" x14ac:dyDescent="0.25">
      <c r="A128" s="79" t="s">
        <v>145</v>
      </c>
      <c r="B128" s="79"/>
      <c r="C128" s="85"/>
      <c r="D128" s="86"/>
      <c r="E128" s="85"/>
      <c r="F128" s="86"/>
      <c r="G128" s="86"/>
      <c r="H128" s="86"/>
      <c r="I128" s="41"/>
      <c r="L128" s="23"/>
      <c r="Q128" s="1"/>
      <c r="S128" s="1"/>
      <c r="U128" s="1"/>
    </row>
    <row r="129" spans="1:21" ht="12" customHeight="1" x14ac:dyDescent="0.25">
      <c r="A129" s="79" t="s">
        <v>146</v>
      </c>
      <c r="B129" s="79"/>
      <c r="C129" s="85"/>
      <c r="D129" s="86"/>
      <c r="E129" s="85"/>
      <c r="F129" s="86"/>
      <c r="G129" s="86"/>
      <c r="H129" s="86"/>
      <c r="I129" s="41"/>
      <c r="L129" s="23"/>
      <c r="Q129" s="1"/>
      <c r="S129" s="1"/>
      <c r="U129" s="1"/>
    </row>
    <row r="130" spans="1:21" ht="12" customHeight="1" x14ac:dyDescent="0.25">
      <c r="A130" s="79" t="s">
        <v>147</v>
      </c>
      <c r="B130" s="79"/>
      <c r="C130" s="85"/>
      <c r="D130" s="86"/>
      <c r="E130" s="79"/>
      <c r="F130" s="86"/>
      <c r="G130" s="86"/>
      <c r="H130" s="86"/>
      <c r="I130" s="41"/>
      <c r="L130" s="23"/>
      <c r="Q130" s="1"/>
      <c r="S130" s="1"/>
      <c r="U130" s="1"/>
    </row>
    <row r="131" spans="1:21" ht="12" customHeight="1" x14ac:dyDescent="0.25">
      <c r="A131" s="79" t="s">
        <v>256</v>
      </c>
      <c r="B131" s="79"/>
      <c r="C131" s="80"/>
      <c r="D131" s="79"/>
      <c r="E131" s="80"/>
      <c r="F131" s="79"/>
      <c r="G131" s="79"/>
      <c r="H131" s="79"/>
      <c r="L131" s="23"/>
      <c r="Q131" s="1"/>
      <c r="S131" s="1"/>
      <c r="U131" s="1"/>
    </row>
    <row r="132" spans="1:21" ht="12" customHeight="1" x14ac:dyDescent="0.25">
      <c r="A132" s="79" t="s">
        <v>152</v>
      </c>
      <c r="B132" s="79"/>
      <c r="C132" s="80"/>
      <c r="D132" s="79"/>
      <c r="E132" s="80"/>
      <c r="F132" s="79"/>
      <c r="G132" s="79"/>
      <c r="H132" s="79"/>
      <c r="L132" s="23"/>
      <c r="Q132" s="1"/>
      <c r="S132" s="1"/>
      <c r="U132" s="1"/>
    </row>
    <row r="133" spans="1:21" ht="12" customHeight="1" x14ac:dyDescent="0.25">
      <c r="A133" s="79" t="s">
        <v>153</v>
      </c>
      <c r="B133" s="79"/>
      <c r="C133" s="80"/>
      <c r="D133" s="79"/>
      <c r="E133" s="80"/>
      <c r="F133" s="79"/>
      <c r="G133" s="79"/>
      <c r="H133" s="79"/>
      <c r="L133" s="23"/>
      <c r="Q133" s="1"/>
      <c r="S133" s="1"/>
      <c r="U133" s="1"/>
    </row>
    <row r="134" spans="1:21" ht="12" customHeight="1" x14ac:dyDescent="0.25">
      <c r="A134" s="87" t="s">
        <v>68</v>
      </c>
      <c r="B134" s="87"/>
      <c r="C134" s="80"/>
      <c r="D134" s="79"/>
      <c r="E134" s="80"/>
      <c r="F134" s="79"/>
      <c r="G134" s="79"/>
      <c r="H134" s="79"/>
      <c r="L134" s="23"/>
      <c r="Q134" s="1"/>
      <c r="S134" s="1"/>
      <c r="U134" s="1"/>
    </row>
    <row r="135" spans="1:21" ht="12" customHeight="1" x14ac:dyDescent="0.25">
      <c r="C135" s="7"/>
      <c r="E135" s="7"/>
      <c r="L135" s="23"/>
      <c r="Q135" s="1"/>
      <c r="S135" s="1"/>
      <c r="U135" s="1"/>
    </row>
    <row r="136" spans="1:21" ht="12" customHeight="1" x14ac:dyDescent="0.25">
      <c r="A136" s="10" t="s">
        <v>211</v>
      </c>
      <c r="B136" s="10"/>
      <c r="C136" s="7"/>
      <c r="E136" s="7"/>
      <c r="L136" s="23"/>
    </row>
    <row r="137" spans="1:21" ht="12" customHeight="1" x14ac:dyDescent="0.25">
      <c r="A137" s="1" t="s">
        <v>114</v>
      </c>
      <c r="C137" s="7"/>
      <c r="E137" s="7"/>
      <c r="L137" s="23"/>
    </row>
    <row r="138" spans="1:21" ht="12" customHeight="1" x14ac:dyDescent="0.25">
      <c r="A138" s="12" t="s">
        <v>58</v>
      </c>
      <c r="B138" s="12"/>
      <c r="C138" s="7"/>
      <c r="E138" s="7"/>
      <c r="L138" s="23"/>
    </row>
    <row r="139" spans="1:21" ht="12" customHeight="1" x14ac:dyDescent="0.25">
      <c r="L139" s="23"/>
    </row>
    <row r="140" spans="1:21" ht="12" customHeight="1" x14ac:dyDescent="0.25">
      <c r="L140" s="23"/>
    </row>
    <row r="141" spans="1:21" ht="12" customHeight="1" x14ac:dyDescent="0.25">
      <c r="B141" s="49"/>
      <c r="L141" s="23"/>
    </row>
    <row r="142" spans="1:21" ht="12" customHeight="1" x14ac:dyDescent="0.25">
      <c r="L142" s="23"/>
    </row>
    <row r="143" spans="1:21" ht="12" customHeight="1" x14ac:dyDescent="0.25">
      <c r="L143" s="23"/>
    </row>
    <row r="144" spans="1:21" ht="12" customHeight="1" x14ac:dyDescent="0.25">
      <c r="B144" s="68"/>
      <c r="C144" s="69"/>
      <c r="D144" s="68"/>
      <c r="E144" s="69"/>
      <c r="F144" s="69"/>
      <c r="G144" s="69"/>
      <c r="H144" s="69"/>
      <c r="I144" s="69"/>
      <c r="J144" s="68"/>
      <c r="K144" s="70"/>
      <c r="L144" s="68"/>
      <c r="M144" s="70"/>
    </row>
    <row r="145" spans="2:13" ht="12" customHeight="1" x14ac:dyDescent="0.25">
      <c r="B145" s="68"/>
      <c r="C145" s="69"/>
      <c r="D145" s="68"/>
      <c r="E145" s="69"/>
      <c r="F145" s="69"/>
      <c r="G145" s="69"/>
      <c r="I145" s="69"/>
      <c r="J145" s="68"/>
      <c r="K145" s="70"/>
      <c r="L145" s="68"/>
      <c r="M145" s="70"/>
    </row>
  </sheetData>
  <mergeCells count="3">
    <mergeCell ref="B4:E4"/>
    <mergeCell ref="F4:U4"/>
    <mergeCell ref="A121:H121"/>
  </mergeCells>
  <pageMargins left="0.39370078740157483" right="0.39370078740157483" top="0.39370078740157483" bottom="0.39370078740157483" header="0.51181102362204722" footer="0.51181102362204722"/>
  <pageSetup paperSize="9" scale="60" fitToHeight="8" orientation="landscape" r:id="rId1"/>
  <headerFooter alignWithMargins="0"/>
  <rowBreaks count="1" manualBreakCount="1">
    <brk id="80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64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RowHeight="12" customHeight="1" x14ac:dyDescent="0.25"/>
  <cols>
    <col min="1" max="1" width="35.6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7.625" style="1" customWidth="1"/>
    <col min="7" max="7" width="4.625" style="14" customWidth="1"/>
    <col min="8" max="8" width="7.625" style="1" customWidth="1"/>
    <col min="9" max="9" width="4.625" style="14" customWidth="1"/>
    <col min="10" max="10" width="7.625" style="1" customWidth="1"/>
    <col min="11" max="11" width="4.625" style="14" customWidth="1"/>
    <col min="12" max="12" width="7.625" style="1" customWidth="1"/>
    <col min="13" max="13" width="4.625" style="14" customWidth="1"/>
    <col min="14" max="14" width="16.5" style="14" customWidth="1"/>
    <col min="15" max="15" width="4" style="14" customWidth="1"/>
    <col min="16" max="16" width="13.75" style="1" customWidth="1"/>
    <col min="17" max="17" width="4.625" style="14" customWidth="1"/>
    <col min="18" max="18" width="13.625" style="1" customWidth="1"/>
    <col min="19" max="19" width="4.625" style="14" customWidth="1"/>
    <col min="20" max="20" width="13.75" style="1" customWidth="1"/>
    <col min="21" max="21" width="4.62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U1" s="13" t="s">
        <v>195</v>
      </c>
    </row>
    <row r="2" spans="1:92" s="2" customFormat="1" ht="12" customHeight="1" x14ac:dyDescent="0.2">
      <c r="A2" s="2" t="s">
        <v>235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1:92" ht="12" customHeight="1" x14ac:dyDescent="0.25">
      <c r="B7" s="57" t="s">
        <v>236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1:92" ht="12" customHeight="1" x14ac:dyDescent="0.25">
      <c r="B8" s="57"/>
      <c r="C8" s="61" t="s">
        <v>156</v>
      </c>
      <c r="D8" s="56" t="s">
        <v>121</v>
      </c>
      <c r="E8" s="29" t="s">
        <v>156</v>
      </c>
      <c r="F8" s="59" t="s">
        <v>247</v>
      </c>
      <c r="G8" s="29" t="s">
        <v>156</v>
      </c>
      <c r="H8" s="59" t="s">
        <v>248</v>
      </c>
      <c r="I8" s="29" t="s">
        <v>156</v>
      </c>
      <c r="J8" s="59" t="s">
        <v>249</v>
      </c>
      <c r="K8" s="29" t="s">
        <v>156</v>
      </c>
      <c r="L8" s="59" t="s">
        <v>249</v>
      </c>
      <c r="M8" s="29" t="s">
        <v>156</v>
      </c>
      <c r="N8" s="56" t="s">
        <v>121</v>
      </c>
      <c r="O8" s="29" t="s">
        <v>156</v>
      </c>
      <c r="P8" s="66" t="s">
        <v>250</v>
      </c>
      <c r="Q8" s="29" t="s">
        <v>156</v>
      </c>
      <c r="R8" s="59" t="s">
        <v>251</v>
      </c>
      <c r="S8" s="29" t="s">
        <v>156</v>
      </c>
      <c r="T8" s="35" t="s">
        <v>251</v>
      </c>
      <c r="U8" s="29" t="s">
        <v>156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5"/>
    <row r="11" spans="1:92" ht="12" customHeight="1" x14ac:dyDescent="0.25">
      <c r="A11" s="6" t="s">
        <v>2</v>
      </c>
      <c r="B11" s="43">
        <v>6.8</v>
      </c>
      <c r="C11" s="44">
        <v>0.66200000000000003</v>
      </c>
      <c r="D11" s="43">
        <v>16.946000000000002</v>
      </c>
      <c r="E11" s="44">
        <v>0.95399999999999996</v>
      </c>
      <c r="F11" s="43">
        <v>0.22900000000000001</v>
      </c>
      <c r="G11" s="44">
        <v>0.13100000000000001</v>
      </c>
      <c r="H11" s="43">
        <v>0.16400000000000001</v>
      </c>
      <c r="I11" s="44">
        <v>0.111</v>
      </c>
      <c r="J11" s="43">
        <v>7.1959999999999997</v>
      </c>
      <c r="K11" s="44">
        <v>0.64700000000000002</v>
      </c>
      <c r="L11" s="43">
        <v>11.291</v>
      </c>
      <c r="M11" s="44">
        <v>0.81100000000000005</v>
      </c>
      <c r="N11" s="43">
        <v>30.92</v>
      </c>
      <c r="O11" s="44">
        <v>1.1639999999999999</v>
      </c>
      <c r="P11" s="43">
        <v>17.818999999999999</v>
      </c>
      <c r="Q11" s="44">
        <v>0.95099999999999996</v>
      </c>
      <c r="R11" s="43">
        <v>9.2370000000000001</v>
      </c>
      <c r="S11" s="44">
        <v>0.745</v>
      </c>
      <c r="T11" s="43">
        <v>14.69</v>
      </c>
      <c r="U11" s="44">
        <v>0.88500000000000001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9.3170000000000002</v>
      </c>
      <c r="C14" s="29">
        <v>1.42</v>
      </c>
      <c r="D14" s="45">
        <v>19.959</v>
      </c>
      <c r="E14" s="29">
        <v>1.992</v>
      </c>
      <c r="F14" s="45">
        <v>0.441</v>
      </c>
      <c r="G14" s="29">
        <v>0.33</v>
      </c>
      <c r="H14" s="45">
        <v>0.36</v>
      </c>
      <c r="I14" s="29">
        <v>0.28299999999999997</v>
      </c>
      <c r="J14" s="45">
        <v>7.6459999999999999</v>
      </c>
      <c r="K14" s="29">
        <v>1.306</v>
      </c>
      <c r="L14" s="45">
        <v>14.266999999999999</v>
      </c>
      <c r="M14" s="29">
        <v>1.738</v>
      </c>
      <c r="N14" s="45">
        <v>28.177</v>
      </c>
      <c r="O14" s="29">
        <v>2.2570000000000001</v>
      </c>
      <c r="P14" s="45">
        <v>16.292000000000002</v>
      </c>
      <c r="Q14" s="29">
        <v>1.853</v>
      </c>
      <c r="R14" s="45">
        <v>9.1649999999999991</v>
      </c>
      <c r="S14" s="29">
        <v>1.5189999999999999</v>
      </c>
      <c r="T14" s="45">
        <v>12.945</v>
      </c>
      <c r="U14" s="29">
        <v>1.6539999999999999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7.4169999999999998</v>
      </c>
      <c r="C15" s="29">
        <v>0.72199999999999998</v>
      </c>
      <c r="D15" s="45">
        <v>18.141999999999999</v>
      </c>
      <c r="E15" s="29">
        <v>1.0269999999999999</v>
      </c>
      <c r="F15" s="45">
        <v>0.19700000000000001</v>
      </c>
      <c r="G15" s="29">
        <v>0.113</v>
      </c>
      <c r="H15" s="45">
        <v>0.127</v>
      </c>
      <c r="I15" s="29">
        <v>9.4E-2</v>
      </c>
      <c r="J15" s="45">
        <v>7.819</v>
      </c>
      <c r="K15" s="29">
        <v>0.71299999999999997</v>
      </c>
      <c r="L15" s="45">
        <v>12.032999999999999</v>
      </c>
      <c r="M15" s="29">
        <v>0.87</v>
      </c>
      <c r="N15" s="45">
        <v>31.437000000000001</v>
      </c>
      <c r="O15" s="29">
        <v>1.242</v>
      </c>
      <c r="P15" s="45">
        <v>18.795999999999999</v>
      </c>
      <c r="Q15" s="29">
        <v>1.018</v>
      </c>
      <c r="R15" s="45">
        <v>9.1880000000000006</v>
      </c>
      <c r="S15" s="29">
        <v>0.76900000000000002</v>
      </c>
      <c r="T15" s="45">
        <v>14.347</v>
      </c>
      <c r="U15" s="29">
        <v>0.94099999999999995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15.621</v>
      </c>
      <c r="C16" s="29">
        <v>2.36</v>
      </c>
      <c r="D16" s="45">
        <v>19.309999999999999</v>
      </c>
      <c r="E16" s="29">
        <v>2.5499999999999998</v>
      </c>
      <c r="F16" s="45">
        <v>0.10100000000000001</v>
      </c>
      <c r="G16" s="29">
        <v>0.112</v>
      </c>
      <c r="H16" s="45">
        <v>0</v>
      </c>
      <c r="I16" s="29">
        <v>0</v>
      </c>
      <c r="J16" s="45">
        <v>8.2100000000000009</v>
      </c>
      <c r="K16" s="29">
        <v>1.776</v>
      </c>
      <c r="L16" s="45">
        <v>13.041</v>
      </c>
      <c r="M16" s="29">
        <v>2.1789999999999998</v>
      </c>
      <c r="N16" s="45">
        <v>32.735999999999997</v>
      </c>
      <c r="O16" s="29">
        <v>3.0710000000000002</v>
      </c>
      <c r="P16" s="45">
        <v>17.949000000000002</v>
      </c>
      <c r="Q16" s="29">
        <v>2.4129999999999998</v>
      </c>
      <c r="R16" s="45">
        <v>10.987</v>
      </c>
      <c r="S16" s="29">
        <v>1.956</v>
      </c>
      <c r="T16" s="45">
        <v>14.744</v>
      </c>
      <c r="U16" s="29">
        <v>2.3010000000000002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6.9240000000000004</v>
      </c>
      <c r="C17" s="29">
        <v>0.71599999999999997</v>
      </c>
      <c r="D17" s="45">
        <v>19.472000000000001</v>
      </c>
      <c r="E17" s="29">
        <v>1.1759999999999999</v>
      </c>
      <c r="F17" s="45">
        <v>0.28100000000000003</v>
      </c>
      <c r="G17" s="29">
        <v>0.17399999999999999</v>
      </c>
      <c r="H17" s="45">
        <v>0.17899999999999999</v>
      </c>
      <c r="I17" s="29">
        <v>0.14099999999999999</v>
      </c>
      <c r="J17" s="45">
        <v>7.9109999999999996</v>
      </c>
      <c r="K17" s="29">
        <v>0.81</v>
      </c>
      <c r="L17" s="45">
        <v>13.442</v>
      </c>
      <c r="M17" s="29">
        <v>1.0009999999999999</v>
      </c>
      <c r="N17" s="45">
        <v>30.818999999999999</v>
      </c>
      <c r="O17" s="29">
        <v>1.3919999999999999</v>
      </c>
      <c r="P17" s="45">
        <v>19.122</v>
      </c>
      <c r="Q17" s="29">
        <v>1.1659999999999999</v>
      </c>
      <c r="R17" s="45">
        <v>9.1460000000000008</v>
      </c>
      <c r="S17" s="29">
        <v>0.88900000000000001</v>
      </c>
      <c r="T17" s="45">
        <v>13.319000000000001</v>
      </c>
      <c r="U17" s="29">
        <v>1.0129999999999999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4.8499999999999996</v>
      </c>
      <c r="C18" s="29">
        <v>0.82699999999999996</v>
      </c>
      <c r="D18" s="45">
        <v>15.196999999999999</v>
      </c>
      <c r="E18" s="29">
        <v>1.516</v>
      </c>
      <c r="F18" s="45">
        <v>8.5000000000000006E-2</v>
      </c>
      <c r="G18" s="29">
        <v>9.5000000000000001E-2</v>
      </c>
      <c r="H18" s="45">
        <v>8.3000000000000004E-2</v>
      </c>
      <c r="I18" s="29">
        <v>0.16400000000000001</v>
      </c>
      <c r="J18" s="45">
        <v>7.484</v>
      </c>
      <c r="K18" s="29">
        <v>1.1080000000000001</v>
      </c>
      <c r="L18" s="45">
        <v>9.0129999999999999</v>
      </c>
      <c r="M18" s="29">
        <v>1.2170000000000001</v>
      </c>
      <c r="N18" s="45">
        <v>32.026000000000003</v>
      </c>
      <c r="O18" s="29">
        <v>1.954</v>
      </c>
      <c r="P18" s="45">
        <v>18.553999999999998</v>
      </c>
      <c r="Q18" s="29">
        <v>1.5860000000000001</v>
      </c>
      <c r="R18" s="45">
        <v>8.5030000000000001</v>
      </c>
      <c r="S18" s="29">
        <v>1.143</v>
      </c>
      <c r="T18" s="45">
        <v>16.074999999999999</v>
      </c>
      <c r="U18" s="29">
        <v>1.544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1.706</v>
      </c>
      <c r="C19" s="29">
        <v>0.52500000000000002</v>
      </c>
      <c r="D19" s="45">
        <v>9.093</v>
      </c>
      <c r="E19" s="29">
        <v>1.504</v>
      </c>
      <c r="F19" s="45">
        <v>0.121</v>
      </c>
      <c r="G19" s="29">
        <v>0.19</v>
      </c>
      <c r="H19" s="45">
        <v>9.2999999999999999E-2</v>
      </c>
      <c r="I19" s="29">
        <v>0.13600000000000001</v>
      </c>
      <c r="J19" s="45">
        <v>4.3150000000000004</v>
      </c>
      <c r="K19" s="29">
        <v>1.016</v>
      </c>
      <c r="L19" s="45">
        <v>5.2249999999999996</v>
      </c>
      <c r="M19" s="29">
        <v>1.206</v>
      </c>
      <c r="N19" s="45">
        <v>31.9</v>
      </c>
      <c r="O19" s="29">
        <v>2.3250000000000002</v>
      </c>
      <c r="P19" s="45">
        <v>15.714</v>
      </c>
      <c r="Q19" s="29">
        <v>1.82</v>
      </c>
      <c r="R19" s="45">
        <v>9.5050000000000008</v>
      </c>
      <c r="S19" s="29">
        <v>1.456</v>
      </c>
      <c r="T19" s="45">
        <v>17.895</v>
      </c>
      <c r="U19" s="29">
        <v>1.9239999999999999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4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6.3179999999999996</v>
      </c>
      <c r="C22" s="29">
        <v>0.73499999999999999</v>
      </c>
      <c r="D22" s="45">
        <v>16.931999999999999</v>
      </c>
      <c r="E22" s="29">
        <v>1.054</v>
      </c>
      <c r="F22" s="45">
        <v>0.217</v>
      </c>
      <c r="G22" s="29">
        <v>0.13300000000000001</v>
      </c>
      <c r="H22" s="45">
        <v>0.17799999999999999</v>
      </c>
      <c r="I22" s="29">
        <v>0.11700000000000001</v>
      </c>
      <c r="J22" s="45">
        <v>7.12</v>
      </c>
      <c r="K22" s="29">
        <v>0.73499999999999999</v>
      </c>
      <c r="L22" s="45">
        <v>11.382</v>
      </c>
      <c r="M22" s="29">
        <v>0.88300000000000001</v>
      </c>
      <c r="N22" s="45">
        <v>31.263000000000002</v>
      </c>
      <c r="O22" s="29">
        <v>1.296</v>
      </c>
      <c r="P22" s="45">
        <v>17.815999999999999</v>
      </c>
      <c r="Q22" s="29">
        <v>1.048</v>
      </c>
      <c r="R22" s="45">
        <v>9.7149999999999999</v>
      </c>
      <c r="S22" s="29">
        <v>0.86</v>
      </c>
      <c r="T22" s="45">
        <v>14.999000000000001</v>
      </c>
      <c r="U22" s="29">
        <v>0.98699999999999999</v>
      </c>
      <c r="V22" s="4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3.262</v>
      </c>
      <c r="C23" s="29">
        <v>0.63200000000000001</v>
      </c>
      <c r="D23" s="45">
        <v>16.172999999999998</v>
      </c>
      <c r="E23" s="29">
        <v>1.1950000000000001</v>
      </c>
      <c r="F23" s="45">
        <v>9.0999999999999998E-2</v>
      </c>
      <c r="G23" s="29">
        <v>9.6000000000000002E-2</v>
      </c>
      <c r="H23" s="45">
        <v>6.0999999999999999E-2</v>
      </c>
      <c r="I23" s="29">
        <v>7.1999999999999995E-2</v>
      </c>
      <c r="J23" s="45">
        <v>6.4279999999999999</v>
      </c>
      <c r="K23" s="29">
        <v>0.81499999999999995</v>
      </c>
      <c r="L23" s="45">
        <v>11.045999999999999</v>
      </c>
      <c r="M23" s="29">
        <v>1.0089999999999999</v>
      </c>
      <c r="N23" s="45">
        <v>30.303000000000001</v>
      </c>
      <c r="O23" s="29">
        <v>1.4570000000000001</v>
      </c>
      <c r="P23" s="45">
        <v>16.466000000000001</v>
      </c>
      <c r="Q23" s="29">
        <v>1.1619999999999999</v>
      </c>
      <c r="R23" s="45">
        <v>8.9610000000000003</v>
      </c>
      <c r="S23" s="29">
        <v>0.92400000000000004</v>
      </c>
      <c r="T23" s="45">
        <v>15.191000000000001</v>
      </c>
      <c r="U23" s="29">
        <v>1.1379999999999999</v>
      </c>
      <c r="V23" s="4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16.855</v>
      </c>
      <c r="C24" s="29">
        <v>2.3929999999999998</v>
      </c>
      <c r="D24" s="45">
        <v>19.55</v>
      </c>
      <c r="E24" s="29">
        <v>2.1040000000000001</v>
      </c>
      <c r="F24" s="45">
        <v>0.65500000000000003</v>
      </c>
      <c r="G24" s="29">
        <v>0.46200000000000002</v>
      </c>
      <c r="H24" s="45">
        <v>0.58099999999999996</v>
      </c>
      <c r="I24" s="29">
        <v>0.45600000000000002</v>
      </c>
      <c r="J24" s="45">
        <v>9.5079999999999991</v>
      </c>
      <c r="K24" s="29">
        <v>1.601</v>
      </c>
      <c r="L24" s="45">
        <v>12.541</v>
      </c>
      <c r="M24" s="29">
        <v>1.712</v>
      </c>
      <c r="N24" s="45">
        <v>34.572000000000003</v>
      </c>
      <c r="O24" s="29">
        <v>2.7080000000000002</v>
      </c>
      <c r="P24" s="45">
        <v>22.474</v>
      </c>
      <c r="Q24" s="29">
        <v>2.3039999999999998</v>
      </c>
      <c r="R24" s="45">
        <v>12.319000000000001</v>
      </c>
      <c r="S24" s="29">
        <v>2.0680000000000001</v>
      </c>
      <c r="T24" s="45">
        <v>14.337</v>
      </c>
      <c r="U24" s="29">
        <v>1.873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7.2880000000000003</v>
      </c>
      <c r="C25" s="29">
        <v>0.72799999999999998</v>
      </c>
      <c r="D25" s="45">
        <v>16.96</v>
      </c>
      <c r="E25" s="29">
        <v>1.0309999999999999</v>
      </c>
      <c r="F25" s="45">
        <v>0.24099999999999999</v>
      </c>
      <c r="G25" s="29">
        <v>0.14299999999999999</v>
      </c>
      <c r="H25" s="45">
        <v>0.14899999999999999</v>
      </c>
      <c r="I25" s="29">
        <v>0.109</v>
      </c>
      <c r="J25" s="45">
        <v>7.2729999999999997</v>
      </c>
      <c r="K25" s="29">
        <v>0.69699999999999995</v>
      </c>
      <c r="L25" s="45">
        <v>11.2</v>
      </c>
      <c r="M25" s="29">
        <v>0.875</v>
      </c>
      <c r="N25" s="45">
        <v>30.573</v>
      </c>
      <c r="O25" s="29">
        <v>1.252</v>
      </c>
      <c r="P25" s="45">
        <v>17.823</v>
      </c>
      <c r="Q25" s="29">
        <v>1.0349999999999999</v>
      </c>
      <c r="R25" s="45">
        <v>8.7520000000000007</v>
      </c>
      <c r="S25" s="29">
        <v>0.76800000000000002</v>
      </c>
      <c r="T25" s="45">
        <v>14.375999999999999</v>
      </c>
      <c r="U25" s="29">
        <v>0.95799999999999996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3.68</v>
      </c>
      <c r="C26" s="29">
        <v>0.65900000000000003</v>
      </c>
      <c r="D26" s="45">
        <v>15.787000000000001</v>
      </c>
      <c r="E26" s="29">
        <v>1.145</v>
      </c>
      <c r="F26" s="45">
        <v>0.122</v>
      </c>
      <c r="G26" s="29">
        <v>0.129</v>
      </c>
      <c r="H26" s="45">
        <v>2.1999999999999999E-2</v>
      </c>
      <c r="I26" s="29">
        <v>4.3999999999999997E-2</v>
      </c>
      <c r="J26" s="45">
        <v>6.218</v>
      </c>
      <c r="K26" s="29">
        <v>0.72</v>
      </c>
      <c r="L26" s="45">
        <v>10.839</v>
      </c>
      <c r="M26" s="29">
        <v>1</v>
      </c>
      <c r="N26" s="45">
        <v>28.815000000000001</v>
      </c>
      <c r="O26" s="29">
        <v>1.4059999999999999</v>
      </c>
      <c r="P26" s="45">
        <v>15.278</v>
      </c>
      <c r="Q26" s="29">
        <v>1.0940000000000001</v>
      </c>
      <c r="R26" s="45">
        <v>7.9539999999999997</v>
      </c>
      <c r="S26" s="29">
        <v>0.86299999999999999</v>
      </c>
      <c r="T26" s="45">
        <v>14.59</v>
      </c>
      <c r="U26" s="29">
        <v>1.1180000000000001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17.965</v>
      </c>
      <c r="C27" s="29">
        <v>2.04</v>
      </c>
      <c r="D27" s="45">
        <v>20.434999999999999</v>
      </c>
      <c r="E27" s="29">
        <v>2.1589999999999998</v>
      </c>
      <c r="F27" s="45">
        <v>0.59199999999999997</v>
      </c>
      <c r="G27" s="29">
        <v>0.41799999999999998</v>
      </c>
      <c r="H27" s="45">
        <v>0.52600000000000002</v>
      </c>
      <c r="I27" s="29">
        <v>0.41199999999999998</v>
      </c>
      <c r="J27" s="45">
        <v>10.395</v>
      </c>
      <c r="K27" s="29">
        <v>1.71</v>
      </c>
      <c r="L27" s="45">
        <v>12.269</v>
      </c>
      <c r="M27" s="29">
        <v>1.6850000000000001</v>
      </c>
      <c r="N27" s="45">
        <v>35.78</v>
      </c>
      <c r="O27" s="29">
        <v>2.5379999999999998</v>
      </c>
      <c r="P27" s="45">
        <v>25.361000000000001</v>
      </c>
      <c r="Q27" s="29">
        <v>2.3610000000000002</v>
      </c>
      <c r="R27" s="45">
        <v>11.116</v>
      </c>
      <c r="S27" s="29">
        <v>1.615</v>
      </c>
      <c r="T27" s="45">
        <v>13.744999999999999</v>
      </c>
      <c r="U27" s="29">
        <v>1.776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4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48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3.4660000000000002</v>
      </c>
      <c r="C30" s="29">
        <v>0.57999999999999996</v>
      </c>
      <c r="D30" s="45">
        <v>15.984999999999999</v>
      </c>
      <c r="E30" s="29">
        <v>1.0549999999999999</v>
      </c>
      <c r="F30" s="45">
        <v>0.106</v>
      </c>
      <c r="G30" s="29">
        <v>9.9000000000000005E-2</v>
      </c>
      <c r="H30" s="45">
        <v>4.2000000000000003E-2</v>
      </c>
      <c r="I30" s="29">
        <v>5.1999999999999998E-2</v>
      </c>
      <c r="J30" s="45">
        <v>6.3259999999999996</v>
      </c>
      <c r="K30" s="29">
        <v>0.68</v>
      </c>
      <c r="L30" s="45">
        <v>10.945</v>
      </c>
      <c r="M30" s="29">
        <v>0.91500000000000004</v>
      </c>
      <c r="N30" s="45">
        <v>29.577999999999999</v>
      </c>
      <c r="O30" s="29">
        <v>1.2929999999999999</v>
      </c>
      <c r="P30" s="45">
        <v>15.888</v>
      </c>
      <c r="Q30" s="29">
        <v>1.016</v>
      </c>
      <c r="R30" s="45">
        <v>8.4700000000000006</v>
      </c>
      <c r="S30" s="29">
        <v>0.81799999999999995</v>
      </c>
      <c r="T30" s="45">
        <v>14.898</v>
      </c>
      <c r="U30" s="29">
        <v>1.014</v>
      </c>
      <c r="V30" s="4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17.437999999999999</v>
      </c>
      <c r="C31" s="29">
        <v>2.0089999999999999</v>
      </c>
      <c r="D31" s="45">
        <v>20.015000000000001</v>
      </c>
      <c r="E31" s="29">
        <v>1.91</v>
      </c>
      <c r="F31" s="45">
        <v>0.622</v>
      </c>
      <c r="G31" s="29">
        <v>0.439</v>
      </c>
      <c r="H31" s="45">
        <v>0.55200000000000005</v>
      </c>
      <c r="I31" s="29">
        <v>0.432</v>
      </c>
      <c r="J31" s="45">
        <v>9.9740000000000002</v>
      </c>
      <c r="K31" s="29">
        <v>1.514</v>
      </c>
      <c r="L31" s="45">
        <v>12.398</v>
      </c>
      <c r="M31" s="29">
        <v>1.4930000000000001</v>
      </c>
      <c r="N31" s="45">
        <v>35.207000000000001</v>
      </c>
      <c r="O31" s="29">
        <v>2.347</v>
      </c>
      <c r="P31" s="45">
        <v>23.99</v>
      </c>
      <c r="Q31" s="29">
        <v>2.085</v>
      </c>
      <c r="R31" s="45">
        <v>11.686999999999999</v>
      </c>
      <c r="S31" s="29">
        <v>1.627</v>
      </c>
      <c r="T31" s="45">
        <v>14.025</v>
      </c>
      <c r="U31" s="29">
        <v>1.639</v>
      </c>
      <c r="V31" s="4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6.3449999999999998</v>
      </c>
      <c r="C32" s="29">
        <v>2.0630000000000002</v>
      </c>
      <c r="D32" s="45">
        <v>19.969000000000001</v>
      </c>
      <c r="E32" s="29">
        <v>3.41</v>
      </c>
      <c r="F32" s="45">
        <v>0</v>
      </c>
      <c r="G32" s="29">
        <v>0</v>
      </c>
      <c r="H32" s="45">
        <v>0</v>
      </c>
      <c r="I32" s="29">
        <v>0</v>
      </c>
      <c r="J32" s="45">
        <v>10.435</v>
      </c>
      <c r="K32" s="29">
        <v>2.903</v>
      </c>
      <c r="L32" s="45">
        <v>11.433999999999999</v>
      </c>
      <c r="M32" s="29">
        <v>2.548</v>
      </c>
      <c r="N32" s="45">
        <v>33.944000000000003</v>
      </c>
      <c r="O32" s="29">
        <v>3.8170000000000002</v>
      </c>
      <c r="P32" s="45">
        <v>21.872</v>
      </c>
      <c r="Q32" s="29">
        <v>3.3639999999999999</v>
      </c>
      <c r="R32" s="45">
        <v>10.096</v>
      </c>
      <c r="S32" s="29">
        <v>2.4929999999999999</v>
      </c>
      <c r="T32" s="45">
        <v>13.568</v>
      </c>
      <c r="U32" s="29">
        <v>2.681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13.499000000000001</v>
      </c>
      <c r="C33" s="29">
        <v>3.734</v>
      </c>
      <c r="D33" s="45">
        <v>16.114999999999998</v>
      </c>
      <c r="E33" s="29">
        <v>3.2719999999999998</v>
      </c>
      <c r="F33" s="45">
        <v>0</v>
      </c>
      <c r="G33" s="29">
        <v>0</v>
      </c>
      <c r="H33" s="45">
        <v>0</v>
      </c>
      <c r="I33" s="29">
        <v>0</v>
      </c>
      <c r="J33" s="45">
        <v>10.244999999999999</v>
      </c>
      <c r="K33" s="29">
        <v>2.8119999999999998</v>
      </c>
      <c r="L33" s="45">
        <v>8.2159999999999993</v>
      </c>
      <c r="M33" s="29">
        <v>2.2719999999999998</v>
      </c>
      <c r="N33" s="45">
        <v>34.987000000000002</v>
      </c>
      <c r="O33" s="29">
        <v>4.3040000000000003</v>
      </c>
      <c r="P33" s="45">
        <v>21.646000000000001</v>
      </c>
      <c r="Q33" s="29">
        <v>3.512</v>
      </c>
      <c r="R33" s="45">
        <v>15.481999999999999</v>
      </c>
      <c r="S33" s="29">
        <v>3.573</v>
      </c>
      <c r="T33" s="45">
        <v>14.141</v>
      </c>
      <c r="U33" s="29">
        <v>2.9350000000000001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29.187999999999999</v>
      </c>
      <c r="C34" s="29">
        <v>3.7090000000000001</v>
      </c>
      <c r="D34" s="45">
        <v>23.452000000000002</v>
      </c>
      <c r="E34" s="29">
        <v>3.11</v>
      </c>
      <c r="F34" s="45">
        <v>1.63</v>
      </c>
      <c r="G34" s="29">
        <v>1.1499999999999999</v>
      </c>
      <c r="H34" s="45">
        <v>1.4510000000000001</v>
      </c>
      <c r="I34" s="29">
        <v>1.1339999999999999</v>
      </c>
      <c r="J34" s="45">
        <v>9.391</v>
      </c>
      <c r="K34" s="29">
        <v>2.194</v>
      </c>
      <c r="L34" s="45">
        <v>16.776</v>
      </c>
      <c r="M34" s="29">
        <v>2.6789999999999998</v>
      </c>
      <c r="N34" s="45">
        <v>36.344999999999999</v>
      </c>
      <c r="O34" s="29">
        <v>3.7109999999999999</v>
      </c>
      <c r="P34" s="45">
        <v>27.623000000000001</v>
      </c>
      <c r="Q34" s="29">
        <v>3.5150000000000001</v>
      </c>
      <c r="R34" s="45">
        <v>9.5649999999999995</v>
      </c>
      <c r="S34" s="29">
        <v>1.89</v>
      </c>
      <c r="T34" s="45">
        <v>14.268000000000001</v>
      </c>
      <c r="U34" s="29">
        <v>2.6739999999999999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48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8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12.888999999999999</v>
      </c>
      <c r="C37" s="29">
        <v>1.855</v>
      </c>
      <c r="D37" s="45">
        <v>18.356999999999999</v>
      </c>
      <c r="E37" s="29">
        <v>1.9450000000000001</v>
      </c>
      <c r="F37" s="45">
        <v>0.443</v>
      </c>
      <c r="G37" s="29">
        <v>0.29599999999999999</v>
      </c>
      <c r="H37" s="45">
        <v>0.40899999999999997</v>
      </c>
      <c r="I37" s="29">
        <v>0.311</v>
      </c>
      <c r="J37" s="45">
        <v>8.4239999999999995</v>
      </c>
      <c r="K37" s="29">
        <v>1.401</v>
      </c>
      <c r="L37" s="45">
        <v>11.541</v>
      </c>
      <c r="M37" s="29">
        <v>1.585</v>
      </c>
      <c r="N37" s="45">
        <v>33.722999999999999</v>
      </c>
      <c r="O37" s="29">
        <v>2.371</v>
      </c>
      <c r="P37" s="45">
        <v>21.181999999999999</v>
      </c>
      <c r="Q37" s="29">
        <v>2.0270000000000001</v>
      </c>
      <c r="R37" s="45">
        <v>10.845000000000001</v>
      </c>
      <c r="S37" s="29">
        <v>1.54</v>
      </c>
      <c r="T37" s="45">
        <v>15.663</v>
      </c>
      <c r="U37" s="29">
        <v>1.77</v>
      </c>
      <c r="V37" s="4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5.4660000000000002</v>
      </c>
      <c r="C38" s="29">
        <v>0.66500000000000004</v>
      </c>
      <c r="D38" s="45">
        <v>15.317</v>
      </c>
      <c r="E38" s="29">
        <v>1.081</v>
      </c>
      <c r="F38" s="45">
        <v>0.16800000000000001</v>
      </c>
      <c r="G38" s="29">
        <v>9.5000000000000001E-2</v>
      </c>
      <c r="H38" s="45">
        <v>7.8E-2</v>
      </c>
      <c r="I38" s="29">
        <v>6.0999999999999999E-2</v>
      </c>
      <c r="J38" s="45">
        <v>7.2880000000000003</v>
      </c>
      <c r="K38" s="29">
        <v>0.78900000000000003</v>
      </c>
      <c r="L38" s="45">
        <v>9.532</v>
      </c>
      <c r="M38" s="29">
        <v>0.88</v>
      </c>
      <c r="N38" s="45">
        <v>31.097999999999999</v>
      </c>
      <c r="O38" s="29">
        <v>1.3939999999999999</v>
      </c>
      <c r="P38" s="45">
        <v>17.484999999999999</v>
      </c>
      <c r="Q38" s="29">
        <v>1.1100000000000001</v>
      </c>
      <c r="R38" s="45">
        <v>8.9209999999999994</v>
      </c>
      <c r="S38" s="29">
        <v>0.88300000000000001</v>
      </c>
      <c r="T38" s="45">
        <v>15.071999999999999</v>
      </c>
      <c r="U38" s="29">
        <v>1.0860000000000001</v>
      </c>
      <c r="V38" s="4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3.4380000000000002</v>
      </c>
      <c r="C39" s="29">
        <v>0.56200000000000006</v>
      </c>
      <c r="D39" s="45">
        <v>16.661000000000001</v>
      </c>
      <c r="E39" s="29">
        <v>1.2749999999999999</v>
      </c>
      <c r="F39" s="45">
        <v>4.5999999999999999E-2</v>
      </c>
      <c r="G39" s="29">
        <v>7.2999999999999995E-2</v>
      </c>
      <c r="H39" s="45">
        <v>1.4999999999999999E-2</v>
      </c>
      <c r="I39" s="29">
        <v>3.5000000000000003E-2</v>
      </c>
      <c r="J39" s="45">
        <v>5.9550000000000001</v>
      </c>
      <c r="K39" s="29">
        <v>0.79600000000000004</v>
      </c>
      <c r="L39" s="45">
        <v>11.975</v>
      </c>
      <c r="M39" s="29">
        <v>1.1060000000000001</v>
      </c>
      <c r="N39" s="45">
        <v>30.805</v>
      </c>
      <c r="O39" s="29">
        <v>1.609</v>
      </c>
      <c r="P39" s="45">
        <v>17.468</v>
      </c>
      <c r="Q39" s="29">
        <v>1.3120000000000001</v>
      </c>
      <c r="R39" s="45">
        <v>8.7940000000000005</v>
      </c>
      <c r="S39" s="29">
        <v>0.97099999999999997</v>
      </c>
      <c r="T39" s="45">
        <v>14.625</v>
      </c>
      <c r="U39" s="29">
        <v>1.2569999999999999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4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6.4320000000000004</v>
      </c>
      <c r="C42" s="29">
        <v>0.68100000000000005</v>
      </c>
      <c r="D42" s="45">
        <v>17.413</v>
      </c>
      <c r="E42" s="29">
        <v>1.04</v>
      </c>
      <c r="F42" s="45">
        <v>0.13900000000000001</v>
      </c>
      <c r="G42" s="29">
        <v>7.9000000000000001E-2</v>
      </c>
      <c r="H42" s="45">
        <v>9.7000000000000003E-2</v>
      </c>
      <c r="I42" s="29">
        <v>8.1000000000000003E-2</v>
      </c>
      <c r="J42" s="45">
        <v>7.47</v>
      </c>
      <c r="K42" s="29">
        <v>0.72299999999999998</v>
      </c>
      <c r="L42" s="45">
        <v>11.641</v>
      </c>
      <c r="M42" s="29">
        <v>0.88100000000000001</v>
      </c>
      <c r="N42" s="45">
        <v>29.972999999999999</v>
      </c>
      <c r="O42" s="29">
        <v>1.2669999999999999</v>
      </c>
      <c r="P42" s="45">
        <v>17.920999999999999</v>
      </c>
      <c r="Q42" s="29">
        <v>1.0329999999999999</v>
      </c>
      <c r="R42" s="45">
        <v>8.8079999999999998</v>
      </c>
      <c r="S42" s="29">
        <v>0.79800000000000004</v>
      </c>
      <c r="T42" s="45">
        <v>13.622</v>
      </c>
      <c r="U42" s="29">
        <v>0.96</v>
      </c>
      <c r="V42" s="4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255</v>
      </c>
      <c r="B43" s="45">
        <v>16.254000000000001</v>
      </c>
      <c r="C43" s="29">
        <v>3.89</v>
      </c>
      <c r="D43" s="45">
        <v>25.091000000000001</v>
      </c>
      <c r="E43" s="29">
        <v>4.7229999999999999</v>
      </c>
      <c r="F43" s="45">
        <v>1.728</v>
      </c>
      <c r="G43" s="29">
        <v>1.351</v>
      </c>
      <c r="H43" s="45">
        <v>1.742</v>
      </c>
      <c r="I43" s="29">
        <v>1.351</v>
      </c>
      <c r="J43" s="45">
        <v>10.768000000000001</v>
      </c>
      <c r="K43" s="29">
        <v>3.1339999999999999</v>
      </c>
      <c r="L43" s="45">
        <v>18.331</v>
      </c>
      <c r="M43" s="29">
        <v>4.28</v>
      </c>
      <c r="N43" s="45">
        <v>47.337000000000003</v>
      </c>
      <c r="O43" s="29">
        <v>5.633</v>
      </c>
      <c r="P43" s="45">
        <v>35.381</v>
      </c>
      <c r="Q43" s="29">
        <v>5.5250000000000004</v>
      </c>
      <c r="R43" s="45">
        <v>14.228999999999999</v>
      </c>
      <c r="S43" s="29">
        <v>3.9060000000000001</v>
      </c>
      <c r="T43" s="45">
        <v>18.097000000000001</v>
      </c>
      <c r="U43" s="29">
        <v>4.3719999999999999</v>
      </c>
      <c r="V43" s="4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2.113</v>
      </c>
      <c r="C44" s="29">
        <v>0.53900000000000003</v>
      </c>
      <c r="D44" s="45">
        <v>9.9190000000000005</v>
      </c>
      <c r="E44" s="29">
        <v>1.468</v>
      </c>
      <c r="F44" s="45">
        <v>0.16600000000000001</v>
      </c>
      <c r="G44" s="29">
        <v>0.193</v>
      </c>
      <c r="H44" s="45">
        <v>0.09</v>
      </c>
      <c r="I44" s="29">
        <v>0.13200000000000001</v>
      </c>
      <c r="J44" s="45">
        <v>5.0179999999999998</v>
      </c>
      <c r="K44" s="29">
        <v>1.0509999999999999</v>
      </c>
      <c r="L44" s="45">
        <v>5.359</v>
      </c>
      <c r="M44" s="29">
        <v>1.1319999999999999</v>
      </c>
      <c r="N44" s="45">
        <v>32.476999999999997</v>
      </c>
      <c r="O44" s="29">
        <v>2.2759999999999998</v>
      </c>
      <c r="P44" s="45">
        <v>15.301</v>
      </c>
      <c r="Q44" s="29">
        <v>1.7370000000000001</v>
      </c>
      <c r="R44" s="45">
        <v>9.4450000000000003</v>
      </c>
      <c r="S44" s="29">
        <v>1.3919999999999999</v>
      </c>
      <c r="T44" s="45">
        <v>18.568999999999999</v>
      </c>
      <c r="U44" s="29">
        <v>1.9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10.048</v>
      </c>
      <c r="C45" s="29">
        <v>1.6</v>
      </c>
      <c r="D45" s="45">
        <v>19.454999999999998</v>
      </c>
      <c r="E45" s="29">
        <v>2.0289999999999999</v>
      </c>
      <c r="F45" s="45">
        <v>0.14199999999999999</v>
      </c>
      <c r="G45" s="29">
        <v>0.16200000000000001</v>
      </c>
      <c r="H45" s="45">
        <v>0</v>
      </c>
      <c r="I45" s="29">
        <v>0</v>
      </c>
      <c r="J45" s="45">
        <v>8.0050000000000008</v>
      </c>
      <c r="K45" s="29">
        <v>1.391</v>
      </c>
      <c r="L45" s="45">
        <v>12.882</v>
      </c>
      <c r="M45" s="29">
        <v>1.698</v>
      </c>
      <c r="N45" s="45">
        <v>34.551000000000002</v>
      </c>
      <c r="O45" s="29">
        <v>2.448</v>
      </c>
      <c r="P45" s="45">
        <v>20.704000000000001</v>
      </c>
      <c r="Q45" s="29">
        <v>2.0699999999999998</v>
      </c>
      <c r="R45" s="45">
        <v>10.093999999999999</v>
      </c>
      <c r="S45" s="29">
        <v>1.5029999999999999</v>
      </c>
      <c r="T45" s="45">
        <v>15.962999999999999</v>
      </c>
      <c r="U45" s="29">
        <v>1.835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4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77" t="s">
        <v>253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48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3.948</v>
      </c>
      <c r="C48" s="29">
        <v>0.53400000000000003</v>
      </c>
      <c r="D48" s="45">
        <v>15.105</v>
      </c>
      <c r="E48" s="29">
        <v>1.0329999999999999</v>
      </c>
      <c r="F48" s="45">
        <v>0.125</v>
      </c>
      <c r="G48" s="29">
        <v>9.8000000000000004E-2</v>
      </c>
      <c r="H48" s="45">
        <v>5.8999999999999997E-2</v>
      </c>
      <c r="I48" s="29">
        <v>7.3999999999999996E-2</v>
      </c>
      <c r="J48" s="45">
        <v>6.9640000000000004</v>
      </c>
      <c r="K48" s="29">
        <v>0.72599999999999998</v>
      </c>
      <c r="L48" s="45">
        <v>9.4749999999999996</v>
      </c>
      <c r="M48" s="29">
        <v>0.86099999999999999</v>
      </c>
      <c r="N48" s="45">
        <v>31.841000000000001</v>
      </c>
      <c r="O48" s="29">
        <v>1.321</v>
      </c>
      <c r="P48" s="45">
        <v>18.442</v>
      </c>
      <c r="Q48" s="29">
        <v>1.0840000000000001</v>
      </c>
      <c r="R48" s="45">
        <v>9.02</v>
      </c>
      <c r="S48" s="29">
        <v>0.80700000000000005</v>
      </c>
      <c r="T48" s="45">
        <v>15.47</v>
      </c>
      <c r="U48" s="29">
        <v>1.054</v>
      </c>
      <c r="V48" s="48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10.064</v>
      </c>
      <c r="C49" s="29">
        <v>1.4950000000000001</v>
      </c>
      <c r="D49" s="45">
        <v>19.234999999999999</v>
      </c>
      <c r="E49" s="29">
        <v>1.8720000000000001</v>
      </c>
      <c r="F49" s="45">
        <v>0.13200000000000001</v>
      </c>
      <c r="G49" s="29">
        <v>0.185</v>
      </c>
      <c r="H49" s="45">
        <v>0</v>
      </c>
      <c r="I49" s="29">
        <v>0</v>
      </c>
      <c r="J49" s="45">
        <v>10.137</v>
      </c>
      <c r="K49" s="29">
        <v>1.4690000000000001</v>
      </c>
      <c r="L49" s="45">
        <v>11.01</v>
      </c>
      <c r="M49" s="29">
        <v>1.4610000000000001</v>
      </c>
      <c r="N49" s="45">
        <v>38.558</v>
      </c>
      <c r="O49" s="29">
        <v>2.3039999999999998</v>
      </c>
      <c r="P49" s="45">
        <v>26.416</v>
      </c>
      <c r="Q49" s="29">
        <v>2.0910000000000002</v>
      </c>
      <c r="R49" s="45">
        <v>11.305999999999999</v>
      </c>
      <c r="S49" s="29">
        <v>1.484</v>
      </c>
      <c r="T49" s="45">
        <v>15.917999999999999</v>
      </c>
      <c r="U49" s="29">
        <v>1.724</v>
      </c>
      <c r="V49" s="48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3.0659999999999998</v>
      </c>
      <c r="C50" s="29">
        <v>1.288</v>
      </c>
      <c r="D50" s="45">
        <v>8.7959999999999994</v>
      </c>
      <c r="E50" s="29">
        <v>2.1509999999999998</v>
      </c>
      <c r="F50" s="45">
        <v>6.5000000000000002E-2</v>
      </c>
      <c r="G50" s="29">
        <v>0.14899999999999999</v>
      </c>
      <c r="H50" s="45">
        <v>0.27500000000000002</v>
      </c>
      <c r="I50" s="29">
        <v>0.40400000000000003</v>
      </c>
      <c r="J50" s="45">
        <v>4.0179999999999998</v>
      </c>
      <c r="K50" s="29">
        <v>1.524</v>
      </c>
      <c r="L50" s="45">
        <v>4.8520000000000003</v>
      </c>
      <c r="M50" s="29">
        <v>1.5840000000000001</v>
      </c>
      <c r="N50" s="45">
        <v>32.366999999999997</v>
      </c>
      <c r="O50" s="29">
        <v>3.452</v>
      </c>
      <c r="P50" s="45">
        <v>15.89</v>
      </c>
      <c r="Q50" s="29">
        <v>2.68</v>
      </c>
      <c r="R50" s="45">
        <v>10.26</v>
      </c>
      <c r="S50" s="29">
        <v>2.2639999999999998</v>
      </c>
      <c r="T50" s="45">
        <v>17.606000000000002</v>
      </c>
      <c r="U50" s="29">
        <v>2.81</v>
      </c>
      <c r="V50" s="48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1.649</v>
      </c>
      <c r="C51" s="29">
        <v>0.67800000000000005</v>
      </c>
      <c r="D51" s="45">
        <v>16.885000000000002</v>
      </c>
      <c r="E51" s="29">
        <v>1.806</v>
      </c>
      <c r="F51" s="45">
        <v>0</v>
      </c>
      <c r="G51" s="29">
        <v>0</v>
      </c>
      <c r="H51" s="45">
        <v>9.6000000000000002E-2</v>
      </c>
      <c r="I51" s="29">
        <v>0.191</v>
      </c>
      <c r="J51" s="45">
        <v>6.8710000000000004</v>
      </c>
      <c r="K51" s="29">
        <v>1.274</v>
      </c>
      <c r="L51" s="45">
        <v>11.420999999999999</v>
      </c>
      <c r="M51" s="29">
        <v>1.4990000000000001</v>
      </c>
      <c r="N51" s="45">
        <v>27.777000000000001</v>
      </c>
      <c r="O51" s="29">
        <v>2.1749999999999998</v>
      </c>
      <c r="P51" s="45">
        <v>15.993</v>
      </c>
      <c r="Q51" s="29">
        <v>1.7589999999999999</v>
      </c>
      <c r="R51" s="45">
        <v>7.3</v>
      </c>
      <c r="S51" s="29">
        <v>1.2529999999999999</v>
      </c>
      <c r="T51" s="45">
        <v>13.34</v>
      </c>
      <c r="U51" s="29">
        <v>1.6870000000000001</v>
      </c>
      <c r="V51" s="48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0.104</v>
      </c>
      <c r="C52" s="29">
        <v>0.17899999999999999</v>
      </c>
      <c r="D52" s="45">
        <v>9.1219999999999999</v>
      </c>
      <c r="E52" s="29">
        <v>1.9790000000000001</v>
      </c>
      <c r="F52" s="45">
        <v>0.14299999999999999</v>
      </c>
      <c r="G52" s="29">
        <v>0.26400000000000001</v>
      </c>
      <c r="H52" s="45">
        <v>0</v>
      </c>
      <c r="I52" s="29">
        <v>0</v>
      </c>
      <c r="J52" s="45">
        <v>4.5330000000000004</v>
      </c>
      <c r="K52" s="29">
        <v>1.38</v>
      </c>
      <c r="L52" s="45">
        <v>5.1989999999999998</v>
      </c>
      <c r="M52" s="29">
        <v>1.5740000000000001</v>
      </c>
      <c r="N52" s="45">
        <v>31.805</v>
      </c>
      <c r="O52" s="29">
        <v>3.101</v>
      </c>
      <c r="P52" s="45">
        <v>14.852</v>
      </c>
      <c r="Q52" s="29">
        <v>2.3719999999999999</v>
      </c>
      <c r="R52" s="45">
        <v>8.968</v>
      </c>
      <c r="S52" s="29">
        <v>1.8759999999999999</v>
      </c>
      <c r="T52" s="45">
        <v>18.12</v>
      </c>
      <c r="U52" s="29">
        <v>2.56</v>
      </c>
      <c r="V52" s="48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6.6820000000000004</v>
      </c>
      <c r="C53" s="29">
        <v>2.1520000000000001</v>
      </c>
      <c r="D53" s="45">
        <v>18.600000000000001</v>
      </c>
      <c r="E53" s="29">
        <v>3.6070000000000002</v>
      </c>
      <c r="F53" s="45">
        <v>0.36499999999999999</v>
      </c>
      <c r="G53" s="29">
        <v>0.40600000000000003</v>
      </c>
      <c r="H53" s="45">
        <v>0</v>
      </c>
      <c r="I53" s="29">
        <v>0</v>
      </c>
      <c r="J53" s="45">
        <v>8.4320000000000004</v>
      </c>
      <c r="K53" s="29">
        <v>2.427</v>
      </c>
      <c r="L53" s="45">
        <v>12.41</v>
      </c>
      <c r="M53" s="29">
        <v>3.17</v>
      </c>
      <c r="N53" s="45">
        <v>31.472000000000001</v>
      </c>
      <c r="O53" s="29">
        <v>4.1870000000000003</v>
      </c>
      <c r="P53" s="45">
        <v>20.062000000000001</v>
      </c>
      <c r="Q53" s="29">
        <v>3.573</v>
      </c>
      <c r="R53" s="45">
        <v>8.9160000000000004</v>
      </c>
      <c r="S53" s="29">
        <v>2.5750000000000002</v>
      </c>
      <c r="T53" s="45">
        <v>14.239000000000001</v>
      </c>
      <c r="U53" s="29">
        <v>3.3540000000000001</v>
      </c>
      <c r="V53" s="4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54</v>
      </c>
      <c r="B54" s="45">
        <v>10.186</v>
      </c>
      <c r="C54" s="29">
        <v>1.323</v>
      </c>
      <c r="D54" s="45">
        <v>19.135999999999999</v>
      </c>
      <c r="E54" s="29">
        <v>1.7</v>
      </c>
      <c r="F54" s="45">
        <v>0.35199999999999998</v>
      </c>
      <c r="G54" s="29">
        <v>0.26400000000000001</v>
      </c>
      <c r="H54" s="45">
        <v>0.28699999999999998</v>
      </c>
      <c r="I54" s="29">
        <v>0.22600000000000001</v>
      </c>
      <c r="J54" s="45">
        <v>7.4720000000000004</v>
      </c>
      <c r="K54" s="29">
        <v>1.1279999999999999</v>
      </c>
      <c r="L54" s="45">
        <v>13.45</v>
      </c>
      <c r="M54" s="29">
        <v>1.456</v>
      </c>
      <c r="N54" s="45">
        <v>29.824999999999999</v>
      </c>
      <c r="O54" s="29">
        <v>2.0169999999999999</v>
      </c>
      <c r="P54" s="45">
        <v>17.079000000000001</v>
      </c>
      <c r="Q54" s="29">
        <v>1.633</v>
      </c>
      <c r="R54" s="45">
        <v>9.4960000000000004</v>
      </c>
      <c r="S54" s="29">
        <v>1.3240000000000001</v>
      </c>
      <c r="T54" s="45">
        <v>13.760999999999999</v>
      </c>
      <c r="U54" s="29">
        <v>1.4870000000000001</v>
      </c>
      <c r="V54" s="48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7.9859999999999998</v>
      </c>
      <c r="C55" s="29">
        <v>4.548</v>
      </c>
      <c r="D55" s="45">
        <v>30.466999999999999</v>
      </c>
      <c r="E55" s="29">
        <v>6.1840000000000002</v>
      </c>
      <c r="F55" s="45">
        <v>0</v>
      </c>
      <c r="G55" s="29">
        <v>0</v>
      </c>
      <c r="H55" s="45">
        <v>0</v>
      </c>
      <c r="I55" s="29">
        <v>0</v>
      </c>
      <c r="J55" s="45">
        <v>15.936999999999999</v>
      </c>
      <c r="K55" s="29">
        <v>5.3079999999999998</v>
      </c>
      <c r="L55" s="45">
        <v>20.536999999999999</v>
      </c>
      <c r="M55" s="29">
        <v>4.9710000000000001</v>
      </c>
      <c r="N55" s="45">
        <v>39.926000000000002</v>
      </c>
      <c r="O55" s="29">
        <v>6.6349999999999998</v>
      </c>
      <c r="P55" s="45">
        <v>22.524999999999999</v>
      </c>
      <c r="Q55" s="29">
        <v>5.5170000000000003</v>
      </c>
      <c r="R55" s="45">
        <v>17.719000000000001</v>
      </c>
      <c r="S55" s="29">
        <v>5.1630000000000003</v>
      </c>
      <c r="T55" s="45">
        <v>22.88</v>
      </c>
      <c r="U55" s="29">
        <v>5.3769999999999998</v>
      </c>
      <c r="V55" s="48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3.6720000000000002</v>
      </c>
      <c r="C56" s="29">
        <v>1.9239999999999999</v>
      </c>
      <c r="D56" s="45">
        <v>17.837</v>
      </c>
      <c r="E56" s="29">
        <v>3.129</v>
      </c>
      <c r="F56" s="45">
        <v>0</v>
      </c>
      <c r="G56" s="29">
        <v>0</v>
      </c>
      <c r="H56" s="45">
        <v>0</v>
      </c>
      <c r="I56" s="29">
        <v>0</v>
      </c>
      <c r="J56" s="45">
        <v>8.1920000000000002</v>
      </c>
      <c r="K56" s="29">
        <v>2.2890000000000001</v>
      </c>
      <c r="L56" s="45">
        <v>10.583</v>
      </c>
      <c r="M56" s="29">
        <v>2.4390000000000001</v>
      </c>
      <c r="N56" s="45">
        <v>31.065000000000001</v>
      </c>
      <c r="O56" s="29">
        <v>3.823</v>
      </c>
      <c r="P56" s="45">
        <v>19.725999999999999</v>
      </c>
      <c r="Q56" s="29">
        <v>3.3940000000000001</v>
      </c>
      <c r="R56" s="45">
        <v>9.0120000000000005</v>
      </c>
      <c r="S56" s="29">
        <v>2.181</v>
      </c>
      <c r="T56" s="45">
        <v>13.678000000000001</v>
      </c>
      <c r="U56" s="29">
        <v>2.6070000000000002</v>
      </c>
      <c r="V56" s="48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3.855</v>
      </c>
      <c r="C57" s="29">
        <v>1.6279999999999999</v>
      </c>
      <c r="D57" s="45">
        <v>16.893000000000001</v>
      </c>
      <c r="E57" s="29">
        <v>2.5710000000000002</v>
      </c>
      <c r="F57" s="45">
        <v>0.95699999999999996</v>
      </c>
      <c r="G57" s="29">
        <v>0.71599999999999997</v>
      </c>
      <c r="H57" s="45">
        <v>0.78100000000000003</v>
      </c>
      <c r="I57" s="29">
        <v>0.61299999999999999</v>
      </c>
      <c r="J57" s="45">
        <v>6.681</v>
      </c>
      <c r="K57" s="29">
        <v>1.7929999999999999</v>
      </c>
      <c r="L57" s="45">
        <v>11.56</v>
      </c>
      <c r="M57" s="29">
        <v>2.1139999999999999</v>
      </c>
      <c r="N57" s="45">
        <v>28.734000000000002</v>
      </c>
      <c r="O57" s="29">
        <v>3.3039999999999998</v>
      </c>
      <c r="P57" s="45">
        <v>15.85</v>
      </c>
      <c r="Q57" s="29">
        <v>2.5409999999999999</v>
      </c>
      <c r="R57" s="45">
        <v>8.32</v>
      </c>
      <c r="S57" s="29">
        <v>2.2120000000000002</v>
      </c>
      <c r="T57" s="45">
        <v>11.842000000000001</v>
      </c>
      <c r="U57" s="29">
        <v>2.278</v>
      </c>
      <c r="V57" s="48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14.048999999999999</v>
      </c>
      <c r="C58" s="29">
        <v>4.4740000000000002</v>
      </c>
      <c r="D58" s="45">
        <v>21.399000000000001</v>
      </c>
      <c r="E58" s="29">
        <v>5.2679999999999998</v>
      </c>
      <c r="F58" s="45">
        <v>0</v>
      </c>
      <c r="G58" s="29">
        <v>0</v>
      </c>
      <c r="H58" s="45">
        <v>0</v>
      </c>
      <c r="I58" s="29">
        <v>0</v>
      </c>
      <c r="J58" s="45">
        <v>6.3040000000000003</v>
      </c>
      <c r="K58" s="29">
        <v>2.8809999999999998</v>
      </c>
      <c r="L58" s="45">
        <v>16.989000000000001</v>
      </c>
      <c r="M58" s="29">
        <v>4.915</v>
      </c>
      <c r="N58" s="45">
        <v>22.768999999999998</v>
      </c>
      <c r="O58" s="29">
        <v>5.6210000000000004</v>
      </c>
      <c r="P58" s="45">
        <v>12.412000000000001</v>
      </c>
      <c r="Q58" s="29">
        <v>4.68</v>
      </c>
      <c r="R58" s="45">
        <v>6.3419999999999996</v>
      </c>
      <c r="S58" s="29">
        <v>3.278</v>
      </c>
      <c r="T58" s="45">
        <v>11.666</v>
      </c>
      <c r="U58" s="29">
        <v>4.4820000000000002</v>
      </c>
      <c r="V58" s="48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28.155000000000001</v>
      </c>
      <c r="C59" s="29">
        <v>4.7519999999999998</v>
      </c>
      <c r="D59" s="45">
        <v>18.501000000000001</v>
      </c>
      <c r="E59" s="29">
        <v>4.1909999999999998</v>
      </c>
      <c r="F59" s="45">
        <v>0</v>
      </c>
      <c r="G59" s="29">
        <v>0</v>
      </c>
      <c r="H59" s="45">
        <v>0</v>
      </c>
      <c r="I59" s="29">
        <v>0</v>
      </c>
      <c r="J59" s="45">
        <v>5.7779999999999996</v>
      </c>
      <c r="K59" s="29">
        <v>2.4929999999999999</v>
      </c>
      <c r="L59" s="45">
        <v>14.569000000000001</v>
      </c>
      <c r="M59" s="29">
        <v>3.8180000000000001</v>
      </c>
      <c r="N59" s="45">
        <v>32.671999999999997</v>
      </c>
      <c r="O59" s="29">
        <v>5.2750000000000004</v>
      </c>
      <c r="P59" s="45">
        <v>18.352</v>
      </c>
      <c r="Q59" s="29">
        <v>4.0960000000000001</v>
      </c>
      <c r="R59" s="45">
        <v>11.86</v>
      </c>
      <c r="S59" s="29">
        <v>3.7330000000000001</v>
      </c>
      <c r="T59" s="45">
        <v>15.848000000000001</v>
      </c>
      <c r="U59" s="29">
        <v>4.0069999999999997</v>
      </c>
      <c r="V59" s="48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s="10" customFormat="1" ht="12" customHeight="1" x14ac:dyDescent="0.25">
      <c r="A61" s="77" t="s">
        <v>252</v>
      </c>
      <c r="B61" s="65"/>
      <c r="C61" s="65"/>
      <c r="D61" s="65"/>
      <c r="E61" s="43"/>
      <c r="F61" s="71"/>
      <c r="G61" s="72"/>
      <c r="H61" s="71"/>
      <c r="I61" s="72"/>
      <c r="J61" s="71"/>
      <c r="K61" s="72"/>
      <c r="L61" s="71"/>
      <c r="M61" s="72"/>
      <c r="N61" s="71"/>
      <c r="O61" s="71"/>
      <c r="P61" s="71"/>
      <c r="Q61" s="71"/>
      <c r="R61" s="71"/>
      <c r="S61" s="71"/>
      <c r="T61" s="71"/>
      <c r="U61" s="71"/>
      <c r="V61" s="48"/>
      <c r="W61" s="48"/>
    </row>
    <row r="62" spans="1:92" s="10" customFormat="1" ht="12" customHeight="1" x14ac:dyDescent="0.25">
      <c r="A62" s="23" t="s">
        <v>212</v>
      </c>
      <c r="B62" s="45">
        <v>3.1219999999999999</v>
      </c>
      <c r="C62" s="29">
        <v>0.438</v>
      </c>
      <c r="D62" s="45">
        <v>13.948</v>
      </c>
      <c r="E62" s="29">
        <v>1</v>
      </c>
      <c r="F62" s="45">
        <v>4.2000000000000003E-2</v>
      </c>
      <c r="G62" s="29">
        <v>0.05</v>
      </c>
      <c r="H62" s="45">
        <v>7.6999999999999999E-2</v>
      </c>
      <c r="I62" s="29">
        <v>9.5000000000000001E-2</v>
      </c>
      <c r="J62" s="45">
        <v>6.1950000000000003</v>
      </c>
      <c r="K62" s="29">
        <v>0.69499999999999995</v>
      </c>
      <c r="L62" s="45">
        <v>8.6649999999999991</v>
      </c>
      <c r="M62" s="29">
        <v>0.81</v>
      </c>
      <c r="N62" s="45">
        <v>31.626999999999999</v>
      </c>
      <c r="O62" s="29">
        <v>1.379</v>
      </c>
      <c r="P62" s="45">
        <v>17.873999999999999</v>
      </c>
      <c r="Q62" s="29">
        <v>1.1080000000000001</v>
      </c>
      <c r="R62" s="45">
        <v>9.01</v>
      </c>
      <c r="S62" s="29">
        <v>0.83499999999999996</v>
      </c>
      <c r="T62" s="45">
        <v>15.563000000000001</v>
      </c>
      <c r="U62" s="29">
        <v>1.091</v>
      </c>
      <c r="V62" s="48"/>
      <c r="W62" s="48"/>
    </row>
    <row r="63" spans="1:92" s="10" customFormat="1" ht="12" customHeight="1" x14ac:dyDescent="0.25">
      <c r="A63" s="23" t="s">
        <v>213</v>
      </c>
      <c r="B63" s="45">
        <v>7.5940000000000003</v>
      </c>
      <c r="C63" s="29">
        <v>1.069</v>
      </c>
      <c r="D63" s="45">
        <v>15.551</v>
      </c>
      <c r="E63" s="29">
        <v>1.43</v>
      </c>
      <c r="F63" s="45">
        <v>0.108</v>
      </c>
      <c r="G63" s="29">
        <v>0.13100000000000001</v>
      </c>
      <c r="H63" s="45">
        <v>9.7000000000000003E-2</v>
      </c>
      <c r="I63" s="29">
        <v>0.14199999999999999</v>
      </c>
      <c r="J63" s="45">
        <v>7.98</v>
      </c>
      <c r="K63" s="29">
        <v>1.093</v>
      </c>
      <c r="L63" s="45">
        <v>8.8369999999999997</v>
      </c>
      <c r="M63" s="29">
        <v>1.099</v>
      </c>
      <c r="N63" s="45">
        <v>36.404000000000003</v>
      </c>
      <c r="O63" s="29">
        <v>1.923</v>
      </c>
      <c r="P63" s="45">
        <v>22.698</v>
      </c>
      <c r="Q63" s="29">
        <v>1.65</v>
      </c>
      <c r="R63" s="45">
        <v>10.976000000000001</v>
      </c>
      <c r="S63" s="29">
        <v>1.25</v>
      </c>
      <c r="T63" s="45">
        <v>16.547999999999998</v>
      </c>
      <c r="U63" s="29">
        <v>1.4930000000000001</v>
      </c>
      <c r="V63" s="48"/>
      <c r="W63" s="48"/>
    </row>
    <row r="64" spans="1:92" s="10" customFormat="1" ht="12" customHeight="1" x14ac:dyDescent="0.25">
      <c r="A64" s="23" t="s">
        <v>214</v>
      </c>
      <c r="B64" s="45">
        <v>10.057</v>
      </c>
      <c r="C64" s="29">
        <v>1.494</v>
      </c>
      <c r="D64" s="45">
        <v>19.222999999999999</v>
      </c>
      <c r="E64" s="29">
        <v>1.87</v>
      </c>
      <c r="F64" s="45">
        <v>0.13200000000000001</v>
      </c>
      <c r="G64" s="29">
        <v>0.185</v>
      </c>
      <c r="H64" s="45">
        <v>0</v>
      </c>
      <c r="I64" s="29">
        <v>0</v>
      </c>
      <c r="J64" s="45">
        <v>10.131</v>
      </c>
      <c r="K64" s="29">
        <v>1.468</v>
      </c>
      <c r="L64" s="45">
        <v>11.002000000000001</v>
      </c>
      <c r="M64" s="29">
        <v>1.4610000000000001</v>
      </c>
      <c r="N64" s="45">
        <v>38.597999999999999</v>
      </c>
      <c r="O64" s="29">
        <v>2.3050000000000002</v>
      </c>
      <c r="P64" s="45">
        <v>26.399000000000001</v>
      </c>
      <c r="Q64" s="29">
        <v>2.09</v>
      </c>
      <c r="R64" s="45">
        <v>11.365</v>
      </c>
      <c r="S64" s="29">
        <v>1.4890000000000001</v>
      </c>
      <c r="T64" s="45">
        <v>15.974</v>
      </c>
      <c r="U64" s="29">
        <v>1.7270000000000001</v>
      </c>
      <c r="V64" s="48"/>
      <c r="W64" s="48"/>
    </row>
    <row r="65" spans="1:23" s="10" customFormat="1" ht="12" customHeight="1" x14ac:dyDescent="0.25">
      <c r="A65" s="23" t="s">
        <v>215</v>
      </c>
      <c r="B65" s="45">
        <v>3.0659999999999998</v>
      </c>
      <c r="C65" s="29">
        <v>1.288</v>
      </c>
      <c r="D65" s="45">
        <v>8.7959999999999994</v>
      </c>
      <c r="E65" s="29">
        <v>2.1509999999999998</v>
      </c>
      <c r="F65" s="45">
        <v>6.5000000000000002E-2</v>
      </c>
      <c r="G65" s="29">
        <v>0.14899999999999999</v>
      </c>
      <c r="H65" s="45">
        <v>0.27500000000000002</v>
      </c>
      <c r="I65" s="29">
        <v>0.40400000000000003</v>
      </c>
      <c r="J65" s="45">
        <v>4.0179999999999998</v>
      </c>
      <c r="K65" s="29">
        <v>1.524</v>
      </c>
      <c r="L65" s="45">
        <v>4.8520000000000003</v>
      </c>
      <c r="M65" s="29">
        <v>1.5840000000000001</v>
      </c>
      <c r="N65" s="45">
        <v>32.366999999999997</v>
      </c>
      <c r="O65" s="29">
        <v>3.452</v>
      </c>
      <c r="P65" s="45">
        <v>15.89</v>
      </c>
      <c r="Q65" s="29">
        <v>2.68</v>
      </c>
      <c r="R65" s="45">
        <v>10.26</v>
      </c>
      <c r="S65" s="29">
        <v>2.2639999999999998</v>
      </c>
      <c r="T65" s="45">
        <v>17.606000000000002</v>
      </c>
      <c r="U65" s="29">
        <v>2.81</v>
      </c>
      <c r="V65" s="48"/>
      <c r="W65" s="48"/>
    </row>
    <row r="66" spans="1:23" s="10" customFormat="1" ht="12" customHeight="1" x14ac:dyDescent="0.25">
      <c r="A66" s="23" t="s">
        <v>216</v>
      </c>
      <c r="B66" s="45">
        <v>0.317</v>
      </c>
      <c r="C66" s="29">
        <v>0.23200000000000001</v>
      </c>
      <c r="D66" s="45">
        <v>12.942</v>
      </c>
      <c r="E66" s="29">
        <v>1.361</v>
      </c>
      <c r="F66" s="45">
        <v>0</v>
      </c>
      <c r="G66" s="29">
        <v>0</v>
      </c>
      <c r="H66" s="45">
        <v>6.4000000000000001E-2</v>
      </c>
      <c r="I66" s="29">
        <v>0.126</v>
      </c>
      <c r="J66" s="45">
        <v>5.0759999999999996</v>
      </c>
      <c r="K66" s="29">
        <v>0.90100000000000002</v>
      </c>
      <c r="L66" s="45">
        <v>8.5570000000000004</v>
      </c>
      <c r="M66" s="29">
        <v>1.125</v>
      </c>
      <c r="N66" s="45">
        <v>28.632000000000001</v>
      </c>
      <c r="O66" s="29">
        <v>1.8919999999999999</v>
      </c>
      <c r="P66" s="45">
        <v>14.85</v>
      </c>
      <c r="Q66" s="29">
        <v>1.4770000000000001</v>
      </c>
      <c r="R66" s="45">
        <v>7.7789999999999999</v>
      </c>
      <c r="S66" s="29">
        <v>1.1100000000000001</v>
      </c>
      <c r="T66" s="45">
        <v>14.946999999999999</v>
      </c>
      <c r="U66" s="29">
        <v>1.508</v>
      </c>
      <c r="V66" s="48"/>
      <c r="W66" s="48"/>
    </row>
    <row r="67" spans="1:23" s="10" customFormat="1" ht="12" customHeight="1" x14ac:dyDescent="0.25">
      <c r="A67" s="23" t="s">
        <v>217</v>
      </c>
      <c r="B67" s="45">
        <v>0.51100000000000001</v>
      </c>
      <c r="C67" s="29">
        <v>0.39200000000000002</v>
      </c>
      <c r="D67" s="45">
        <v>16.271000000000001</v>
      </c>
      <c r="E67" s="29">
        <v>1.8640000000000001</v>
      </c>
      <c r="F67" s="45">
        <v>0</v>
      </c>
      <c r="G67" s="29">
        <v>0</v>
      </c>
      <c r="H67" s="45">
        <v>0.112</v>
      </c>
      <c r="I67" s="29">
        <v>0.22</v>
      </c>
      <c r="J67" s="45">
        <v>6.0069999999999997</v>
      </c>
      <c r="K67" s="29">
        <v>1.23</v>
      </c>
      <c r="L67" s="45">
        <v>11.085000000000001</v>
      </c>
      <c r="M67" s="29">
        <v>1.552</v>
      </c>
      <c r="N67" s="45">
        <v>26.4</v>
      </c>
      <c r="O67" s="29">
        <v>2.282</v>
      </c>
      <c r="P67" s="45">
        <v>14.936999999999999</v>
      </c>
      <c r="Q67" s="29">
        <v>1.823</v>
      </c>
      <c r="R67" s="45">
        <v>6.8129999999999997</v>
      </c>
      <c r="S67" s="29">
        <v>1.284</v>
      </c>
      <c r="T67" s="45">
        <v>12.516</v>
      </c>
      <c r="U67" s="29">
        <v>1.7470000000000001</v>
      </c>
      <c r="V67" s="48"/>
      <c r="W67" s="48"/>
    </row>
    <row r="68" spans="1:23" s="10" customFormat="1" ht="12" customHeight="1" x14ac:dyDescent="0.25">
      <c r="A68" s="23" t="s">
        <v>254</v>
      </c>
      <c r="B68" s="45">
        <v>5.7000000000000002E-2</v>
      </c>
      <c r="C68" s="29">
        <v>0.13700000000000001</v>
      </c>
      <c r="D68" s="45">
        <v>8.4730000000000008</v>
      </c>
      <c r="E68" s="29">
        <v>1.9870000000000001</v>
      </c>
      <c r="F68" s="45">
        <v>0</v>
      </c>
      <c r="G68" s="29">
        <v>0</v>
      </c>
      <c r="H68" s="45">
        <v>0</v>
      </c>
      <c r="I68" s="29">
        <v>0</v>
      </c>
      <c r="J68" s="45">
        <v>3.8260000000000001</v>
      </c>
      <c r="K68" s="29">
        <v>1.3149999999999999</v>
      </c>
      <c r="L68" s="45">
        <v>5.1680000000000001</v>
      </c>
      <c r="M68" s="29">
        <v>1.6240000000000001</v>
      </c>
      <c r="N68" s="45">
        <v>31.629000000000001</v>
      </c>
      <c r="O68" s="29">
        <v>3.202</v>
      </c>
      <c r="P68" s="45">
        <v>14.733000000000001</v>
      </c>
      <c r="Q68" s="29">
        <v>2.448</v>
      </c>
      <c r="R68" s="45">
        <v>9.077</v>
      </c>
      <c r="S68" s="29">
        <v>1.944</v>
      </c>
      <c r="T68" s="45">
        <v>18.216999999999999</v>
      </c>
      <c r="U68" s="29">
        <v>2.641</v>
      </c>
      <c r="V68" s="48"/>
      <c r="W68" s="48"/>
    </row>
    <row r="69" spans="1:23" s="10" customFormat="1" ht="3.75" customHeight="1" x14ac:dyDescent="0.25">
      <c r="A69" s="23"/>
      <c r="B69" s="45"/>
      <c r="C69" s="29"/>
      <c r="D69" s="45"/>
      <c r="E69" s="29"/>
      <c r="F69" s="45"/>
      <c r="G69" s="29"/>
      <c r="H69" s="45"/>
      <c r="I69" s="29"/>
      <c r="J69" s="45"/>
      <c r="K69" s="29"/>
      <c r="L69" s="45"/>
      <c r="M69" s="29"/>
      <c r="N69" s="45"/>
      <c r="O69" s="29"/>
      <c r="P69" s="45"/>
      <c r="Q69" s="29"/>
      <c r="R69" s="45"/>
      <c r="S69" s="29"/>
      <c r="T69" s="45"/>
      <c r="U69" s="29"/>
      <c r="V69" s="48"/>
      <c r="W69" s="48"/>
    </row>
    <row r="70" spans="1:23" s="10" customFormat="1" ht="12" customHeight="1" x14ac:dyDescent="0.25">
      <c r="A70" s="23" t="s">
        <v>264</v>
      </c>
      <c r="B70" s="45">
        <v>8.5570000000000004</v>
      </c>
      <c r="C70" s="29">
        <v>1.206</v>
      </c>
      <c r="D70" s="45">
        <v>19.88</v>
      </c>
      <c r="E70" s="29">
        <v>1.651</v>
      </c>
      <c r="F70" s="45">
        <v>0.4</v>
      </c>
      <c r="G70" s="29">
        <v>0.25800000000000001</v>
      </c>
      <c r="H70" s="45">
        <v>0.27</v>
      </c>
      <c r="I70" s="29">
        <v>0.21199999999999999</v>
      </c>
      <c r="J70" s="45">
        <v>8.1929999999999996</v>
      </c>
      <c r="K70" s="29">
        <v>1.125</v>
      </c>
      <c r="L70" s="45">
        <v>13.893000000000001</v>
      </c>
      <c r="M70" s="29">
        <v>1.4179999999999999</v>
      </c>
      <c r="N70" s="45">
        <v>29.792999999999999</v>
      </c>
      <c r="O70" s="29">
        <v>1.9259999999999999</v>
      </c>
      <c r="P70" s="45">
        <v>16.863</v>
      </c>
      <c r="Q70" s="29">
        <v>1.5529999999999999</v>
      </c>
      <c r="R70" s="45">
        <v>9.67</v>
      </c>
      <c r="S70" s="29">
        <v>1.268</v>
      </c>
      <c r="T70" s="45">
        <v>13.567</v>
      </c>
      <c r="U70" s="29">
        <v>1.41</v>
      </c>
      <c r="V70" s="48"/>
      <c r="W70" s="48"/>
    </row>
    <row r="71" spans="1:23" s="10" customFormat="1" ht="12" customHeight="1" x14ac:dyDescent="0.25">
      <c r="A71" s="23" t="s">
        <v>261</v>
      </c>
      <c r="B71" s="45">
        <v>9.468</v>
      </c>
      <c r="C71" s="29">
        <v>4.1970000000000001</v>
      </c>
      <c r="D71" s="45">
        <v>27.081</v>
      </c>
      <c r="E71" s="29">
        <v>5.1280000000000001</v>
      </c>
      <c r="F71" s="45">
        <v>0</v>
      </c>
      <c r="G71" s="29">
        <v>0</v>
      </c>
      <c r="H71" s="45">
        <v>0</v>
      </c>
      <c r="I71" s="29">
        <v>0</v>
      </c>
      <c r="J71" s="45">
        <v>13.786</v>
      </c>
      <c r="K71" s="29">
        <v>3.831</v>
      </c>
      <c r="L71" s="45">
        <v>19.349</v>
      </c>
      <c r="M71" s="29">
        <v>4.55</v>
      </c>
      <c r="N71" s="45">
        <v>41.728999999999999</v>
      </c>
      <c r="O71" s="29">
        <v>5.6890000000000001</v>
      </c>
      <c r="P71" s="45">
        <v>23.356999999999999</v>
      </c>
      <c r="Q71" s="29">
        <v>4.9740000000000002</v>
      </c>
      <c r="R71" s="45">
        <v>16.943999999999999</v>
      </c>
      <c r="S71" s="29">
        <v>4.4539999999999997</v>
      </c>
      <c r="T71" s="45">
        <v>22.538</v>
      </c>
      <c r="U71" s="29">
        <v>4.96</v>
      </c>
      <c r="V71" s="48"/>
      <c r="W71" s="48"/>
    </row>
    <row r="72" spans="1:23" s="10" customFormat="1" ht="12" customHeight="1" x14ac:dyDescent="0.25">
      <c r="A72" s="23" t="s">
        <v>218</v>
      </c>
      <c r="B72" s="45"/>
      <c r="C72" s="29"/>
      <c r="D72" s="45"/>
      <c r="E72" s="29"/>
      <c r="F72" s="45"/>
      <c r="G72" s="29"/>
      <c r="H72" s="45"/>
      <c r="I72" s="29"/>
      <c r="J72" s="45"/>
      <c r="K72" s="29"/>
      <c r="L72" s="45"/>
      <c r="M72" s="29"/>
      <c r="N72" s="45"/>
      <c r="O72" s="29"/>
      <c r="P72" s="45"/>
      <c r="Q72" s="29"/>
      <c r="R72" s="45"/>
      <c r="S72" s="29"/>
      <c r="T72" s="45"/>
      <c r="U72" s="29"/>
      <c r="V72" s="48"/>
      <c r="W72" s="48"/>
    </row>
    <row r="73" spans="1:23" s="10" customFormat="1" ht="12" customHeight="1" x14ac:dyDescent="0.25">
      <c r="A73" s="23" t="s">
        <v>223</v>
      </c>
      <c r="B73" s="45">
        <v>13.069000000000001</v>
      </c>
      <c r="C73" s="29">
        <v>6.1120000000000001</v>
      </c>
      <c r="D73" s="45">
        <v>29.532</v>
      </c>
      <c r="E73" s="29">
        <v>6.758</v>
      </c>
      <c r="F73" s="45">
        <v>0</v>
      </c>
      <c r="G73" s="29">
        <v>0</v>
      </c>
      <c r="H73" s="45">
        <v>0</v>
      </c>
      <c r="I73" s="29">
        <v>0</v>
      </c>
      <c r="J73" s="45">
        <v>14.891</v>
      </c>
      <c r="K73" s="29">
        <v>5.25</v>
      </c>
      <c r="L73" s="45">
        <v>20.927</v>
      </c>
      <c r="M73" s="29">
        <v>5.92</v>
      </c>
      <c r="N73" s="45">
        <v>40.552999999999997</v>
      </c>
      <c r="O73" s="29">
        <v>7.181</v>
      </c>
      <c r="P73" s="45">
        <v>23.579000000000001</v>
      </c>
      <c r="Q73" s="29">
        <v>6.319</v>
      </c>
      <c r="R73" s="45">
        <v>19.71</v>
      </c>
      <c r="S73" s="29">
        <v>6.226</v>
      </c>
      <c r="T73" s="45">
        <v>22.762</v>
      </c>
      <c r="U73" s="29">
        <v>6.2960000000000003</v>
      </c>
      <c r="V73" s="48"/>
      <c r="W73" s="48"/>
    </row>
    <row r="74" spans="1:23" s="10" customFormat="1" ht="12" customHeight="1" x14ac:dyDescent="0.25">
      <c r="A74" s="23" t="s">
        <v>227</v>
      </c>
      <c r="B74" s="45">
        <v>2.7349999999999999</v>
      </c>
      <c r="C74" s="29">
        <v>2.7879999999999998</v>
      </c>
      <c r="D74" s="45">
        <v>22.498999999999999</v>
      </c>
      <c r="E74" s="29">
        <v>7.3639999999999999</v>
      </c>
      <c r="F74" s="45">
        <v>0</v>
      </c>
      <c r="G74" s="29">
        <v>0</v>
      </c>
      <c r="H74" s="45">
        <v>0</v>
      </c>
      <c r="I74" s="29">
        <v>0</v>
      </c>
      <c r="J74" s="45">
        <v>11.702</v>
      </c>
      <c r="K74" s="29">
        <v>4.9610000000000003</v>
      </c>
      <c r="L74" s="45">
        <v>16.398</v>
      </c>
      <c r="M74" s="29">
        <v>6.7960000000000003</v>
      </c>
      <c r="N74" s="45">
        <v>43.927</v>
      </c>
      <c r="O74" s="29">
        <v>9.02</v>
      </c>
      <c r="P74" s="45">
        <v>22.943000000000001</v>
      </c>
      <c r="Q74" s="29">
        <v>7.8460000000000001</v>
      </c>
      <c r="R74" s="45">
        <v>11.792</v>
      </c>
      <c r="S74" s="29">
        <v>5.0529999999999999</v>
      </c>
      <c r="T74" s="45">
        <v>22.117999999999999</v>
      </c>
      <c r="U74" s="29">
        <v>7.9290000000000003</v>
      </c>
      <c r="V74" s="48"/>
      <c r="W74" s="48"/>
    </row>
    <row r="75" spans="1:23" s="10" customFormat="1" ht="12" customHeight="1" x14ac:dyDescent="0.25">
      <c r="A75" s="23" t="s">
        <v>219</v>
      </c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48"/>
      <c r="W75" s="48"/>
    </row>
    <row r="76" spans="1:23" s="10" customFormat="1" ht="12" customHeight="1" x14ac:dyDescent="0.25">
      <c r="A76" s="23" t="s">
        <v>220</v>
      </c>
      <c r="B76" s="45">
        <v>4.0620000000000003</v>
      </c>
      <c r="C76" s="29">
        <v>2.9910000000000001</v>
      </c>
      <c r="D76" s="45">
        <v>28.919</v>
      </c>
      <c r="E76" s="29">
        <v>6.2480000000000002</v>
      </c>
      <c r="F76" s="45">
        <v>0</v>
      </c>
      <c r="G76" s="29">
        <v>0</v>
      </c>
      <c r="H76" s="45">
        <v>0</v>
      </c>
      <c r="I76" s="29">
        <v>0</v>
      </c>
      <c r="J76" s="45">
        <v>19.12</v>
      </c>
      <c r="K76" s="29">
        <v>5.5460000000000003</v>
      </c>
      <c r="L76" s="45">
        <v>20.693000000000001</v>
      </c>
      <c r="M76" s="29">
        <v>5.5869999999999997</v>
      </c>
      <c r="N76" s="45">
        <v>40.295000000000002</v>
      </c>
      <c r="O76" s="29">
        <v>6.7720000000000002</v>
      </c>
      <c r="P76" s="45">
        <v>23.597999999999999</v>
      </c>
      <c r="Q76" s="29">
        <v>5.9690000000000003</v>
      </c>
      <c r="R76" s="45">
        <v>18.276</v>
      </c>
      <c r="S76" s="29">
        <v>5.7469999999999999</v>
      </c>
      <c r="T76" s="45">
        <v>23.741</v>
      </c>
      <c r="U76" s="29">
        <v>5.8140000000000001</v>
      </c>
      <c r="V76" s="48"/>
      <c r="W76" s="48"/>
    </row>
    <row r="77" spans="1:23" s="10" customFormat="1" ht="12" customHeight="1" x14ac:dyDescent="0.25">
      <c r="A77" s="23" t="s">
        <v>221</v>
      </c>
      <c r="B77" s="45">
        <v>13.124000000000001</v>
      </c>
      <c r="C77" s="29">
        <v>6.681</v>
      </c>
      <c r="D77" s="45">
        <v>25.838999999999999</v>
      </c>
      <c r="E77" s="29">
        <v>7.46</v>
      </c>
      <c r="F77" s="45">
        <v>0</v>
      </c>
      <c r="G77" s="29">
        <v>0</v>
      </c>
      <c r="H77" s="45">
        <v>0</v>
      </c>
      <c r="I77" s="29">
        <v>0</v>
      </c>
      <c r="J77" s="45">
        <v>10.204000000000001</v>
      </c>
      <c r="K77" s="29">
        <v>5.1369999999999996</v>
      </c>
      <c r="L77" s="45">
        <v>18.440000000000001</v>
      </c>
      <c r="M77" s="29">
        <v>6.6130000000000004</v>
      </c>
      <c r="N77" s="45">
        <v>42.698</v>
      </c>
      <c r="O77" s="29">
        <v>8.3580000000000005</v>
      </c>
      <c r="P77" s="45">
        <v>23.195</v>
      </c>
      <c r="Q77" s="29">
        <v>7.2889999999999997</v>
      </c>
      <c r="R77" s="45">
        <v>16.04</v>
      </c>
      <c r="S77" s="29">
        <v>6.3609999999999998</v>
      </c>
      <c r="T77" s="45">
        <v>21.722000000000001</v>
      </c>
      <c r="U77" s="29">
        <v>7.306</v>
      </c>
      <c r="V77" s="48"/>
      <c r="W77" s="48"/>
    </row>
    <row r="78" spans="1:23" s="10" customFormat="1" ht="3.75" customHeight="1" x14ac:dyDescent="0.25">
      <c r="A78" s="23"/>
      <c r="B78" s="45"/>
      <c r="C78" s="29"/>
      <c r="D78" s="45"/>
      <c r="E78" s="29"/>
      <c r="F78" s="45"/>
      <c r="G78" s="29"/>
      <c r="H78" s="45"/>
      <c r="I78" s="29"/>
      <c r="J78" s="45"/>
      <c r="K78" s="29"/>
      <c r="L78" s="45"/>
      <c r="M78" s="29"/>
      <c r="N78" s="45"/>
      <c r="O78" s="29"/>
      <c r="P78" s="45"/>
      <c r="Q78" s="29"/>
      <c r="R78" s="45"/>
      <c r="S78" s="29"/>
      <c r="T78" s="45"/>
      <c r="U78" s="29"/>
      <c r="V78" s="48"/>
      <c r="W78" s="48"/>
    </row>
    <row r="79" spans="1:23" s="10" customFormat="1" ht="12" customHeight="1" x14ac:dyDescent="0.25">
      <c r="A79" s="23" t="s">
        <v>222</v>
      </c>
      <c r="B79" s="45">
        <v>8.4390000000000001</v>
      </c>
      <c r="C79" s="29">
        <v>1.278</v>
      </c>
      <c r="D79" s="45">
        <v>18.949000000000002</v>
      </c>
      <c r="E79" s="29">
        <v>1.75</v>
      </c>
      <c r="F79" s="45">
        <v>0.45200000000000001</v>
      </c>
      <c r="G79" s="29">
        <v>0.29199999999999998</v>
      </c>
      <c r="H79" s="45">
        <v>0.30499999999999999</v>
      </c>
      <c r="I79" s="29">
        <v>0.23899999999999999</v>
      </c>
      <c r="J79" s="45">
        <v>7.4720000000000004</v>
      </c>
      <c r="K79" s="29">
        <v>1.171</v>
      </c>
      <c r="L79" s="45">
        <v>13.186999999999999</v>
      </c>
      <c r="M79" s="29">
        <v>1.498</v>
      </c>
      <c r="N79" s="45">
        <v>28.25</v>
      </c>
      <c r="O79" s="29">
        <v>2.0430000000000001</v>
      </c>
      <c r="P79" s="45">
        <v>16.023</v>
      </c>
      <c r="Q79" s="29">
        <v>1.627</v>
      </c>
      <c r="R79" s="45">
        <v>8.7319999999999993</v>
      </c>
      <c r="S79" s="29">
        <v>1.3129999999999999</v>
      </c>
      <c r="T79" s="45">
        <v>12.409000000000001</v>
      </c>
      <c r="U79" s="29">
        <v>1.4570000000000001</v>
      </c>
      <c r="V79" s="48"/>
      <c r="W79" s="48"/>
    </row>
    <row r="80" spans="1:23" s="10" customFormat="1" ht="12" customHeight="1" x14ac:dyDescent="0.25">
      <c r="A80" s="23" t="s">
        <v>218</v>
      </c>
      <c r="B80" s="45"/>
      <c r="C80" s="29"/>
      <c r="D80" s="45"/>
      <c r="E80" s="29"/>
      <c r="F80" s="45"/>
      <c r="G80" s="29"/>
      <c r="H80" s="45"/>
      <c r="I80" s="29"/>
      <c r="J80" s="45"/>
      <c r="K80" s="29"/>
      <c r="L80" s="45"/>
      <c r="M80" s="29"/>
      <c r="N80" s="45"/>
      <c r="O80" s="29"/>
      <c r="P80" s="45"/>
      <c r="Q80" s="29"/>
      <c r="R80" s="45"/>
      <c r="S80" s="29"/>
      <c r="T80" s="45"/>
      <c r="U80" s="29"/>
      <c r="V80" s="48"/>
      <c r="W80" s="48"/>
    </row>
    <row r="81" spans="1:92" s="10" customFormat="1" ht="12" customHeight="1" x14ac:dyDescent="0.25">
      <c r="A81" s="23" t="s">
        <v>223</v>
      </c>
      <c r="B81" s="45">
        <v>8.6189999999999998</v>
      </c>
      <c r="C81" s="29">
        <v>1.4410000000000001</v>
      </c>
      <c r="D81" s="45">
        <v>19.236999999999998</v>
      </c>
      <c r="E81" s="29">
        <v>1.954</v>
      </c>
      <c r="F81" s="45">
        <v>0.45300000000000001</v>
      </c>
      <c r="G81" s="29">
        <v>0.33900000000000002</v>
      </c>
      <c r="H81" s="45">
        <v>0.37</v>
      </c>
      <c r="I81" s="29">
        <v>0.29099999999999998</v>
      </c>
      <c r="J81" s="45">
        <v>7.18</v>
      </c>
      <c r="K81" s="29">
        <v>1.262</v>
      </c>
      <c r="L81" s="45">
        <v>13.563000000000001</v>
      </c>
      <c r="M81" s="29">
        <v>1.6879999999999999</v>
      </c>
      <c r="N81" s="45">
        <v>27.631</v>
      </c>
      <c r="O81" s="29">
        <v>2.2669999999999999</v>
      </c>
      <c r="P81" s="45">
        <v>15.488</v>
      </c>
      <c r="Q81" s="29">
        <v>1.7929999999999999</v>
      </c>
      <c r="R81" s="45">
        <v>8.3209999999999997</v>
      </c>
      <c r="S81" s="29">
        <v>1.454</v>
      </c>
      <c r="T81" s="45">
        <v>12.28</v>
      </c>
      <c r="U81" s="29">
        <v>1.623</v>
      </c>
      <c r="V81" s="48"/>
      <c r="W81" s="48"/>
    </row>
    <row r="82" spans="1:92" s="10" customFormat="1" ht="12" customHeight="1" x14ac:dyDescent="0.25">
      <c r="A82" s="23" t="s">
        <v>224</v>
      </c>
      <c r="B82" s="45">
        <v>5.5620000000000003</v>
      </c>
      <c r="C82" s="29">
        <v>2.2669999999999999</v>
      </c>
      <c r="D82" s="45">
        <v>25.327999999999999</v>
      </c>
      <c r="E82" s="29">
        <v>3.6840000000000002</v>
      </c>
      <c r="F82" s="45">
        <v>1.1739999999999999</v>
      </c>
      <c r="G82" s="29">
        <v>0.91800000000000004</v>
      </c>
      <c r="H82" s="45">
        <v>1.1739999999999999</v>
      </c>
      <c r="I82" s="29">
        <v>0.91800000000000004</v>
      </c>
      <c r="J82" s="45">
        <v>10.026999999999999</v>
      </c>
      <c r="K82" s="29">
        <v>2.5640000000000001</v>
      </c>
      <c r="L82" s="45">
        <v>17.081</v>
      </c>
      <c r="M82" s="29">
        <v>3.1629999999999998</v>
      </c>
      <c r="N82" s="45">
        <v>30.353999999999999</v>
      </c>
      <c r="O82" s="29">
        <v>3.859</v>
      </c>
      <c r="P82" s="45">
        <v>20.36</v>
      </c>
      <c r="Q82" s="29">
        <v>3.431</v>
      </c>
      <c r="R82" s="45">
        <v>6.0529999999999999</v>
      </c>
      <c r="S82" s="29">
        <v>1.8160000000000001</v>
      </c>
      <c r="T82" s="45">
        <v>11.17</v>
      </c>
      <c r="U82" s="29">
        <v>2.52</v>
      </c>
      <c r="V82" s="48"/>
      <c r="W82" s="48"/>
    </row>
    <row r="83" spans="1:92" s="10" customFormat="1" ht="12" customHeight="1" x14ac:dyDescent="0.25">
      <c r="A83" s="23" t="s">
        <v>225</v>
      </c>
      <c r="B83" s="45">
        <v>9.8079999999999998</v>
      </c>
      <c r="C83" s="29">
        <v>2.1509999999999998</v>
      </c>
      <c r="D83" s="45">
        <v>16.901</v>
      </c>
      <c r="E83" s="29">
        <v>2.77</v>
      </c>
      <c r="F83" s="45">
        <v>0.18099999999999999</v>
      </c>
      <c r="G83" s="29">
        <v>0.38100000000000001</v>
      </c>
      <c r="H83" s="45">
        <v>0</v>
      </c>
      <c r="I83" s="29">
        <v>0</v>
      </c>
      <c r="J83" s="45">
        <v>6.95</v>
      </c>
      <c r="K83" s="29">
        <v>1.8879999999999999</v>
      </c>
      <c r="L83" s="45">
        <v>11.343999999999999</v>
      </c>
      <c r="M83" s="29">
        <v>2.3199999999999998</v>
      </c>
      <c r="N83" s="45">
        <v>27.515999999999998</v>
      </c>
      <c r="O83" s="29">
        <v>3.4489999999999998</v>
      </c>
      <c r="P83" s="45">
        <v>14.805999999999999</v>
      </c>
      <c r="Q83" s="29">
        <v>2.7010000000000001</v>
      </c>
      <c r="R83" s="45">
        <v>8.9979999999999993</v>
      </c>
      <c r="S83" s="29">
        <v>2.3530000000000002</v>
      </c>
      <c r="T83" s="45">
        <v>12.593</v>
      </c>
      <c r="U83" s="29">
        <v>2.4900000000000002</v>
      </c>
      <c r="V83" s="48"/>
      <c r="W83" s="48"/>
    </row>
    <row r="84" spans="1:92" s="10" customFormat="1" ht="12" customHeight="1" x14ac:dyDescent="0.25">
      <c r="A84" s="23" t="s">
        <v>226</v>
      </c>
      <c r="B84" s="45">
        <v>10.47</v>
      </c>
      <c r="C84" s="29">
        <v>3.911</v>
      </c>
      <c r="D84" s="45">
        <v>15.477</v>
      </c>
      <c r="E84" s="29">
        <v>3.9089999999999998</v>
      </c>
      <c r="F84" s="45">
        <v>0</v>
      </c>
      <c r="G84" s="29">
        <v>0</v>
      </c>
      <c r="H84" s="45">
        <v>0</v>
      </c>
      <c r="I84" s="29">
        <v>0</v>
      </c>
      <c r="J84" s="45">
        <v>3.6560000000000001</v>
      </c>
      <c r="K84" s="29">
        <v>1.7869999999999999</v>
      </c>
      <c r="L84" s="45">
        <v>13.175000000000001</v>
      </c>
      <c r="M84" s="29">
        <v>3.7269999999999999</v>
      </c>
      <c r="N84" s="45">
        <v>24.047000000000001</v>
      </c>
      <c r="O84" s="29">
        <v>4.7640000000000002</v>
      </c>
      <c r="P84" s="45">
        <v>10.050000000000001</v>
      </c>
      <c r="Q84" s="29">
        <v>3.077</v>
      </c>
      <c r="R84" s="45">
        <v>10.117000000000001</v>
      </c>
      <c r="S84" s="29">
        <v>3.4940000000000002</v>
      </c>
      <c r="T84" s="45">
        <v>13.186999999999999</v>
      </c>
      <c r="U84" s="29">
        <v>3.6920000000000002</v>
      </c>
      <c r="V84" s="48"/>
      <c r="W84" s="48"/>
    </row>
    <row r="85" spans="1:92" s="10" customFormat="1" ht="12" customHeight="1" x14ac:dyDescent="0.25">
      <c r="A85" s="23" t="s">
        <v>227</v>
      </c>
      <c r="B85" s="45">
        <v>7.6059999999999999</v>
      </c>
      <c r="C85" s="29">
        <v>2.7229999999999999</v>
      </c>
      <c r="D85" s="45">
        <v>17.609000000000002</v>
      </c>
      <c r="E85" s="29">
        <v>3.8639999999999999</v>
      </c>
      <c r="F85" s="45">
        <v>0.443</v>
      </c>
      <c r="G85" s="29">
        <v>0.49399999999999999</v>
      </c>
      <c r="H85" s="45">
        <v>0</v>
      </c>
      <c r="I85" s="29">
        <v>0</v>
      </c>
      <c r="J85" s="45">
        <v>8.8309999999999995</v>
      </c>
      <c r="K85" s="29">
        <v>2.9860000000000002</v>
      </c>
      <c r="L85" s="45">
        <v>11.441000000000001</v>
      </c>
      <c r="M85" s="29">
        <v>3.1379999999999999</v>
      </c>
      <c r="N85" s="45">
        <v>31.120999999999999</v>
      </c>
      <c r="O85" s="29">
        <v>4.7030000000000003</v>
      </c>
      <c r="P85" s="45">
        <v>18.507000000000001</v>
      </c>
      <c r="Q85" s="29">
        <v>3.9049999999999998</v>
      </c>
      <c r="R85" s="45">
        <v>10.638999999999999</v>
      </c>
      <c r="S85" s="29">
        <v>3.0859999999999999</v>
      </c>
      <c r="T85" s="45">
        <v>13.006</v>
      </c>
      <c r="U85" s="29">
        <v>3.3090000000000002</v>
      </c>
      <c r="V85" s="48"/>
      <c r="W85" s="48"/>
    </row>
    <row r="86" spans="1:92" s="10" customFormat="1" ht="12" customHeight="1" x14ac:dyDescent="0.25">
      <c r="A86" s="23" t="s">
        <v>219</v>
      </c>
      <c r="B86" s="45"/>
      <c r="C86" s="29"/>
      <c r="D86" s="45"/>
      <c r="E86" s="29"/>
      <c r="F86" s="45"/>
      <c r="G86" s="29"/>
      <c r="H86" s="45"/>
      <c r="I86" s="29"/>
      <c r="J86" s="45"/>
      <c r="K86" s="29"/>
      <c r="L86" s="45"/>
      <c r="M86" s="29"/>
      <c r="N86" s="45"/>
      <c r="O86" s="29"/>
      <c r="P86" s="45"/>
      <c r="Q86" s="29"/>
      <c r="R86" s="45"/>
      <c r="S86" s="29"/>
      <c r="T86" s="45"/>
      <c r="U86" s="29"/>
      <c r="V86" s="48"/>
      <c r="W86" s="48"/>
    </row>
    <row r="87" spans="1:92" s="10" customFormat="1" ht="12" customHeight="1" x14ac:dyDescent="0.25">
      <c r="A87" s="23" t="s">
        <v>220</v>
      </c>
      <c r="B87" s="45">
        <v>2.2970000000000002</v>
      </c>
      <c r="C87" s="29">
        <v>1.5249999999999999</v>
      </c>
      <c r="D87" s="45">
        <v>19.370999999999999</v>
      </c>
      <c r="E87" s="29">
        <v>3.0449999999999999</v>
      </c>
      <c r="F87" s="45">
        <v>0</v>
      </c>
      <c r="G87" s="29">
        <v>0</v>
      </c>
      <c r="H87" s="45">
        <v>0</v>
      </c>
      <c r="I87" s="29">
        <v>0</v>
      </c>
      <c r="J87" s="45">
        <v>8.65</v>
      </c>
      <c r="K87" s="29">
        <v>2.222</v>
      </c>
      <c r="L87" s="45">
        <v>12.098000000000001</v>
      </c>
      <c r="M87" s="29">
        <v>2.472</v>
      </c>
      <c r="N87" s="45">
        <v>29.62</v>
      </c>
      <c r="O87" s="29">
        <v>3.504</v>
      </c>
      <c r="P87" s="45">
        <v>18.814</v>
      </c>
      <c r="Q87" s="29">
        <v>3.0790000000000002</v>
      </c>
      <c r="R87" s="45">
        <v>8.5030000000000001</v>
      </c>
      <c r="S87" s="29">
        <v>2.004</v>
      </c>
      <c r="T87" s="45">
        <v>12.52</v>
      </c>
      <c r="U87" s="29">
        <v>2.3839999999999999</v>
      </c>
      <c r="V87" s="48"/>
      <c r="W87" s="48"/>
    </row>
    <row r="88" spans="1:92" s="10" customFormat="1" ht="12" customHeight="1" x14ac:dyDescent="0.25">
      <c r="A88" s="23" t="s">
        <v>228</v>
      </c>
      <c r="B88" s="45">
        <v>5.6559999999999997</v>
      </c>
      <c r="C88" s="29">
        <v>1.5820000000000001</v>
      </c>
      <c r="D88" s="45">
        <v>16.925999999999998</v>
      </c>
      <c r="E88" s="29">
        <v>2.2989999999999999</v>
      </c>
      <c r="F88" s="45">
        <v>0.93300000000000005</v>
      </c>
      <c r="G88" s="29">
        <v>0.60299999999999998</v>
      </c>
      <c r="H88" s="45">
        <v>0.629</v>
      </c>
      <c r="I88" s="29">
        <v>0.49399999999999999</v>
      </c>
      <c r="J88" s="45">
        <v>6.9640000000000004</v>
      </c>
      <c r="K88" s="29">
        <v>1.6140000000000001</v>
      </c>
      <c r="L88" s="45">
        <v>11.887</v>
      </c>
      <c r="M88" s="29">
        <v>1.929</v>
      </c>
      <c r="N88" s="45">
        <v>29.106999999999999</v>
      </c>
      <c r="O88" s="29">
        <v>2.9430000000000001</v>
      </c>
      <c r="P88" s="45">
        <v>16.268000000000001</v>
      </c>
      <c r="Q88" s="29">
        <v>2.2839999999999998</v>
      </c>
      <c r="R88" s="45">
        <v>9.0039999999999996</v>
      </c>
      <c r="S88" s="29">
        <v>1.9990000000000001</v>
      </c>
      <c r="T88" s="45">
        <v>12.499000000000001</v>
      </c>
      <c r="U88" s="29">
        <v>2.085</v>
      </c>
      <c r="V88" s="48"/>
      <c r="W88" s="48"/>
    </row>
    <row r="89" spans="1:92" s="10" customFormat="1" ht="12" customHeight="1" x14ac:dyDescent="0.25">
      <c r="A89" s="23" t="s">
        <v>229</v>
      </c>
      <c r="B89" s="45">
        <v>19.977</v>
      </c>
      <c r="C89" s="29">
        <v>3.8090000000000002</v>
      </c>
      <c r="D89" s="45">
        <v>22.350999999999999</v>
      </c>
      <c r="E89" s="29">
        <v>4.2350000000000003</v>
      </c>
      <c r="F89" s="45">
        <v>0</v>
      </c>
      <c r="G89" s="29">
        <v>0</v>
      </c>
      <c r="H89" s="45">
        <v>0</v>
      </c>
      <c r="I89" s="29">
        <v>0</v>
      </c>
      <c r="J89" s="45">
        <v>7.2350000000000003</v>
      </c>
      <c r="K89" s="29">
        <v>2.5449999999999999</v>
      </c>
      <c r="L89" s="45">
        <v>16.762</v>
      </c>
      <c r="M89" s="29">
        <v>3.8250000000000002</v>
      </c>
      <c r="N89" s="45">
        <v>25.228999999999999</v>
      </c>
      <c r="O89" s="29">
        <v>4.5430000000000001</v>
      </c>
      <c r="P89" s="45">
        <v>12.712</v>
      </c>
      <c r="Q89" s="29">
        <v>3.4769999999999999</v>
      </c>
      <c r="R89" s="45">
        <v>8.4489999999999998</v>
      </c>
      <c r="S89" s="29">
        <v>2.84</v>
      </c>
      <c r="T89" s="45">
        <v>12.124000000000001</v>
      </c>
      <c r="U89" s="29">
        <v>3.351</v>
      </c>
      <c r="V89" s="48"/>
      <c r="W89" s="48"/>
    </row>
    <row r="90" spans="1:92" s="10" customFormat="1" ht="3.75" customHeight="1" x14ac:dyDescent="0.25">
      <c r="A90" s="23"/>
      <c r="B90" s="45"/>
      <c r="C90" s="29"/>
      <c r="D90" s="45"/>
      <c r="E90" s="29"/>
      <c r="F90" s="45"/>
      <c r="G90" s="29"/>
      <c r="H90" s="45"/>
      <c r="I90" s="29"/>
      <c r="J90" s="45"/>
      <c r="K90" s="29"/>
      <c r="L90" s="45"/>
      <c r="M90" s="29"/>
      <c r="N90" s="45"/>
      <c r="O90" s="29"/>
      <c r="P90" s="45"/>
      <c r="Q90" s="29"/>
      <c r="R90" s="45"/>
      <c r="S90" s="29"/>
      <c r="T90" s="45"/>
      <c r="U90" s="29"/>
      <c r="V90" s="48"/>
      <c r="W90" s="48"/>
    </row>
    <row r="91" spans="1:92" s="10" customFormat="1" ht="12" customHeight="1" x14ac:dyDescent="0.25">
      <c r="A91" s="23" t="s">
        <v>262</v>
      </c>
      <c r="B91" s="45">
        <v>3.254</v>
      </c>
      <c r="C91" s="29">
        <v>2.0640000000000001</v>
      </c>
      <c r="D91" s="45">
        <v>16.789000000000001</v>
      </c>
      <c r="E91" s="29">
        <v>5.07</v>
      </c>
      <c r="F91" s="45">
        <v>0</v>
      </c>
      <c r="G91" s="29">
        <v>0</v>
      </c>
      <c r="H91" s="45">
        <v>0</v>
      </c>
      <c r="I91" s="29">
        <v>0</v>
      </c>
      <c r="J91" s="45">
        <v>7.4409999999999998</v>
      </c>
      <c r="K91" s="29">
        <v>3.1709999999999998</v>
      </c>
      <c r="L91" s="45">
        <v>10.91</v>
      </c>
      <c r="M91" s="29">
        <v>4.4880000000000004</v>
      </c>
      <c r="N91" s="45">
        <v>35.845999999999997</v>
      </c>
      <c r="O91" s="29">
        <v>6.0330000000000004</v>
      </c>
      <c r="P91" s="45">
        <v>22.446999999999999</v>
      </c>
      <c r="Q91" s="29">
        <v>5.367</v>
      </c>
      <c r="R91" s="45">
        <v>7.9710000000000001</v>
      </c>
      <c r="S91" s="29">
        <v>3.8530000000000002</v>
      </c>
      <c r="T91" s="45">
        <v>16.312999999999999</v>
      </c>
      <c r="U91" s="29">
        <v>4.944</v>
      </c>
      <c r="V91" s="48"/>
      <c r="W91" s="48"/>
    </row>
    <row r="92" spans="1:92" s="10" customFormat="1" ht="3.75" customHeight="1" x14ac:dyDescent="0.25">
      <c r="A92" s="23"/>
      <c r="B92" s="45"/>
      <c r="C92" s="29"/>
      <c r="D92" s="45"/>
      <c r="E92" s="29"/>
      <c r="F92" s="45"/>
      <c r="G92" s="29"/>
      <c r="H92" s="45"/>
      <c r="I92" s="29"/>
      <c r="J92" s="45"/>
      <c r="K92" s="29"/>
      <c r="L92" s="45"/>
      <c r="M92" s="29"/>
      <c r="N92" s="45"/>
      <c r="O92" s="29"/>
      <c r="P92" s="45"/>
      <c r="Q92" s="29"/>
      <c r="R92" s="45"/>
      <c r="S92" s="29"/>
      <c r="T92" s="45"/>
      <c r="U92" s="29"/>
      <c r="V92" s="48"/>
      <c r="W92" s="48"/>
    </row>
    <row r="93" spans="1:92" s="10" customFormat="1" ht="12" customHeight="1" x14ac:dyDescent="0.25">
      <c r="A93" s="23" t="s">
        <v>230</v>
      </c>
      <c r="B93" s="45">
        <v>24.068000000000001</v>
      </c>
      <c r="C93" s="29">
        <v>5.5220000000000002</v>
      </c>
      <c r="D93" s="45">
        <v>13.619</v>
      </c>
      <c r="E93" s="29">
        <v>3.944</v>
      </c>
      <c r="F93" s="45">
        <v>0.34300000000000003</v>
      </c>
      <c r="G93" s="29">
        <v>0.63400000000000001</v>
      </c>
      <c r="H93" s="45">
        <v>0</v>
      </c>
      <c r="I93" s="29">
        <v>0</v>
      </c>
      <c r="J93" s="45">
        <v>5.6369999999999996</v>
      </c>
      <c r="K93" s="29">
        <v>2.5350000000000001</v>
      </c>
      <c r="L93" s="45">
        <v>8.27</v>
      </c>
      <c r="M93" s="29">
        <v>3.2160000000000002</v>
      </c>
      <c r="N93" s="45">
        <v>31.617999999999999</v>
      </c>
      <c r="O93" s="29">
        <v>5.9009999999999998</v>
      </c>
      <c r="P93" s="45">
        <v>22.698</v>
      </c>
      <c r="Q93" s="29">
        <v>5.1859999999999999</v>
      </c>
      <c r="R93" s="45">
        <v>8.0190000000000001</v>
      </c>
      <c r="S93" s="29">
        <v>3.1459999999999999</v>
      </c>
      <c r="T93" s="45">
        <v>16.902999999999999</v>
      </c>
      <c r="U93" s="29">
        <v>5.0199999999999996</v>
      </c>
      <c r="V93" s="48"/>
      <c r="W93" s="48"/>
    </row>
    <row r="94" spans="1:92" s="10" customFormat="1" ht="12" customHeight="1" x14ac:dyDescent="0.25">
      <c r="B94" s="45"/>
      <c r="C94" s="73"/>
      <c r="D94" s="74"/>
      <c r="E94" s="73"/>
      <c r="F94" s="74"/>
      <c r="G94" s="73"/>
      <c r="H94" s="74"/>
      <c r="I94" s="73"/>
      <c r="J94" s="74"/>
      <c r="K94" s="73"/>
      <c r="L94" s="74"/>
      <c r="M94" s="45"/>
      <c r="N94" s="29"/>
      <c r="O94" s="48"/>
      <c r="P94" s="48"/>
      <c r="Q94" s="48"/>
      <c r="R94" s="48"/>
      <c r="S94" s="48"/>
      <c r="T94" s="48"/>
      <c r="U94" s="48"/>
      <c r="V94" s="48"/>
      <c r="W94" s="48"/>
    </row>
    <row r="95" spans="1:92" ht="12" customHeight="1" x14ac:dyDescent="0.25">
      <c r="A95" s="6" t="s">
        <v>177</v>
      </c>
      <c r="B95" s="43"/>
      <c r="C95" s="44"/>
      <c r="D95" s="43"/>
      <c r="E95" s="44"/>
      <c r="F95" s="43"/>
      <c r="G95" s="44"/>
      <c r="H95" s="43"/>
      <c r="I95" s="44"/>
      <c r="J95" s="43"/>
      <c r="K95" s="44"/>
      <c r="L95" s="43"/>
      <c r="M95" s="44"/>
      <c r="N95" s="43"/>
      <c r="O95" s="44"/>
      <c r="P95" s="43"/>
      <c r="Q95" s="44"/>
      <c r="R95" s="43"/>
      <c r="S95" s="44"/>
      <c r="T95" s="43"/>
      <c r="U95" s="44"/>
      <c r="V95" s="48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</row>
    <row r="96" spans="1:92" ht="12" customHeight="1" x14ac:dyDescent="0.25">
      <c r="A96" s="1" t="s">
        <v>34</v>
      </c>
      <c r="B96" s="45">
        <v>1.4950000000000001</v>
      </c>
      <c r="C96" s="29">
        <v>0.59</v>
      </c>
      <c r="D96" s="45">
        <v>12.403</v>
      </c>
      <c r="E96" s="29">
        <v>1.325</v>
      </c>
      <c r="F96" s="45">
        <v>4.4999999999999998E-2</v>
      </c>
      <c r="G96" s="29">
        <v>7.0000000000000007E-2</v>
      </c>
      <c r="H96" s="45">
        <v>5.8999999999999997E-2</v>
      </c>
      <c r="I96" s="29">
        <v>8.3000000000000004E-2</v>
      </c>
      <c r="J96" s="45">
        <v>4.6180000000000003</v>
      </c>
      <c r="K96" s="29">
        <v>0.80200000000000005</v>
      </c>
      <c r="L96" s="45">
        <v>8.3460000000000001</v>
      </c>
      <c r="M96" s="29">
        <v>1.145</v>
      </c>
      <c r="N96" s="45">
        <v>26.305</v>
      </c>
      <c r="O96" s="29">
        <v>1.73</v>
      </c>
      <c r="P96" s="45">
        <v>11.499000000000001</v>
      </c>
      <c r="Q96" s="29">
        <v>1.2330000000000001</v>
      </c>
      <c r="R96" s="45">
        <v>7.4050000000000002</v>
      </c>
      <c r="S96" s="29">
        <v>1.0760000000000001</v>
      </c>
      <c r="T96" s="45">
        <v>15.161</v>
      </c>
      <c r="U96" s="29">
        <v>1.4039999999999999</v>
      </c>
      <c r="V96" s="48"/>
      <c r="W96" s="20"/>
      <c r="X96" s="20"/>
      <c r="Y96" s="20"/>
      <c r="Z96" s="20"/>
      <c r="AA96" s="20"/>
      <c r="AB96" s="20"/>
      <c r="AC96" s="20"/>
      <c r="AD96" s="21"/>
      <c r="AE96" s="21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105</v>
      </c>
      <c r="B97" s="45">
        <v>11.284000000000001</v>
      </c>
      <c r="C97" s="29">
        <v>1.125</v>
      </c>
      <c r="D97" s="45">
        <v>20.791</v>
      </c>
      <c r="E97" s="29">
        <v>1.357</v>
      </c>
      <c r="F97" s="45">
        <v>0.38500000000000001</v>
      </c>
      <c r="G97" s="29">
        <v>0.23499999999999999</v>
      </c>
      <c r="H97" s="45">
        <v>0.252</v>
      </c>
      <c r="I97" s="29">
        <v>0.192</v>
      </c>
      <c r="J97" s="45">
        <v>9.3789999999999996</v>
      </c>
      <c r="K97" s="29">
        <v>0.97799999999999998</v>
      </c>
      <c r="L97" s="45">
        <v>13.785</v>
      </c>
      <c r="M97" s="29">
        <v>1.1499999999999999</v>
      </c>
      <c r="N97" s="45">
        <v>34.825000000000003</v>
      </c>
      <c r="O97" s="29">
        <v>1.579</v>
      </c>
      <c r="P97" s="45">
        <v>23.167999999999999</v>
      </c>
      <c r="Q97" s="29">
        <v>1.397</v>
      </c>
      <c r="R97" s="45">
        <v>10.787000000000001</v>
      </c>
      <c r="S97" s="29">
        <v>1.0329999999999999</v>
      </c>
      <c r="T97" s="45">
        <v>14.29</v>
      </c>
      <c r="U97" s="29">
        <v>1.131</v>
      </c>
      <c r="V97" s="48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1"/>
      <c r="AH97" s="21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12" customHeight="1" x14ac:dyDescent="0.25">
      <c r="B98" s="45"/>
      <c r="C98" s="29"/>
      <c r="D98" s="45"/>
      <c r="E98" s="29"/>
      <c r="F98" s="45"/>
      <c r="G98" s="29"/>
      <c r="H98" s="45"/>
      <c r="I98" s="29"/>
      <c r="J98" s="45"/>
      <c r="K98" s="29"/>
      <c r="L98" s="45"/>
      <c r="M98" s="29"/>
      <c r="N98" s="45"/>
      <c r="O98" s="29"/>
      <c r="P98" s="45"/>
      <c r="Q98" s="29"/>
      <c r="R98" s="45"/>
      <c r="S98" s="29"/>
      <c r="T98" s="45"/>
      <c r="U98" s="29"/>
      <c r="V98" s="4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ht="12" customHeight="1" x14ac:dyDescent="0.25">
      <c r="A99" s="65" t="s">
        <v>137</v>
      </c>
      <c r="B99" s="43"/>
      <c r="C99" s="44"/>
      <c r="D99" s="43"/>
      <c r="E99" s="44"/>
      <c r="F99" s="43"/>
      <c r="G99" s="44"/>
      <c r="H99" s="43"/>
      <c r="I99" s="44"/>
      <c r="J99" s="43"/>
      <c r="K99" s="44"/>
      <c r="L99" s="43"/>
      <c r="M99" s="44"/>
      <c r="N99" s="43"/>
      <c r="O99" s="44"/>
      <c r="P99" s="43"/>
      <c r="Q99" s="44"/>
      <c r="R99" s="43"/>
      <c r="S99" s="44"/>
      <c r="T99" s="43"/>
      <c r="U99" s="44"/>
      <c r="V99" s="48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</row>
    <row r="100" spans="1:92" ht="12" customHeight="1" x14ac:dyDescent="0.25">
      <c r="A100" s="22" t="s">
        <v>190</v>
      </c>
      <c r="B100" s="45">
        <v>12.369</v>
      </c>
      <c r="C100" s="29">
        <v>2.1819999999999999</v>
      </c>
      <c r="D100" s="45">
        <v>24.94</v>
      </c>
      <c r="E100" s="29">
        <v>2.6240000000000001</v>
      </c>
      <c r="F100" s="45">
        <v>0.10199999999999999</v>
      </c>
      <c r="G100" s="29">
        <v>0.161</v>
      </c>
      <c r="H100" s="45">
        <v>0.161</v>
      </c>
      <c r="I100" s="29">
        <v>0.19900000000000001</v>
      </c>
      <c r="J100" s="45">
        <v>11.782</v>
      </c>
      <c r="K100" s="29">
        <v>1.9059999999999999</v>
      </c>
      <c r="L100" s="45">
        <v>15.992000000000001</v>
      </c>
      <c r="M100" s="29">
        <v>2.2410000000000001</v>
      </c>
      <c r="N100" s="45">
        <v>37.737000000000002</v>
      </c>
      <c r="O100" s="29">
        <v>2.91</v>
      </c>
      <c r="P100" s="45">
        <v>24.25</v>
      </c>
      <c r="Q100" s="29">
        <v>2.4860000000000002</v>
      </c>
      <c r="R100" s="45">
        <v>12.657</v>
      </c>
      <c r="S100" s="29">
        <v>2.0990000000000002</v>
      </c>
      <c r="T100" s="45">
        <v>15.266</v>
      </c>
      <c r="U100" s="29">
        <v>2.0979999999999999</v>
      </c>
      <c r="V100" s="4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2" customHeight="1" x14ac:dyDescent="0.25">
      <c r="A101" s="22" t="s">
        <v>191</v>
      </c>
      <c r="B101" s="45">
        <v>12.256</v>
      </c>
      <c r="C101" s="29">
        <v>2.0680000000000001</v>
      </c>
      <c r="D101" s="45">
        <v>19</v>
      </c>
      <c r="E101" s="29">
        <v>2.347</v>
      </c>
      <c r="F101" s="45">
        <v>0.72599999999999998</v>
      </c>
      <c r="G101" s="29">
        <v>0.52400000000000002</v>
      </c>
      <c r="H101" s="45">
        <v>0.65700000000000003</v>
      </c>
      <c r="I101" s="29">
        <v>0.51500000000000001</v>
      </c>
      <c r="J101" s="45">
        <v>8.8149999999999995</v>
      </c>
      <c r="K101" s="29">
        <v>1.675</v>
      </c>
      <c r="L101" s="45">
        <v>12.436999999999999</v>
      </c>
      <c r="M101" s="29">
        <v>1.9690000000000001</v>
      </c>
      <c r="N101" s="45">
        <v>30.408000000000001</v>
      </c>
      <c r="O101" s="29">
        <v>2.7570000000000001</v>
      </c>
      <c r="P101" s="45">
        <v>18.972000000000001</v>
      </c>
      <c r="Q101" s="29">
        <v>2.29</v>
      </c>
      <c r="R101" s="45">
        <v>10.189</v>
      </c>
      <c r="S101" s="29">
        <v>1.901</v>
      </c>
      <c r="T101" s="45">
        <v>14.157999999999999</v>
      </c>
      <c r="U101" s="29">
        <v>2.0419999999999998</v>
      </c>
      <c r="V101" s="48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</row>
    <row r="102" spans="1:92" ht="12" customHeight="1" x14ac:dyDescent="0.25">
      <c r="A102" s="22" t="s">
        <v>192</v>
      </c>
      <c r="B102" s="45">
        <v>6.8239999999999998</v>
      </c>
      <c r="C102" s="29">
        <v>1.4730000000000001</v>
      </c>
      <c r="D102" s="45">
        <v>14.298</v>
      </c>
      <c r="E102" s="29">
        <v>1.98</v>
      </c>
      <c r="F102" s="45">
        <v>0.14799999999999999</v>
      </c>
      <c r="G102" s="29">
        <v>0.311</v>
      </c>
      <c r="H102" s="45">
        <v>0</v>
      </c>
      <c r="I102" s="29">
        <v>0</v>
      </c>
      <c r="J102" s="45">
        <v>5.7880000000000003</v>
      </c>
      <c r="K102" s="29">
        <v>1.232</v>
      </c>
      <c r="L102" s="45">
        <v>9.5329999999999995</v>
      </c>
      <c r="M102" s="29">
        <v>1.7130000000000001</v>
      </c>
      <c r="N102" s="45">
        <v>30.494</v>
      </c>
      <c r="O102" s="29">
        <v>2.59</v>
      </c>
      <c r="P102" s="45">
        <v>16.446999999999999</v>
      </c>
      <c r="Q102" s="29">
        <v>2.0209999999999999</v>
      </c>
      <c r="R102" s="45">
        <v>9.5039999999999996</v>
      </c>
      <c r="S102" s="29">
        <v>1.575</v>
      </c>
      <c r="T102" s="45">
        <v>15.324999999999999</v>
      </c>
      <c r="U102" s="29">
        <v>2.1030000000000002</v>
      </c>
      <c r="V102" s="48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</row>
    <row r="103" spans="1:92" ht="12" customHeight="1" x14ac:dyDescent="0.25">
      <c r="A103" s="22" t="s">
        <v>193</v>
      </c>
      <c r="B103" s="45">
        <v>1.73</v>
      </c>
      <c r="C103" s="29">
        <v>0.75900000000000001</v>
      </c>
      <c r="D103" s="45">
        <v>14.125999999999999</v>
      </c>
      <c r="E103" s="29">
        <v>1.8580000000000001</v>
      </c>
      <c r="F103" s="45">
        <v>0.16900000000000001</v>
      </c>
      <c r="G103" s="29">
        <v>0.189</v>
      </c>
      <c r="H103" s="45">
        <v>0</v>
      </c>
      <c r="I103" s="29">
        <v>0</v>
      </c>
      <c r="J103" s="45">
        <v>5.0030000000000001</v>
      </c>
      <c r="K103" s="29">
        <v>1.1359999999999999</v>
      </c>
      <c r="L103" s="45">
        <v>10.166</v>
      </c>
      <c r="M103" s="29">
        <v>1.6379999999999999</v>
      </c>
      <c r="N103" s="45">
        <v>27.103000000000002</v>
      </c>
      <c r="O103" s="29">
        <v>2.3559999999999999</v>
      </c>
      <c r="P103" s="45">
        <v>14.803000000000001</v>
      </c>
      <c r="Q103" s="29">
        <v>1.833</v>
      </c>
      <c r="R103" s="45">
        <v>7.46</v>
      </c>
      <c r="S103" s="29">
        <v>1.3320000000000001</v>
      </c>
      <c r="T103" s="45">
        <v>12.457000000000001</v>
      </c>
      <c r="U103" s="29">
        <v>1.7529999999999999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25">
      <c r="A104" s="22" t="s">
        <v>194</v>
      </c>
      <c r="B104" s="45">
        <v>0.82499999999999996</v>
      </c>
      <c r="C104" s="29">
        <v>0.61699999999999999</v>
      </c>
      <c r="D104" s="45">
        <v>12.366</v>
      </c>
      <c r="E104" s="29">
        <v>1.7</v>
      </c>
      <c r="F104" s="45">
        <v>0</v>
      </c>
      <c r="G104" s="29">
        <v>0</v>
      </c>
      <c r="H104" s="45">
        <v>0</v>
      </c>
      <c r="I104" s="29">
        <v>0</v>
      </c>
      <c r="J104" s="45">
        <v>4.5919999999999996</v>
      </c>
      <c r="K104" s="29">
        <v>1.073</v>
      </c>
      <c r="L104" s="45">
        <v>8.3279999999999994</v>
      </c>
      <c r="M104" s="29">
        <v>1.415</v>
      </c>
      <c r="N104" s="45">
        <v>28.853999999999999</v>
      </c>
      <c r="O104" s="29">
        <v>2.407</v>
      </c>
      <c r="P104" s="45">
        <v>14.622999999999999</v>
      </c>
      <c r="Q104" s="29">
        <v>1.909</v>
      </c>
      <c r="R104" s="45">
        <v>6.3730000000000002</v>
      </c>
      <c r="S104" s="29">
        <v>1.286</v>
      </c>
      <c r="T104" s="45">
        <v>16.239999999999998</v>
      </c>
      <c r="U104" s="29">
        <v>1.923</v>
      </c>
      <c r="V104" s="4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" customHeight="1" x14ac:dyDescent="0.25">
      <c r="A105" s="10"/>
      <c r="B105" s="45"/>
      <c r="C105" s="29"/>
      <c r="D105" s="45"/>
      <c r="E105" s="29"/>
      <c r="F105" s="45"/>
      <c r="G105" s="29"/>
      <c r="H105" s="45"/>
      <c r="I105" s="29"/>
      <c r="J105" s="45"/>
      <c r="K105" s="29"/>
      <c r="L105" s="45"/>
      <c r="M105" s="29"/>
      <c r="N105" s="45"/>
      <c r="O105" s="29"/>
      <c r="P105" s="45"/>
      <c r="Q105" s="29"/>
      <c r="R105" s="45"/>
      <c r="S105" s="29"/>
      <c r="T105" s="45"/>
      <c r="U105" s="29"/>
      <c r="V105" s="48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</row>
    <row r="106" spans="1:92" ht="12" customHeight="1" x14ac:dyDescent="0.25">
      <c r="A106" s="6" t="s">
        <v>63</v>
      </c>
      <c r="B106" s="43"/>
      <c r="C106" s="44"/>
      <c r="D106" s="43"/>
      <c r="E106" s="44"/>
      <c r="F106" s="43"/>
      <c r="G106" s="44"/>
      <c r="H106" s="43"/>
      <c r="I106" s="44"/>
      <c r="J106" s="43"/>
      <c r="K106" s="44"/>
      <c r="L106" s="43"/>
      <c r="M106" s="44"/>
      <c r="N106" s="43"/>
      <c r="O106" s="44"/>
      <c r="P106" s="43"/>
      <c r="Q106" s="44"/>
      <c r="R106" s="43"/>
      <c r="S106" s="44"/>
      <c r="T106" s="43"/>
      <c r="U106" s="44"/>
      <c r="V106" s="4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</row>
    <row r="107" spans="1:92" ht="12" customHeight="1" x14ac:dyDescent="0.25">
      <c r="A107" s="10" t="s">
        <v>36</v>
      </c>
      <c r="B107" s="45">
        <v>15.760999999999999</v>
      </c>
      <c r="C107" s="29">
        <v>2.94</v>
      </c>
      <c r="D107" s="45">
        <v>27.163</v>
      </c>
      <c r="E107" s="29">
        <v>3.3359999999999999</v>
      </c>
      <c r="F107" s="45">
        <v>0.124</v>
      </c>
      <c r="G107" s="29">
        <v>0.22900000000000001</v>
      </c>
      <c r="H107" s="45">
        <v>0.122</v>
      </c>
      <c r="I107" s="29">
        <v>0.24099999999999999</v>
      </c>
      <c r="J107" s="45">
        <v>12.859</v>
      </c>
      <c r="K107" s="29">
        <v>2.3839999999999999</v>
      </c>
      <c r="L107" s="45">
        <v>17.22</v>
      </c>
      <c r="M107" s="29">
        <v>2.8719999999999999</v>
      </c>
      <c r="N107" s="45">
        <v>37.305999999999997</v>
      </c>
      <c r="O107" s="29">
        <v>3.5539999999999998</v>
      </c>
      <c r="P107" s="45">
        <v>23.428999999999998</v>
      </c>
      <c r="Q107" s="29">
        <v>2.9649999999999999</v>
      </c>
      <c r="R107" s="45">
        <v>13.65</v>
      </c>
      <c r="S107" s="29">
        <v>2.782</v>
      </c>
      <c r="T107" s="45">
        <v>14.656000000000001</v>
      </c>
      <c r="U107" s="29">
        <v>2.4809999999999999</v>
      </c>
      <c r="V107" s="48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</row>
    <row r="108" spans="1:92" ht="12" customHeight="1" x14ac:dyDescent="0.25">
      <c r="A108" s="10" t="s">
        <v>37</v>
      </c>
      <c r="B108" s="45">
        <v>5.4020000000000001</v>
      </c>
      <c r="C108" s="29">
        <v>0.64600000000000002</v>
      </c>
      <c r="D108" s="45">
        <v>15.347</v>
      </c>
      <c r="E108" s="29">
        <v>0.97199999999999998</v>
      </c>
      <c r="F108" s="45">
        <v>0.245</v>
      </c>
      <c r="G108" s="29">
        <v>0.14799999999999999</v>
      </c>
      <c r="H108" s="45">
        <v>0.17</v>
      </c>
      <c r="I108" s="29">
        <v>0.122</v>
      </c>
      <c r="J108" s="45">
        <v>6.31</v>
      </c>
      <c r="K108" s="29">
        <v>0.64600000000000002</v>
      </c>
      <c r="L108" s="45">
        <v>10.364000000000001</v>
      </c>
      <c r="M108" s="29">
        <v>0.82499999999999996</v>
      </c>
      <c r="N108" s="45">
        <v>29.920999999999999</v>
      </c>
      <c r="O108" s="29">
        <v>1.222</v>
      </c>
      <c r="P108" s="45">
        <v>16.942</v>
      </c>
      <c r="Q108" s="29">
        <v>0.99199999999999999</v>
      </c>
      <c r="R108" s="45">
        <v>8.5459999999999994</v>
      </c>
      <c r="S108" s="29">
        <v>0.74199999999999999</v>
      </c>
      <c r="T108" s="45">
        <v>14.695</v>
      </c>
      <c r="U108" s="29">
        <v>0.94699999999999995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25">
      <c r="A109" s="10"/>
      <c r="B109" s="45"/>
      <c r="C109" s="29"/>
      <c r="D109" s="45"/>
      <c r="E109" s="29"/>
      <c r="F109" s="45"/>
      <c r="G109" s="29"/>
      <c r="H109" s="45"/>
      <c r="I109" s="29"/>
      <c r="J109" s="45"/>
      <c r="K109" s="29"/>
      <c r="L109" s="45"/>
      <c r="M109" s="29"/>
      <c r="N109" s="45"/>
      <c r="O109" s="29"/>
      <c r="P109" s="45"/>
      <c r="Q109" s="29"/>
      <c r="R109" s="45"/>
      <c r="S109" s="29"/>
      <c r="T109" s="45"/>
      <c r="U109" s="29"/>
      <c r="V109" s="48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</row>
    <row r="110" spans="1:92" ht="12" customHeight="1" x14ac:dyDescent="0.25">
      <c r="A110" s="65" t="s">
        <v>148</v>
      </c>
      <c r="B110" s="43"/>
      <c r="C110" s="44"/>
      <c r="D110" s="43"/>
      <c r="E110" s="44"/>
      <c r="F110" s="43"/>
      <c r="G110" s="44"/>
      <c r="H110" s="43"/>
      <c r="I110" s="44"/>
      <c r="J110" s="43"/>
      <c r="K110" s="44"/>
      <c r="L110" s="43"/>
      <c r="M110" s="44"/>
      <c r="N110" s="43"/>
      <c r="O110" s="44"/>
      <c r="P110" s="43"/>
      <c r="Q110" s="44"/>
      <c r="R110" s="43"/>
      <c r="S110" s="44"/>
      <c r="T110" s="43"/>
      <c r="U110" s="44"/>
      <c r="V110" s="48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</row>
    <row r="111" spans="1:92" ht="12" customHeight="1" x14ac:dyDescent="0.25">
      <c r="A111" s="10" t="s">
        <v>93</v>
      </c>
      <c r="B111" s="45">
        <v>19.664000000000001</v>
      </c>
      <c r="C111" s="29">
        <v>5.0220000000000002</v>
      </c>
      <c r="D111" s="45">
        <v>39.515999999999998</v>
      </c>
      <c r="E111" s="29">
        <v>5.9610000000000003</v>
      </c>
      <c r="F111" s="45">
        <v>0</v>
      </c>
      <c r="G111" s="29">
        <v>0</v>
      </c>
      <c r="H111" s="45">
        <v>0</v>
      </c>
      <c r="I111" s="29">
        <v>0</v>
      </c>
      <c r="J111" s="45">
        <v>19.507000000000001</v>
      </c>
      <c r="K111" s="29">
        <v>4.6749999999999998</v>
      </c>
      <c r="L111" s="45">
        <v>25.401</v>
      </c>
      <c r="M111" s="29">
        <v>5.2439999999999998</v>
      </c>
      <c r="N111" s="45">
        <v>57.74</v>
      </c>
      <c r="O111" s="29">
        <v>6.157</v>
      </c>
      <c r="P111" s="45">
        <v>39.682000000000002</v>
      </c>
      <c r="Q111" s="29">
        <v>5.75</v>
      </c>
      <c r="R111" s="45">
        <v>24.265999999999998</v>
      </c>
      <c r="S111" s="29">
        <v>5.0039999999999996</v>
      </c>
      <c r="T111" s="45">
        <v>26.870999999999999</v>
      </c>
      <c r="U111" s="29">
        <v>4.8689999999999998</v>
      </c>
      <c r="V111" s="48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</row>
    <row r="112" spans="1:92" ht="12" customHeight="1" x14ac:dyDescent="0.25">
      <c r="A112" s="1" t="s">
        <v>94</v>
      </c>
      <c r="B112" s="45">
        <v>6.1740000000000004</v>
      </c>
      <c r="C112" s="29">
        <v>0.66900000000000004</v>
      </c>
      <c r="D112" s="45">
        <v>15.849</v>
      </c>
      <c r="E112" s="29">
        <v>0.95599999999999996</v>
      </c>
      <c r="F112" s="45">
        <v>0.24</v>
      </c>
      <c r="G112" s="29">
        <v>0.13800000000000001</v>
      </c>
      <c r="H112" s="45">
        <v>0.17100000000000001</v>
      </c>
      <c r="I112" s="29">
        <v>0.11600000000000001</v>
      </c>
      <c r="J112" s="45">
        <v>6.6</v>
      </c>
      <c r="K112" s="29">
        <v>0.63700000000000001</v>
      </c>
      <c r="L112" s="45">
        <v>10.606</v>
      </c>
      <c r="M112" s="29">
        <v>0.81200000000000006</v>
      </c>
      <c r="N112" s="45">
        <v>29.617000000000001</v>
      </c>
      <c r="O112" s="29">
        <v>1.18</v>
      </c>
      <c r="P112" s="45">
        <v>16.757000000000001</v>
      </c>
      <c r="Q112" s="29">
        <v>0.95399999999999996</v>
      </c>
      <c r="R112" s="45">
        <v>8.5069999999999997</v>
      </c>
      <c r="S112" s="29">
        <v>0.74199999999999999</v>
      </c>
      <c r="T112" s="45">
        <v>14.098000000000001</v>
      </c>
      <c r="U112" s="29">
        <v>0.9</v>
      </c>
      <c r="V112" s="48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</row>
    <row r="113" spans="1:92" ht="12" customHeight="1" x14ac:dyDescent="0.25">
      <c r="A113" s="10"/>
      <c r="B113" s="45"/>
      <c r="C113" s="29"/>
      <c r="D113" s="45"/>
      <c r="E113" s="29"/>
      <c r="F113" s="45"/>
      <c r="G113" s="29"/>
      <c r="H113" s="45"/>
      <c r="I113" s="29"/>
      <c r="J113" s="45"/>
      <c r="K113" s="29"/>
      <c r="L113" s="45"/>
      <c r="M113" s="29"/>
      <c r="N113" s="45"/>
      <c r="O113" s="29"/>
      <c r="P113" s="45"/>
      <c r="Q113" s="29"/>
      <c r="R113" s="45"/>
      <c r="S113" s="29"/>
      <c r="T113" s="45"/>
      <c r="U113" s="29"/>
      <c r="V113" s="48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</row>
    <row r="114" spans="1:92" ht="12" customHeight="1" x14ac:dyDescent="0.25">
      <c r="A114" s="6" t="s">
        <v>38</v>
      </c>
      <c r="B114" s="43"/>
      <c r="C114" s="44"/>
      <c r="D114" s="43"/>
      <c r="E114" s="44"/>
      <c r="F114" s="43"/>
      <c r="G114" s="44"/>
      <c r="H114" s="43"/>
      <c r="I114" s="44"/>
      <c r="J114" s="43"/>
      <c r="K114" s="44"/>
      <c r="L114" s="43"/>
      <c r="M114" s="44"/>
      <c r="N114" s="43"/>
      <c r="O114" s="44"/>
      <c r="P114" s="43"/>
      <c r="Q114" s="44"/>
      <c r="R114" s="43"/>
      <c r="S114" s="44"/>
      <c r="T114" s="43"/>
      <c r="U114" s="44"/>
      <c r="V114" s="48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</row>
    <row r="115" spans="1:92" ht="12" customHeight="1" x14ac:dyDescent="0.25">
      <c r="A115" s="1" t="s">
        <v>39</v>
      </c>
      <c r="B115" s="45">
        <v>5.49</v>
      </c>
      <c r="C115" s="29">
        <v>0.71199999999999997</v>
      </c>
      <c r="D115" s="45">
        <v>15.603</v>
      </c>
      <c r="E115" s="29">
        <v>1.0580000000000001</v>
      </c>
      <c r="F115" s="45">
        <v>0.317</v>
      </c>
      <c r="G115" s="29">
        <v>0.184</v>
      </c>
      <c r="H115" s="45">
        <v>0.20799999999999999</v>
      </c>
      <c r="I115" s="29">
        <v>0.152</v>
      </c>
      <c r="J115" s="45">
        <v>6.4089999999999998</v>
      </c>
      <c r="K115" s="29">
        <v>0.69299999999999995</v>
      </c>
      <c r="L115" s="45">
        <v>10.706</v>
      </c>
      <c r="M115" s="29">
        <v>0.91700000000000004</v>
      </c>
      <c r="N115" s="45">
        <v>28.152999999999999</v>
      </c>
      <c r="O115" s="29">
        <v>1.2929999999999999</v>
      </c>
      <c r="P115" s="45">
        <v>16.472999999999999</v>
      </c>
      <c r="Q115" s="29">
        <v>1.05</v>
      </c>
      <c r="R115" s="45">
        <v>7.4820000000000002</v>
      </c>
      <c r="S115" s="29">
        <v>0.77400000000000002</v>
      </c>
      <c r="T115" s="45">
        <v>12.676</v>
      </c>
      <c r="U115" s="29">
        <v>0.94799999999999995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25">
      <c r="A116" s="8" t="s">
        <v>40</v>
      </c>
      <c r="B116" s="45">
        <v>9.5990000000000002</v>
      </c>
      <c r="C116" s="29">
        <v>1.625</v>
      </c>
      <c r="D116" s="45">
        <v>20.294</v>
      </c>
      <c r="E116" s="29">
        <v>2.177</v>
      </c>
      <c r="F116" s="45">
        <v>0</v>
      </c>
      <c r="G116" s="29">
        <v>0</v>
      </c>
      <c r="H116" s="45">
        <v>2.1000000000000001E-2</v>
      </c>
      <c r="I116" s="29">
        <v>5.1999999999999998E-2</v>
      </c>
      <c r="J116" s="45">
        <v>8.39</v>
      </c>
      <c r="K116" s="29">
        <v>1.4830000000000001</v>
      </c>
      <c r="L116" s="45">
        <v>13.539</v>
      </c>
      <c r="M116" s="29">
        <v>1.861</v>
      </c>
      <c r="N116" s="45">
        <v>38.68</v>
      </c>
      <c r="O116" s="29">
        <v>2.657</v>
      </c>
      <c r="P116" s="45">
        <v>21.579000000000001</v>
      </c>
      <c r="Q116" s="29">
        <v>2.226</v>
      </c>
      <c r="R116" s="45">
        <v>13.045</v>
      </c>
      <c r="S116" s="29">
        <v>1.8069999999999999</v>
      </c>
      <c r="T116" s="45">
        <v>20.698</v>
      </c>
      <c r="U116" s="29">
        <v>2.1749999999999998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25">
      <c r="A117" s="8" t="s">
        <v>41</v>
      </c>
      <c r="B117" s="45">
        <v>12.23</v>
      </c>
      <c r="C117" s="29">
        <v>5.859</v>
      </c>
      <c r="D117" s="45">
        <v>19.986000000000001</v>
      </c>
      <c r="E117" s="29">
        <v>5.548</v>
      </c>
      <c r="F117" s="45">
        <v>8.2000000000000003E-2</v>
      </c>
      <c r="G117" s="29">
        <v>0.188</v>
      </c>
      <c r="H117" s="45">
        <v>0.22900000000000001</v>
      </c>
      <c r="I117" s="29">
        <v>0.42199999999999999</v>
      </c>
      <c r="J117" s="45">
        <v>13.099</v>
      </c>
      <c r="K117" s="29">
        <v>4.7119999999999997</v>
      </c>
      <c r="L117" s="45">
        <v>8.3759999999999994</v>
      </c>
      <c r="M117" s="29">
        <v>3.5979999999999999</v>
      </c>
      <c r="N117" s="45">
        <v>32.533000000000001</v>
      </c>
      <c r="O117" s="29">
        <v>6.7469999999999999</v>
      </c>
      <c r="P117" s="45">
        <v>18.687999999999999</v>
      </c>
      <c r="Q117" s="29">
        <v>5.2640000000000002</v>
      </c>
      <c r="R117" s="45">
        <v>16.266999999999999</v>
      </c>
      <c r="S117" s="29">
        <v>5.4329999999999998</v>
      </c>
      <c r="T117" s="45">
        <v>13.859</v>
      </c>
      <c r="U117" s="29">
        <v>4.8689999999999998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2" customHeight="1" x14ac:dyDescent="0.25">
      <c r="A118" s="10"/>
      <c r="B118" s="45"/>
      <c r="C118" s="29"/>
      <c r="D118" s="45"/>
      <c r="E118" s="29"/>
      <c r="F118" s="45"/>
      <c r="G118" s="29"/>
      <c r="H118" s="45"/>
      <c r="I118" s="29"/>
      <c r="J118" s="45"/>
      <c r="K118" s="29"/>
      <c r="L118" s="45"/>
      <c r="M118" s="29"/>
      <c r="N118" s="45"/>
      <c r="O118" s="29"/>
      <c r="P118" s="45"/>
      <c r="Q118" s="29"/>
      <c r="R118" s="45"/>
      <c r="S118" s="29"/>
      <c r="T118" s="45"/>
      <c r="U118" s="29"/>
      <c r="V118" s="48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</row>
    <row r="119" spans="1:92" ht="12" customHeight="1" x14ac:dyDescent="0.25">
      <c r="A119" s="6" t="s">
        <v>42</v>
      </c>
      <c r="B119" s="43"/>
      <c r="C119" s="44"/>
      <c r="D119" s="43"/>
      <c r="E119" s="44"/>
      <c r="F119" s="43"/>
      <c r="G119" s="44"/>
      <c r="H119" s="43"/>
      <c r="I119" s="44"/>
      <c r="J119" s="43"/>
      <c r="K119" s="44"/>
      <c r="L119" s="43"/>
      <c r="M119" s="44"/>
      <c r="N119" s="43"/>
      <c r="O119" s="44"/>
      <c r="P119" s="43"/>
      <c r="Q119" s="44"/>
      <c r="R119" s="43"/>
      <c r="S119" s="44"/>
      <c r="T119" s="43"/>
      <c r="U119" s="44"/>
      <c r="V119" s="48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</row>
    <row r="120" spans="1:92" ht="12" customHeight="1" x14ac:dyDescent="0.25">
      <c r="A120" s="1" t="s">
        <v>43</v>
      </c>
      <c r="B120" s="45">
        <v>9.6750000000000007</v>
      </c>
      <c r="C120" s="29">
        <v>1.589</v>
      </c>
      <c r="D120" s="45">
        <v>19.105</v>
      </c>
      <c r="E120" s="29">
        <v>1.7949999999999999</v>
      </c>
      <c r="F120" s="45">
        <v>0.61799999999999999</v>
      </c>
      <c r="G120" s="29">
        <v>0.40899999999999997</v>
      </c>
      <c r="H120" s="45">
        <v>0.49099999999999999</v>
      </c>
      <c r="I120" s="29">
        <v>0.38500000000000001</v>
      </c>
      <c r="J120" s="45">
        <v>8.1760000000000002</v>
      </c>
      <c r="K120" s="29">
        <v>1.19</v>
      </c>
      <c r="L120" s="45">
        <v>12.442</v>
      </c>
      <c r="M120" s="29">
        <v>1.53</v>
      </c>
      <c r="N120" s="45">
        <v>40.234999999999999</v>
      </c>
      <c r="O120" s="29">
        <v>2.306</v>
      </c>
      <c r="P120" s="45">
        <v>25.021000000000001</v>
      </c>
      <c r="Q120" s="29">
        <v>2.0449999999999999</v>
      </c>
      <c r="R120" s="45">
        <v>12.106999999999999</v>
      </c>
      <c r="S120" s="29">
        <v>1.57</v>
      </c>
      <c r="T120" s="45">
        <v>20.384</v>
      </c>
      <c r="U120" s="29">
        <v>1.903</v>
      </c>
      <c r="V120" s="48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</row>
    <row r="121" spans="1:92" ht="12" customHeight="1" x14ac:dyDescent="0.25">
      <c r="A121" s="8" t="s">
        <v>44</v>
      </c>
      <c r="B121" s="45">
        <v>6.7320000000000002</v>
      </c>
      <c r="C121" s="29">
        <v>0.99299999999999999</v>
      </c>
      <c r="D121" s="45">
        <v>15.259</v>
      </c>
      <c r="E121" s="29">
        <v>1.3360000000000001</v>
      </c>
      <c r="F121" s="45">
        <v>0.09</v>
      </c>
      <c r="G121" s="29">
        <v>0.13500000000000001</v>
      </c>
      <c r="H121" s="45">
        <v>2.5000000000000001E-2</v>
      </c>
      <c r="I121" s="29">
        <v>4.3999999999999997E-2</v>
      </c>
      <c r="J121" s="45">
        <v>6.2670000000000003</v>
      </c>
      <c r="K121" s="29">
        <v>0.89700000000000002</v>
      </c>
      <c r="L121" s="45">
        <v>10.731999999999999</v>
      </c>
      <c r="M121" s="29">
        <v>1.145</v>
      </c>
      <c r="N121" s="45">
        <v>29.48</v>
      </c>
      <c r="O121" s="29">
        <v>1.647</v>
      </c>
      <c r="P121" s="45">
        <v>17.274000000000001</v>
      </c>
      <c r="Q121" s="29">
        <v>1.361</v>
      </c>
      <c r="R121" s="45">
        <v>8.5039999999999996</v>
      </c>
      <c r="S121" s="29">
        <v>1.0229999999999999</v>
      </c>
      <c r="T121" s="45">
        <v>13.87</v>
      </c>
      <c r="U121" s="29">
        <v>1.2150000000000001</v>
      </c>
      <c r="V121" s="48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</row>
    <row r="122" spans="1:92" ht="12" customHeight="1" x14ac:dyDescent="0.25">
      <c r="A122" s="8" t="s">
        <v>45</v>
      </c>
      <c r="B122" s="45">
        <v>3.8330000000000002</v>
      </c>
      <c r="C122" s="29">
        <v>1.179</v>
      </c>
      <c r="D122" s="45">
        <v>17.911000000000001</v>
      </c>
      <c r="E122" s="29">
        <v>2.101</v>
      </c>
      <c r="F122" s="45">
        <v>8.2000000000000003E-2</v>
      </c>
      <c r="G122" s="29">
        <v>0.129</v>
      </c>
      <c r="H122" s="45">
        <v>8.1000000000000003E-2</v>
      </c>
      <c r="I122" s="29">
        <v>0.13600000000000001</v>
      </c>
      <c r="J122" s="45">
        <v>7.9530000000000003</v>
      </c>
      <c r="K122" s="29">
        <v>1.4550000000000001</v>
      </c>
      <c r="L122" s="45">
        <v>11.145</v>
      </c>
      <c r="M122" s="29">
        <v>1.754</v>
      </c>
      <c r="N122" s="45">
        <v>23.7</v>
      </c>
      <c r="O122" s="29">
        <v>2.3290000000000002</v>
      </c>
      <c r="P122" s="45">
        <v>11.13</v>
      </c>
      <c r="Q122" s="29">
        <v>1.6220000000000001</v>
      </c>
      <c r="R122" s="45">
        <v>7.577</v>
      </c>
      <c r="S122" s="29">
        <v>1.506</v>
      </c>
      <c r="T122" s="45">
        <v>10.186999999999999</v>
      </c>
      <c r="U122" s="29">
        <v>1.7</v>
      </c>
      <c r="V122" s="48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</row>
    <row r="123" spans="1:92" ht="12" customHeight="1" x14ac:dyDescent="0.25">
      <c r="A123" s="10"/>
      <c r="B123" s="45"/>
      <c r="C123" s="29"/>
      <c r="D123" s="45"/>
      <c r="E123" s="29"/>
      <c r="F123" s="45"/>
      <c r="G123" s="29"/>
      <c r="H123" s="45"/>
      <c r="I123" s="29"/>
      <c r="J123" s="45"/>
      <c r="K123" s="29"/>
      <c r="L123" s="45"/>
      <c r="M123" s="29"/>
      <c r="N123" s="45"/>
      <c r="O123" s="29"/>
      <c r="P123" s="45"/>
      <c r="Q123" s="29"/>
      <c r="R123" s="45"/>
      <c r="S123" s="29"/>
      <c r="T123" s="45"/>
      <c r="U123" s="29"/>
      <c r="V123" s="48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</row>
    <row r="124" spans="1:92" ht="12" customHeight="1" x14ac:dyDescent="0.25">
      <c r="A124" s="6" t="s">
        <v>46</v>
      </c>
      <c r="B124" s="43"/>
      <c r="C124" s="44"/>
      <c r="D124" s="43"/>
      <c r="E124" s="44"/>
      <c r="F124" s="43"/>
      <c r="G124" s="44"/>
      <c r="H124" s="43"/>
      <c r="I124" s="44"/>
      <c r="J124" s="43"/>
      <c r="K124" s="44"/>
      <c r="L124" s="43"/>
      <c r="M124" s="44"/>
      <c r="N124" s="43"/>
      <c r="O124" s="44"/>
      <c r="P124" s="43"/>
      <c r="Q124" s="44"/>
      <c r="R124" s="43"/>
      <c r="S124" s="44"/>
      <c r="T124" s="43"/>
      <c r="U124" s="44"/>
      <c r="V124" s="48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</row>
    <row r="125" spans="1:92" ht="12" customHeight="1" x14ac:dyDescent="0.25">
      <c r="A125" s="1" t="s">
        <v>47</v>
      </c>
      <c r="B125" s="45">
        <v>10.664999999999999</v>
      </c>
      <c r="C125" s="29">
        <v>1.946</v>
      </c>
      <c r="D125" s="45">
        <v>18.16</v>
      </c>
      <c r="E125" s="29">
        <v>2.3290000000000002</v>
      </c>
      <c r="F125" s="45">
        <v>0.157</v>
      </c>
      <c r="G125" s="29">
        <v>0.33</v>
      </c>
      <c r="H125" s="45">
        <v>0</v>
      </c>
      <c r="I125" s="29">
        <v>0</v>
      </c>
      <c r="J125" s="45">
        <v>8.3719999999999999</v>
      </c>
      <c r="K125" s="29">
        <v>1.6379999999999999</v>
      </c>
      <c r="L125" s="45">
        <v>11.188000000000001</v>
      </c>
      <c r="M125" s="29">
        <v>1.8959999999999999</v>
      </c>
      <c r="N125" s="45">
        <v>40.743000000000002</v>
      </c>
      <c r="O125" s="29">
        <v>3.0939999999999999</v>
      </c>
      <c r="P125" s="45">
        <v>22.51</v>
      </c>
      <c r="Q125" s="29">
        <v>2.5950000000000002</v>
      </c>
      <c r="R125" s="45">
        <v>13.789</v>
      </c>
      <c r="S125" s="29">
        <v>2.2200000000000002</v>
      </c>
      <c r="T125" s="45">
        <v>22.919</v>
      </c>
      <c r="U125" s="29">
        <v>2.5830000000000002</v>
      </c>
      <c r="V125" s="48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</row>
    <row r="126" spans="1:92" ht="12" customHeight="1" x14ac:dyDescent="0.25">
      <c r="A126" s="8" t="s">
        <v>48</v>
      </c>
      <c r="B126" s="45">
        <v>4.218</v>
      </c>
      <c r="C126" s="29">
        <v>1.208</v>
      </c>
      <c r="D126" s="45">
        <v>18.686</v>
      </c>
      <c r="E126" s="29">
        <v>2.0939999999999999</v>
      </c>
      <c r="F126" s="45">
        <v>7.4999999999999997E-2</v>
      </c>
      <c r="G126" s="29">
        <v>0.13900000000000001</v>
      </c>
      <c r="H126" s="45">
        <v>9.7000000000000003E-2</v>
      </c>
      <c r="I126" s="29">
        <v>0.157</v>
      </c>
      <c r="J126" s="45">
        <v>6.907</v>
      </c>
      <c r="K126" s="29">
        <v>1.349</v>
      </c>
      <c r="L126" s="45">
        <v>12.726000000000001</v>
      </c>
      <c r="M126" s="29">
        <v>1.823</v>
      </c>
      <c r="N126" s="45">
        <v>28.384</v>
      </c>
      <c r="O126" s="29">
        <v>2.3690000000000002</v>
      </c>
      <c r="P126" s="45">
        <v>15.976000000000001</v>
      </c>
      <c r="Q126" s="29">
        <v>1.8740000000000001</v>
      </c>
      <c r="R126" s="45">
        <v>7.577</v>
      </c>
      <c r="S126" s="29">
        <v>1.3740000000000001</v>
      </c>
      <c r="T126" s="45">
        <v>13.212</v>
      </c>
      <c r="U126" s="29">
        <v>1.7809999999999999</v>
      </c>
      <c r="V126" s="48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</row>
    <row r="127" spans="1:92" ht="12" customHeight="1" x14ac:dyDescent="0.25">
      <c r="A127" s="1" t="s">
        <v>49</v>
      </c>
      <c r="B127" s="45">
        <v>6.4240000000000004</v>
      </c>
      <c r="C127" s="29">
        <v>1.589</v>
      </c>
      <c r="D127" s="45">
        <v>17.832000000000001</v>
      </c>
      <c r="E127" s="29">
        <v>2.5329999999999999</v>
      </c>
      <c r="F127" s="45">
        <v>0</v>
      </c>
      <c r="G127" s="29">
        <v>0</v>
      </c>
      <c r="H127" s="45">
        <v>0</v>
      </c>
      <c r="I127" s="29">
        <v>0</v>
      </c>
      <c r="J127" s="45">
        <v>7.3259999999999996</v>
      </c>
      <c r="K127" s="29">
        <v>1.7529999999999999</v>
      </c>
      <c r="L127" s="45">
        <v>13.396000000000001</v>
      </c>
      <c r="M127" s="29">
        <v>2.2450000000000001</v>
      </c>
      <c r="N127" s="45">
        <v>33.39</v>
      </c>
      <c r="O127" s="29">
        <v>2.992</v>
      </c>
      <c r="P127" s="45">
        <v>18.472999999999999</v>
      </c>
      <c r="Q127" s="29">
        <v>2.4900000000000002</v>
      </c>
      <c r="R127" s="45">
        <v>8.0299999999999994</v>
      </c>
      <c r="S127" s="29">
        <v>1.659</v>
      </c>
      <c r="T127" s="45">
        <v>16.434999999999999</v>
      </c>
      <c r="U127" s="29">
        <v>2.2789999999999999</v>
      </c>
      <c r="V127" s="48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</row>
    <row r="128" spans="1:92" ht="12" customHeight="1" x14ac:dyDescent="0.25">
      <c r="A128" s="1" t="s">
        <v>50</v>
      </c>
      <c r="B128" s="45">
        <v>7.19</v>
      </c>
      <c r="C128" s="29">
        <v>1.698</v>
      </c>
      <c r="D128" s="45">
        <v>16.161000000000001</v>
      </c>
      <c r="E128" s="29">
        <v>2.0179999999999998</v>
      </c>
      <c r="F128" s="45">
        <v>0.94499999999999995</v>
      </c>
      <c r="G128" s="29">
        <v>0.626</v>
      </c>
      <c r="H128" s="45">
        <v>0.751</v>
      </c>
      <c r="I128" s="29">
        <v>0.59</v>
      </c>
      <c r="J128" s="45">
        <v>6.1020000000000003</v>
      </c>
      <c r="K128" s="29">
        <v>1.2130000000000001</v>
      </c>
      <c r="L128" s="45">
        <v>11.44</v>
      </c>
      <c r="M128" s="29">
        <v>1.8120000000000001</v>
      </c>
      <c r="N128" s="45">
        <v>29.257999999999999</v>
      </c>
      <c r="O128" s="29">
        <v>2.4700000000000002</v>
      </c>
      <c r="P128" s="45">
        <v>18.503</v>
      </c>
      <c r="Q128" s="29">
        <v>2.149</v>
      </c>
      <c r="R128" s="45">
        <v>9.2289999999999992</v>
      </c>
      <c r="S128" s="29">
        <v>1.5649999999999999</v>
      </c>
      <c r="T128" s="45">
        <v>13.173999999999999</v>
      </c>
      <c r="U128" s="29">
        <v>1.875</v>
      </c>
      <c r="V128" s="48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</row>
    <row r="129" spans="1:92" ht="12" customHeight="1" x14ac:dyDescent="0.25">
      <c r="A129" s="1" t="s">
        <v>51</v>
      </c>
      <c r="B129" s="45">
        <v>4.8949999999999996</v>
      </c>
      <c r="C129" s="29">
        <v>1.6479999999999999</v>
      </c>
      <c r="D129" s="45">
        <v>14.298</v>
      </c>
      <c r="E129" s="29">
        <v>2.427</v>
      </c>
      <c r="F129" s="45">
        <v>9.8000000000000004E-2</v>
      </c>
      <c r="G129" s="29">
        <v>0.13800000000000001</v>
      </c>
      <c r="H129" s="45">
        <v>0</v>
      </c>
      <c r="I129" s="29">
        <v>0</v>
      </c>
      <c r="J129" s="45">
        <v>7.3780000000000001</v>
      </c>
      <c r="K129" s="29">
        <v>1.8049999999999999</v>
      </c>
      <c r="L129" s="45">
        <v>8.4969999999999999</v>
      </c>
      <c r="M129" s="29">
        <v>1.9430000000000001</v>
      </c>
      <c r="N129" s="45">
        <v>24.876000000000001</v>
      </c>
      <c r="O129" s="29">
        <v>2.8860000000000001</v>
      </c>
      <c r="P129" s="45">
        <v>14.516</v>
      </c>
      <c r="Q129" s="29">
        <v>2.2650000000000001</v>
      </c>
      <c r="R129" s="45">
        <v>6.59</v>
      </c>
      <c r="S129" s="29">
        <v>1.758</v>
      </c>
      <c r="T129" s="45">
        <v>8.6690000000000005</v>
      </c>
      <c r="U129" s="29">
        <v>1.887</v>
      </c>
      <c r="V129" s="48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</row>
    <row r="130" spans="1:92" ht="12" customHeight="1" x14ac:dyDescent="0.25">
      <c r="A130" s="8" t="s">
        <v>52</v>
      </c>
      <c r="B130" s="45">
        <v>5.2770000000000001</v>
      </c>
      <c r="C130" s="29">
        <v>2.331</v>
      </c>
      <c r="D130" s="45">
        <v>13.715999999999999</v>
      </c>
      <c r="E130" s="29">
        <v>3.1179999999999999</v>
      </c>
      <c r="F130" s="45">
        <v>0</v>
      </c>
      <c r="G130" s="29">
        <v>0</v>
      </c>
      <c r="H130" s="45">
        <v>0</v>
      </c>
      <c r="I130" s="29">
        <v>0</v>
      </c>
      <c r="J130" s="45">
        <v>5.258</v>
      </c>
      <c r="K130" s="29">
        <v>1.833</v>
      </c>
      <c r="L130" s="45">
        <v>10.257999999999999</v>
      </c>
      <c r="M130" s="29">
        <v>2.8519999999999999</v>
      </c>
      <c r="N130" s="45">
        <v>24.449000000000002</v>
      </c>
      <c r="O130" s="29">
        <v>3.6819999999999999</v>
      </c>
      <c r="P130" s="45">
        <v>14.502000000000001</v>
      </c>
      <c r="Q130" s="29">
        <v>3.0219999999999998</v>
      </c>
      <c r="R130" s="45">
        <v>6.4370000000000003</v>
      </c>
      <c r="S130" s="29">
        <v>2.1779999999999999</v>
      </c>
      <c r="T130" s="45">
        <v>10.968</v>
      </c>
      <c r="U130" s="29">
        <v>2.758</v>
      </c>
      <c r="V130" s="48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</row>
    <row r="131" spans="1:92" ht="12" customHeight="1" x14ac:dyDescent="0.25">
      <c r="A131" s="1" t="s">
        <v>1</v>
      </c>
      <c r="B131" s="45">
        <v>12.579000000000001</v>
      </c>
      <c r="C131" s="29">
        <v>6.2510000000000003</v>
      </c>
      <c r="D131" s="45">
        <v>18.835999999999999</v>
      </c>
      <c r="E131" s="29">
        <v>5.7489999999999997</v>
      </c>
      <c r="F131" s="45">
        <v>8.8999999999999996E-2</v>
      </c>
      <c r="G131" s="29">
        <v>0.20399999999999999</v>
      </c>
      <c r="H131" s="45">
        <v>0.249</v>
      </c>
      <c r="I131" s="29">
        <v>0.45800000000000002</v>
      </c>
      <c r="J131" s="45">
        <v>11.365</v>
      </c>
      <c r="K131" s="29">
        <v>4.758</v>
      </c>
      <c r="L131" s="45">
        <v>8.3979999999999997</v>
      </c>
      <c r="M131" s="29">
        <v>3.75</v>
      </c>
      <c r="N131" s="45">
        <v>34.094999999999999</v>
      </c>
      <c r="O131" s="29">
        <v>7.1740000000000004</v>
      </c>
      <c r="P131" s="45">
        <v>20.155999999999999</v>
      </c>
      <c r="Q131" s="29">
        <v>5.6660000000000004</v>
      </c>
      <c r="R131" s="45">
        <v>16.794</v>
      </c>
      <c r="S131" s="29">
        <v>5.7960000000000003</v>
      </c>
      <c r="T131" s="45">
        <v>14.692</v>
      </c>
      <c r="U131" s="29">
        <v>5.1950000000000003</v>
      </c>
      <c r="V131" s="48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</row>
    <row r="132" spans="1:92" ht="3.75" customHeight="1" x14ac:dyDescent="0.25">
      <c r="A132" s="5"/>
      <c r="B132" s="46"/>
      <c r="C132" s="47"/>
      <c r="D132" s="46"/>
      <c r="E132" s="47"/>
      <c r="F132" s="46"/>
      <c r="G132" s="47"/>
      <c r="H132" s="46"/>
      <c r="I132" s="47"/>
      <c r="J132" s="46"/>
      <c r="K132" s="47"/>
      <c r="L132" s="46"/>
      <c r="M132" s="47"/>
      <c r="N132" s="46"/>
      <c r="O132" s="47"/>
      <c r="P132" s="46"/>
      <c r="Q132" s="47"/>
      <c r="R132" s="46"/>
      <c r="S132" s="47"/>
      <c r="T132" s="46"/>
      <c r="U132" s="47"/>
      <c r="V132" s="10"/>
    </row>
    <row r="134" spans="1:92" ht="12" customHeight="1" x14ac:dyDescent="0.25">
      <c r="A134" s="1" t="s">
        <v>64</v>
      </c>
      <c r="C134" s="7"/>
      <c r="E134" s="7"/>
    </row>
    <row r="135" spans="1:92" ht="12" customHeight="1" x14ac:dyDescent="0.25">
      <c r="A135" s="22" t="s">
        <v>136</v>
      </c>
      <c r="B135" s="22"/>
      <c r="C135" s="7"/>
      <c r="E135" s="7"/>
    </row>
    <row r="136" spans="1:92" ht="12" customHeight="1" x14ac:dyDescent="0.25">
      <c r="A136" s="22" t="s">
        <v>259</v>
      </c>
      <c r="B136" s="22"/>
      <c r="C136" s="7"/>
      <c r="E136" s="7"/>
    </row>
    <row r="137" spans="1:92" ht="12" customHeight="1" x14ac:dyDescent="0.25">
      <c r="A137" s="1" t="s">
        <v>170</v>
      </c>
      <c r="C137" s="7"/>
      <c r="E137" s="7"/>
      <c r="Q137" s="1"/>
      <c r="S137" s="1"/>
      <c r="U137" s="1"/>
    </row>
    <row r="138" spans="1:92" ht="12" customHeight="1" x14ac:dyDescent="0.25">
      <c r="A138" s="10" t="s">
        <v>241</v>
      </c>
      <c r="B138" s="10"/>
      <c r="C138" s="7"/>
      <c r="E138" s="78" t="s">
        <v>240</v>
      </c>
    </row>
    <row r="139" spans="1:92" ht="12" customHeight="1" x14ac:dyDescent="0.25">
      <c r="A139" s="22" t="s">
        <v>237</v>
      </c>
      <c r="B139" s="22"/>
      <c r="C139" s="7"/>
      <c r="E139" s="7"/>
      <c r="Q139" s="1"/>
      <c r="S139" s="1"/>
      <c r="U139" s="1"/>
    </row>
    <row r="140" spans="1:92" ht="12" customHeight="1" x14ac:dyDescent="0.25">
      <c r="A140" s="22" t="s">
        <v>238</v>
      </c>
      <c r="B140" s="22"/>
      <c r="C140" s="7"/>
      <c r="E140" s="7"/>
      <c r="Q140" s="1"/>
      <c r="S140" s="1"/>
      <c r="U140" s="1"/>
    </row>
    <row r="141" spans="1:92" ht="12" customHeight="1" x14ac:dyDescent="0.25">
      <c r="A141" s="22" t="s">
        <v>239</v>
      </c>
      <c r="B141" s="22"/>
      <c r="C141" s="7"/>
      <c r="E141" s="7"/>
      <c r="Q141" s="1"/>
      <c r="S141" s="1"/>
      <c r="U141" s="1"/>
    </row>
    <row r="142" spans="1:92" s="23" customFormat="1" ht="12" customHeight="1" x14ac:dyDescent="0.25">
      <c r="A142" s="23" t="s">
        <v>242</v>
      </c>
      <c r="C142" s="24"/>
      <c r="E142" s="24"/>
      <c r="G142" s="42"/>
      <c r="I142" s="42"/>
      <c r="K142" s="42"/>
      <c r="M142" s="42"/>
      <c r="N142" s="42"/>
      <c r="O142" s="42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92" s="23" customFormat="1" ht="12" customHeight="1" x14ac:dyDescent="0.25">
      <c r="A143" s="10" t="s">
        <v>243</v>
      </c>
      <c r="B143" s="10"/>
      <c r="C143" s="37"/>
      <c r="D143" s="38"/>
      <c r="E143" s="37"/>
      <c r="F143" s="38"/>
      <c r="G143" s="39"/>
      <c r="H143" s="38"/>
      <c r="I143" s="39"/>
      <c r="K143" s="42"/>
      <c r="M143" s="42"/>
      <c r="N143" s="42"/>
      <c r="O143" s="42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92" ht="12" customHeight="1" x14ac:dyDescent="0.25">
      <c r="A144" s="10" t="s">
        <v>97</v>
      </c>
      <c r="B144" s="10"/>
      <c r="C144" s="40"/>
      <c r="D144" s="36"/>
      <c r="E144" s="40"/>
      <c r="F144" s="36"/>
      <c r="G144" s="41"/>
      <c r="H144" s="36"/>
      <c r="I144" s="41"/>
      <c r="Q144" s="1"/>
      <c r="S144" s="1"/>
      <c r="U144" s="1"/>
    </row>
    <row r="145" spans="1:21" ht="12" customHeight="1" x14ac:dyDescent="0.25">
      <c r="A145" s="63" t="s">
        <v>145</v>
      </c>
      <c r="B145" s="63"/>
      <c r="C145" s="40"/>
      <c r="D145" s="36"/>
      <c r="E145" s="40"/>
      <c r="F145" s="36"/>
      <c r="G145" s="41"/>
      <c r="H145" s="36"/>
      <c r="I145" s="41"/>
      <c r="Q145" s="1"/>
      <c r="S145" s="1"/>
      <c r="U145" s="1"/>
    </row>
    <row r="146" spans="1:21" ht="12" customHeight="1" x14ac:dyDescent="0.25">
      <c r="A146" s="10" t="s">
        <v>146</v>
      </c>
      <c r="B146" s="10"/>
      <c r="C146" s="40"/>
      <c r="D146" s="36"/>
      <c r="E146" s="40"/>
      <c r="F146" s="36"/>
      <c r="G146" s="41"/>
      <c r="H146" s="36"/>
      <c r="I146" s="41"/>
      <c r="Q146" s="1"/>
      <c r="S146" s="1"/>
      <c r="U146" s="1"/>
    </row>
    <row r="147" spans="1:21" ht="12" customHeight="1" x14ac:dyDescent="0.25">
      <c r="A147" s="10" t="s">
        <v>147</v>
      </c>
      <c r="B147" s="10"/>
      <c r="C147" s="40"/>
      <c r="D147" s="36"/>
      <c r="F147" s="36"/>
      <c r="G147" s="41"/>
      <c r="H147" s="36"/>
      <c r="I147" s="41"/>
      <c r="Q147" s="1"/>
      <c r="S147" s="1"/>
      <c r="U147" s="1"/>
    </row>
    <row r="148" spans="1:21" ht="12" customHeight="1" x14ac:dyDescent="0.25">
      <c r="A148" s="10" t="s">
        <v>258</v>
      </c>
      <c r="B148" s="10"/>
      <c r="C148" s="7"/>
      <c r="E148" s="7"/>
      <c r="Q148" s="1"/>
      <c r="S148" s="1"/>
      <c r="U148" s="1"/>
    </row>
    <row r="149" spans="1:21" ht="12" customHeight="1" x14ac:dyDescent="0.25">
      <c r="A149" s="22" t="s">
        <v>244</v>
      </c>
      <c r="B149" s="22"/>
      <c r="C149" s="7"/>
      <c r="E149" s="7"/>
      <c r="Q149" s="1"/>
      <c r="S149" s="1"/>
      <c r="U149" s="1"/>
    </row>
    <row r="150" spans="1:21" ht="12" customHeight="1" x14ac:dyDescent="0.25">
      <c r="A150" s="22" t="s">
        <v>245</v>
      </c>
      <c r="B150" s="22"/>
      <c r="C150" s="7"/>
      <c r="E150" s="7"/>
      <c r="Q150" s="1"/>
      <c r="S150" s="1"/>
      <c r="U150" s="1"/>
    </row>
    <row r="151" spans="1:21" ht="12" customHeight="1" x14ac:dyDescent="0.25">
      <c r="A151" s="22" t="s">
        <v>246</v>
      </c>
      <c r="B151" s="22"/>
      <c r="C151" s="7"/>
      <c r="E151" s="7"/>
      <c r="Q151" s="1"/>
      <c r="S151" s="1"/>
      <c r="U151" s="1"/>
    </row>
    <row r="152" spans="1:21" ht="12" customHeight="1" x14ac:dyDescent="0.25">
      <c r="A152" s="22" t="s">
        <v>260</v>
      </c>
      <c r="B152" s="22"/>
      <c r="C152" s="78" t="s">
        <v>197</v>
      </c>
      <c r="E152" s="7"/>
      <c r="Q152" s="1"/>
      <c r="S152" s="1"/>
      <c r="U152" s="1"/>
    </row>
    <row r="153" spans="1:21" ht="12" customHeight="1" x14ac:dyDescent="0.25">
      <c r="A153" s="11" t="s">
        <v>68</v>
      </c>
      <c r="B153" s="11"/>
      <c r="C153" s="7"/>
      <c r="E153" s="7"/>
      <c r="Q153" s="1"/>
      <c r="S153" s="1"/>
      <c r="U153" s="1"/>
    </row>
    <row r="154" spans="1:21" ht="12" customHeight="1" x14ac:dyDescent="0.25">
      <c r="C154" s="7"/>
      <c r="E154" s="7"/>
      <c r="Q154" s="1"/>
      <c r="S154" s="1"/>
      <c r="U154" s="1"/>
    </row>
    <row r="155" spans="1:21" ht="12" customHeight="1" x14ac:dyDescent="0.25">
      <c r="A155" s="10" t="s">
        <v>203</v>
      </c>
      <c r="B155" s="10"/>
      <c r="C155" s="7"/>
      <c r="E155" s="7"/>
    </row>
    <row r="156" spans="1:21" ht="12" customHeight="1" x14ac:dyDescent="0.25">
      <c r="A156" s="1" t="s">
        <v>114</v>
      </c>
      <c r="C156" s="7"/>
      <c r="E156" s="7"/>
    </row>
    <row r="157" spans="1:21" ht="12" customHeight="1" x14ac:dyDescent="0.25">
      <c r="A157" s="12" t="s">
        <v>58</v>
      </c>
      <c r="B157" s="12"/>
      <c r="C157" s="7"/>
      <c r="E157" s="7"/>
    </row>
    <row r="160" spans="1:21" ht="12" customHeight="1" x14ac:dyDescent="0.25">
      <c r="B160" s="49"/>
    </row>
    <row r="163" spans="2:13" ht="12" customHeight="1" x14ac:dyDescent="0.25">
      <c r="B163" s="68"/>
      <c r="C163" s="69"/>
      <c r="D163" s="68"/>
      <c r="E163" s="69"/>
      <c r="F163" s="69"/>
      <c r="G163" s="69"/>
      <c r="H163" s="69"/>
      <c r="I163" s="69"/>
      <c r="J163" s="68"/>
      <c r="K163" s="70"/>
      <c r="L163" s="68"/>
      <c r="M163" s="70"/>
    </row>
    <row r="164" spans="2:13" ht="12" customHeight="1" x14ac:dyDescent="0.25">
      <c r="B164" s="68"/>
      <c r="C164" s="69"/>
      <c r="D164" s="68"/>
      <c r="E164" s="69"/>
      <c r="F164" s="69"/>
      <c r="G164" s="69"/>
      <c r="I164" s="69"/>
      <c r="J164" s="68"/>
      <c r="K164" s="70"/>
      <c r="L164" s="68"/>
      <c r="M164" s="70"/>
    </row>
  </sheetData>
  <mergeCells count="2">
    <mergeCell ref="B4:E4"/>
    <mergeCell ref="F4:U4"/>
  </mergeCells>
  <hyperlinks>
    <hyperlink ref="C152" r:id="rId1"/>
    <hyperlink ref="E138" r:id="rId2"/>
  </hyperlinks>
  <pageMargins left="0.39370078740157483" right="0.27559055118110237" top="0.39370078740157483" bottom="0.31496062992125984" header="0.51181102362204722" footer="0.51181102362204722"/>
  <pageSetup paperSize="9" scale="55" fitToHeight="3" orientation="landscape" r:id="rId3"/>
  <headerFooter alignWithMargins="0"/>
  <rowBreaks count="1" manualBreakCount="1">
    <brk id="9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22"/>
  <sheetViews>
    <sheetView zoomScaleNormal="100" zoomScaleSheetLayoutView="100" workbookViewId="0">
      <pane xSplit="1" ySplit="10" topLeftCell="B89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92" s="2" customFormat="1" ht="12" customHeight="1" x14ac:dyDescent="0.2">
      <c r="A2" s="2" t="s">
        <v>139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1:92" ht="12" customHeight="1" x14ac:dyDescent="0.25">
      <c r="B7" s="57" t="s">
        <v>180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1:92" ht="12" customHeight="1" x14ac:dyDescent="0.25">
      <c r="B8" s="57"/>
      <c r="C8" s="61" t="s">
        <v>181</v>
      </c>
      <c r="D8" s="56" t="s">
        <v>123</v>
      </c>
      <c r="E8" s="29" t="s">
        <v>181</v>
      </c>
      <c r="F8" s="59" t="s">
        <v>188</v>
      </c>
      <c r="G8" s="67" t="s">
        <v>181</v>
      </c>
      <c r="H8" s="59" t="s">
        <v>189</v>
      </c>
      <c r="I8" s="61" t="s">
        <v>181</v>
      </c>
      <c r="J8" s="59" t="s">
        <v>156</v>
      </c>
      <c r="K8" s="61" t="s">
        <v>181</v>
      </c>
      <c r="L8" s="59" t="s">
        <v>156</v>
      </c>
      <c r="M8" s="61" t="s">
        <v>181</v>
      </c>
      <c r="N8" s="56" t="s">
        <v>123</v>
      </c>
      <c r="O8" s="61" t="s">
        <v>181</v>
      </c>
      <c r="P8" s="66" t="s">
        <v>184</v>
      </c>
      <c r="Q8" s="61" t="s">
        <v>181</v>
      </c>
      <c r="R8" s="59" t="s">
        <v>120</v>
      </c>
      <c r="S8" s="61" t="s">
        <v>181</v>
      </c>
      <c r="T8" s="35" t="s">
        <v>120</v>
      </c>
      <c r="U8" s="61" t="s">
        <v>181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5"/>
    <row r="11" spans="1:92" ht="12" customHeight="1" x14ac:dyDescent="0.25">
      <c r="A11" s="6" t="s">
        <v>2</v>
      </c>
      <c r="B11" s="43">
        <v>6.72</v>
      </c>
      <c r="C11" s="44">
        <v>1.532</v>
      </c>
      <c r="D11" s="43">
        <v>16.452999999999999</v>
      </c>
      <c r="E11" s="44">
        <v>1.3919999999999999</v>
      </c>
      <c r="F11" s="43">
        <v>4.0000000000000001E-3</v>
      </c>
      <c r="G11" s="44">
        <v>8.9999999999999993E-3</v>
      </c>
      <c r="H11" s="43">
        <v>8.0000000000000002E-3</v>
      </c>
      <c r="I11" s="44">
        <v>1.4999999999999999E-2</v>
      </c>
      <c r="J11" s="43">
        <v>7.1260000000000003</v>
      </c>
      <c r="K11" s="44">
        <v>1.151</v>
      </c>
      <c r="L11" s="43">
        <v>11.589</v>
      </c>
      <c r="M11" s="44">
        <v>1.29</v>
      </c>
      <c r="N11" s="43">
        <v>29.312999999999999</v>
      </c>
      <c r="O11" s="44">
        <v>1.3939999999999999</v>
      </c>
      <c r="P11" s="43">
        <v>15.763999999999999</v>
      </c>
      <c r="Q11" s="44">
        <v>1.147</v>
      </c>
      <c r="R11" s="43">
        <v>9.1240000000000006</v>
      </c>
      <c r="S11" s="44">
        <v>0.92700000000000005</v>
      </c>
      <c r="T11" s="43">
        <v>14.539</v>
      </c>
      <c r="U11" s="44">
        <v>0.98199999999999998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7.3970000000000002</v>
      </c>
      <c r="C14" s="29">
        <v>2.0830000000000002</v>
      </c>
      <c r="D14" s="45">
        <v>20.016999999999999</v>
      </c>
      <c r="E14" s="29">
        <v>2.4689999999999999</v>
      </c>
      <c r="F14" s="45">
        <v>0</v>
      </c>
      <c r="G14" s="29">
        <v>0</v>
      </c>
      <c r="H14" s="45">
        <v>0</v>
      </c>
      <c r="I14" s="29">
        <v>0</v>
      </c>
      <c r="J14" s="45">
        <v>7.8620000000000001</v>
      </c>
      <c r="K14" s="29">
        <v>1.9139999999999999</v>
      </c>
      <c r="L14" s="45">
        <v>15.419</v>
      </c>
      <c r="M14" s="29">
        <v>2.3109999999999999</v>
      </c>
      <c r="N14" s="45">
        <v>26.337</v>
      </c>
      <c r="O14" s="29">
        <v>2.3860000000000001</v>
      </c>
      <c r="P14" s="45">
        <v>14.667</v>
      </c>
      <c r="Q14" s="29">
        <v>1.96</v>
      </c>
      <c r="R14" s="45">
        <v>8.9120000000000008</v>
      </c>
      <c r="S14" s="29">
        <v>1.647</v>
      </c>
      <c r="T14" s="45">
        <v>12.243</v>
      </c>
      <c r="U14" s="29">
        <v>1.679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7.7850000000000001</v>
      </c>
      <c r="C15" s="29">
        <v>1.841</v>
      </c>
      <c r="D15" s="45">
        <v>17.446000000000002</v>
      </c>
      <c r="E15" s="29">
        <v>1.591</v>
      </c>
      <c r="F15" s="45">
        <v>0</v>
      </c>
      <c r="G15" s="29">
        <v>0</v>
      </c>
      <c r="H15" s="45">
        <v>1.2E-2</v>
      </c>
      <c r="I15" s="29">
        <v>2.3E-2</v>
      </c>
      <c r="J15" s="45">
        <v>7.6239999999999997</v>
      </c>
      <c r="K15" s="29">
        <v>1.31</v>
      </c>
      <c r="L15" s="45">
        <v>12.202</v>
      </c>
      <c r="M15" s="29">
        <v>1.4550000000000001</v>
      </c>
      <c r="N15" s="45">
        <v>29.652000000000001</v>
      </c>
      <c r="O15" s="29">
        <v>1.643</v>
      </c>
      <c r="P15" s="45">
        <v>16.616</v>
      </c>
      <c r="Q15" s="29">
        <v>1.3759999999999999</v>
      </c>
      <c r="R15" s="45">
        <v>9.0470000000000006</v>
      </c>
      <c r="S15" s="29">
        <v>1.087</v>
      </c>
      <c r="T15" s="45">
        <v>14.308</v>
      </c>
      <c r="U15" s="29">
        <v>1.1419999999999999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18.917999999999999</v>
      </c>
      <c r="C16" s="29">
        <v>5.7930000000000001</v>
      </c>
      <c r="D16" s="45">
        <v>18.324999999999999</v>
      </c>
      <c r="E16" s="29">
        <v>4.41</v>
      </c>
      <c r="F16" s="45">
        <v>0</v>
      </c>
      <c r="G16" s="29">
        <v>0</v>
      </c>
      <c r="H16" s="45">
        <v>0</v>
      </c>
      <c r="I16" s="29">
        <v>0</v>
      </c>
      <c r="J16" s="45">
        <v>8.5259999999999998</v>
      </c>
      <c r="K16" s="29">
        <v>4.0979999999999999</v>
      </c>
      <c r="L16" s="45">
        <v>13.016999999999999</v>
      </c>
      <c r="M16" s="29">
        <v>4.0279999999999996</v>
      </c>
      <c r="N16" s="45">
        <v>28.58</v>
      </c>
      <c r="O16" s="29">
        <v>4.258</v>
      </c>
      <c r="P16" s="45">
        <v>17.001999999999999</v>
      </c>
      <c r="Q16" s="29">
        <v>3.7519999999999998</v>
      </c>
      <c r="R16" s="45">
        <v>8.048</v>
      </c>
      <c r="S16" s="29">
        <v>3.1139999999999999</v>
      </c>
      <c r="T16" s="45">
        <v>13.295</v>
      </c>
      <c r="U16" s="29">
        <v>2.6749999999999998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6.2060000000000004</v>
      </c>
      <c r="C17" s="29">
        <v>1.2569999999999999</v>
      </c>
      <c r="D17" s="45">
        <v>18.687000000000001</v>
      </c>
      <c r="E17" s="29">
        <v>1.6839999999999999</v>
      </c>
      <c r="F17" s="45">
        <v>0</v>
      </c>
      <c r="G17" s="29">
        <v>0</v>
      </c>
      <c r="H17" s="45">
        <v>0</v>
      </c>
      <c r="I17" s="29">
        <v>0</v>
      </c>
      <c r="J17" s="45">
        <v>7.7990000000000004</v>
      </c>
      <c r="K17" s="29">
        <v>1.1679999999999999</v>
      </c>
      <c r="L17" s="45">
        <v>13.321999999999999</v>
      </c>
      <c r="M17" s="29">
        <v>1.4850000000000001</v>
      </c>
      <c r="N17" s="45">
        <v>28.635000000000002</v>
      </c>
      <c r="O17" s="29">
        <v>1.9</v>
      </c>
      <c r="P17" s="45">
        <v>17.114999999999998</v>
      </c>
      <c r="Q17" s="29">
        <v>1.623</v>
      </c>
      <c r="R17" s="45">
        <v>8.8680000000000003</v>
      </c>
      <c r="S17" s="29">
        <v>1.2</v>
      </c>
      <c r="T17" s="45">
        <v>12.756</v>
      </c>
      <c r="U17" s="29">
        <v>1.32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5.5190000000000001</v>
      </c>
      <c r="C18" s="29">
        <v>1.8640000000000001</v>
      </c>
      <c r="D18" s="45">
        <v>14.794</v>
      </c>
      <c r="E18" s="29">
        <v>1.77</v>
      </c>
      <c r="F18" s="45">
        <v>0</v>
      </c>
      <c r="G18" s="29">
        <v>0</v>
      </c>
      <c r="H18" s="45">
        <v>3.7999999999999999E-2</v>
      </c>
      <c r="I18" s="29">
        <v>7.3999999999999996E-2</v>
      </c>
      <c r="J18" s="45">
        <v>6.8920000000000003</v>
      </c>
      <c r="K18" s="29">
        <v>1.34</v>
      </c>
      <c r="L18" s="45">
        <v>9.8010000000000002</v>
      </c>
      <c r="M18" s="29">
        <v>1.581</v>
      </c>
      <c r="N18" s="45">
        <v>31.986999999999998</v>
      </c>
      <c r="O18" s="29">
        <v>2.0990000000000002</v>
      </c>
      <c r="P18" s="45">
        <v>15.536</v>
      </c>
      <c r="Q18" s="29">
        <v>1.637</v>
      </c>
      <c r="R18" s="45">
        <v>9.83</v>
      </c>
      <c r="S18" s="29">
        <v>1.3260000000000001</v>
      </c>
      <c r="T18" s="45">
        <v>17.585000000000001</v>
      </c>
      <c r="U18" s="29">
        <v>1.653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1.79</v>
      </c>
      <c r="C19" s="29">
        <v>0.69799999999999995</v>
      </c>
      <c r="D19" s="45">
        <v>8.58</v>
      </c>
      <c r="E19" s="29">
        <v>1.2270000000000001</v>
      </c>
      <c r="F19" s="45">
        <v>2.5999999999999999E-2</v>
      </c>
      <c r="G19" s="29">
        <v>5.1999999999999998E-2</v>
      </c>
      <c r="H19" s="45">
        <v>0</v>
      </c>
      <c r="I19" s="29">
        <v>0</v>
      </c>
      <c r="J19" s="45">
        <v>4.351</v>
      </c>
      <c r="K19" s="29">
        <v>0.90200000000000002</v>
      </c>
      <c r="L19" s="45">
        <v>4.9029999999999996</v>
      </c>
      <c r="M19" s="29">
        <v>0.92700000000000005</v>
      </c>
      <c r="N19" s="45">
        <v>31.309000000000001</v>
      </c>
      <c r="O19" s="29">
        <v>2.0409999999999999</v>
      </c>
      <c r="P19" s="45">
        <v>13.651</v>
      </c>
      <c r="Q19" s="29">
        <v>1.51</v>
      </c>
      <c r="R19" s="45">
        <v>9.6660000000000004</v>
      </c>
      <c r="S19" s="29">
        <v>1.252</v>
      </c>
      <c r="T19" s="45">
        <v>18.016999999999999</v>
      </c>
      <c r="U19" s="29">
        <v>1.6759999999999999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4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6.25</v>
      </c>
      <c r="C22" s="29">
        <v>1.5089999999999999</v>
      </c>
      <c r="D22" s="45">
        <v>16.331</v>
      </c>
      <c r="E22" s="29">
        <v>1.294</v>
      </c>
      <c r="F22" s="45">
        <v>8.9999999999999993E-3</v>
      </c>
      <c r="G22" s="29">
        <v>1.7000000000000001E-2</v>
      </c>
      <c r="H22" s="45">
        <v>7.0000000000000001E-3</v>
      </c>
      <c r="I22" s="29">
        <v>1.4999999999999999E-2</v>
      </c>
      <c r="J22" s="45">
        <v>6.7939999999999996</v>
      </c>
      <c r="K22" s="29">
        <v>0.96</v>
      </c>
      <c r="L22" s="45">
        <v>11.515000000000001</v>
      </c>
      <c r="M22" s="29">
        <v>1.1359999999999999</v>
      </c>
      <c r="N22" s="45">
        <v>29.693000000000001</v>
      </c>
      <c r="O22" s="29">
        <v>1.4510000000000001</v>
      </c>
      <c r="P22" s="45">
        <v>15.984</v>
      </c>
      <c r="Q22" s="29">
        <v>1.2010000000000001</v>
      </c>
      <c r="R22" s="45">
        <v>9.4949999999999992</v>
      </c>
      <c r="S22" s="29">
        <v>0.97599999999999998</v>
      </c>
      <c r="T22" s="45">
        <v>14.996</v>
      </c>
      <c r="U22" s="29">
        <v>1.0580000000000001</v>
      </c>
      <c r="V22" s="4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3.552</v>
      </c>
      <c r="C23" s="29">
        <v>0.79900000000000004</v>
      </c>
      <c r="D23" s="45">
        <v>15.82</v>
      </c>
      <c r="E23" s="29">
        <v>1.1879999999999999</v>
      </c>
      <c r="F23" s="45">
        <v>1.0999999999999999E-2</v>
      </c>
      <c r="G23" s="29">
        <v>2.1999999999999999E-2</v>
      </c>
      <c r="H23" s="45">
        <v>0.01</v>
      </c>
      <c r="I23" s="29">
        <v>1.9E-2</v>
      </c>
      <c r="J23" s="45">
        <v>6.15</v>
      </c>
      <c r="K23" s="29">
        <v>0.77600000000000002</v>
      </c>
      <c r="L23" s="45">
        <v>11.153</v>
      </c>
      <c r="M23" s="29">
        <v>1.0349999999999999</v>
      </c>
      <c r="N23" s="45">
        <v>29.475000000000001</v>
      </c>
      <c r="O23" s="29">
        <v>1.3819999999999999</v>
      </c>
      <c r="P23" s="45">
        <v>15.319000000000001</v>
      </c>
      <c r="Q23" s="29">
        <v>1.1339999999999999</v>
      </c>
      <c r="R23" s="45">
        <v>8.8130000000000006</v>
      </c>
      <c r="S23" s="29">
        <v>0.85</v>
      </c>
      <c r="T23" s="45">
        <v>15.602</v>
      </c>
      <c r="U23" s="29">
        <v>1.081</v>
      </c>
      <c r="V23" s="4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15.834</v>
      </c>
      <c r="C24" s="29">
        <v>5.1059999999999999</v>
      </c>
      <c r="D24" s="45">
        <v>18.146000000000001</v>
      </c>
      <c r="E24" s="29">
        <v>3.8889999999999998</v>
      </c>
      <c r="F24" s="45">
        <v>0</v>
      </c>
      <c r="G24" s="29">
        <v>0</v>
      </c>
      <c r="H24" s="45">
        <v>0</v>
      </c>
      <c r="I24" s="29">
        <v>0</v>
      </c>
      <c r="J24" s="45">
        <v>9.08</v>
      </c>
      <c r="K24" s="29">
        <v>3.2869999999999999</v>
      </c>
      <c r="L24" s="45">
        <v>12.801</v>
      </c>
      <c r="M24" s="29">
        <v>3.4470000000000001</v>
      </c>
      <c r="N24" s="45">
        <v>30.469000000000001</v>
      </c>
      <c r="O24" s="29">
        <v>4.157</v>
      </c>
      <c r="P24" s="45">
        <v>18.344000000000001</v>
      </c>
      <c r="Q24" s="29">
        <v>3.4769999999999999</v>
      </c>
      <c r="R24" s="45">
        <v>11.917</v>
      </c>
      <c r="S24" s="29">
        <v>3.0569999999999999</v>
      </c>
      <c r="T24" s="45">
        <v>12.834</v>
      </c>
      <c r="U24" s="29">
        <v>2.7469999999999999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7.1980000000000004</v>
      </c>
      <c r="C25" s="29">
        <v>1.762</v>
      </c>
      <c r="D25" s="45">
        <v>16.577000000000002</v>
      </c>
      <c r="E25" s="29">
        <v>1.6859999999999999</v>
      </c>
      <c r="F25" s="45">
        <v>0</v>
      </c>
      <c r="G25" s="29">
        <v>0</v>
      </c>
      <c r="H25" s="45">
        <v>8.0000000000000002E-3</v>
      </c>
      <c r="I25" s="29">
        <v>1.4999999999999999E-2</v>
      </c>
      <c r="J25" s="45">
        <v>7.4640000000000004</v>
      </c>
      <c r="K25" s="29">
        <v>1.496</v>
      </c>
      <c r="L25" s="45">
        <v>11.664</v>
      </c>
      <c r="M25" s="29">
        <v>1.607</v>
      </c>
      <c r="N25" s="45">
        <v>28.927</v>
      </c>
      <c r="O25" s="29">
        <v>1.552</v>
      </c>
      <c r="P25" s="45">
        <v>15.541</v>
      </c>
      <c r="Q25" s="29">
        <v>1.2669999999999999</v>
      </c>
      <c r="R25" s="45">
        <v>8.7479999999999993</v>
      </c>
      <c r="S25" s="29">
        <v>1.0109999999999999</v>
      </c>
      <c r="T25" s="45">
        <v>14.076000000000001</v>
      </c>
      <c r="U25" s="29">
        <v>1.0820000000000001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3.9129999999999998</v>
      </c>
      <c r="C26" s="29">
        <v>0.81599999999999995</v>
      </c>
      <c r="D26" s="45">
        <v>15.667</v>
      </c>
      <c r="E26" s="29">
        <v>1.2430000000000001</v>
      </c>
      <c r="F26" s="45">
        <v>0</v>
      </c>
      <c r="G26" s="29">
        <v>0</v>
      </c>
      <c r="H26" s="45">
        <v>0.01</v>
      </c>
      <c r="I26" s="29">
        <v>0.02</v>
      </c>
      <c r="J26" s="45">
        <v>6.8760000000000003</v>
      </c>
      <c r="K26" s="29">
        <v>0.86399999999999999</v>
      </c>
      <c r="L26" s="45">
        <v>10.712999999999999</v>
      </c>
      <c r="M26" s="29">
        <v>1.0780000000000001</v>
      </c>
      <c r="N26" s="45">
        <v>28.414999999999999</v>
      </c>
      <c r="O26" s="29">
        <v>1.462</v>
      </c>
      <c r="P26" s="45">
        <v>14.544</v>
      </c>
      <c r="Q26" s="29">
        <v>1.194</v>
      </c>
      <c r="R26" s="45">
        <v>7.8330000000000002</v>
      </c>
      <c r="S26" s="29">
        <v>0.88</v>
      </c>
      <c r="T26" s="45">
        <v>14.775</v>
      </c>
      <c r="U26" s="29">
        <v>1.1259999999999999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16.933</v>
      </c>
      <c r="C27" s="29">
        <v>5.577</v>
      </c>
      <c r="D27" s="45">
        <v>19.277999999999999</v>
      </c>
      <c r="E27" s="29">
        <v>4.97</v>
      </c>
      <c r="F27" s="45">
        <v>0</v>
      </c>
      <c r="G27" s="29">
        <v>0</v>
      </c>
      <c r="H27" s="45">
        <v>0</v>
      </c>
      <c r="I27" s="29">
        <v>0</v>
      </c>
      <c r="J27" s="45">
        <v>9.2080000000000002</v>
      </c>
      <c r="K27" s="29">
        <v>4.6879999999999997</v>
      </c>
      <c r="L27" s="45">
        <v>14.48</v>
      </c>
      <c r="M27" s="29">
        <v>4.8840000000000003</v>
      </c>
      <c r="N27" s="45">
        <v>30.443999999999999</v>
      </c>
      <c r="O27" s="29">
        <v>4.157</v>
      </c>
      <c r="P27" s="45">
        <v>18.498000000000001</v>
      </c>
      <c r="Q27" s="29">
        <v>3.4529999999999998</v>
      </c>
      <c r="R27" s="45">
        <v>11.462</v>
      </c>
      <c r="S27" s="29">
        <v>2.9390000000000001</v>
      </c>
      <c r="T27" s="45">
        <v>11.999000000000001</v>
      </c>
      <c r="U27" s="29">
        <v>2.4620000000000002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4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48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3.7280000000000002</v>
      </c>
      <c r="C30" s="29">
        <v>0.68799999999999994</v>
      </c>
      <c r="D30" s="45">
        <v>15.744999999999999</v>
      </c>
      <c r="E30" s="29">
        <v>1.0920000000000001</v>
      </c>
      <c r="F30" s="45">
        <v>6.0000000000000001E-3</v>
      </c>
      <c r="G30" s="29">
        <v>1.0999999999999999E-2</v>
      </c>
      <c r="H30" s="45">
        <v>0.01</v>
      </c>
      <c r="I30" s="29">
        <v>1.9E-2</v>
      </c>
      <c r="J30" s="45">
        <v>6.5019999999999998</v>
      </c>
      <c r="K30" s="29">
        <v>0.72899999999999998</v>
      </c>
      <c r="L30" s="45">
        <v>10.939</v>
      </c>
      <c r="M30" s="29">
        <v>0.95299999999999996</v>
      </c>
      <c r="N30" s="45">
        <v>28.960999999999999</v>
      </c>
      <c r="O30" s="29">
        <v>1.28</v>
      </c>
      <c r="P30" s="45">
        <v>14.943</v>
      </c>
      <c r="Q30" s="29">
        <v>1.038</v>
      </c>
      <c r="R30" s="45">
        <v>8.3369999999999997</v>
      </c>
      <c r="S30" s="29">
        <v>0.77700000000000002</v>
      </c>
      <c r="T30" s="45">
        <v>15.201000000000001</v>
      </c>
      <c r="U30" s="29">
        <v>0.995</v>
      </c>
      <c r="V30" s="4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16.417000000000002</v>
      </c>
      <c r="C31" s="29">
        <v>5.0999999999999996</v>
      </c>
      <c r="D31" s="45">
        <v>18.747</v>
      </c>
      <c r="E31" s="29">
        <v>4.1929999999999996</v>
      </c>
      <c r="F31" s="45">
        <v>0</v>
      </c>
      <c r="G31" s="29">
        <v>0</v>
      </c>
      <c r="H31" s="45">
        <v>0</v>
      </c>
      <c r="I31" s="29">
        <v>0</v>
      </c>
      <c r="J31" s="45">
        <v>9.1479999999999997</v>
      </c>
      <c r="K31" s="29">
        <v>3.823</v>
      </c>
      <c r="L31" s="45">
        <v>13.692</v>
      </c>
      <c r="M31" s="29">
        <v>4.0110000000000001</v>
      </c>
      <c r="N31" s="45">
        <v>30.456</v>
      </c>
      <c r="O31" s="29">
        <v>3.8490000000000002</v>
      </c>
      <c r="P31" s="45">
        <v>18.425999999999998</v>
      </c>
      <c r="Q31" s="29">
        <v>3.2</v>
      </c>
      <c r="R31" s="45">
        <v>11.675000000000001</v>
      </c>
      <c r="S31" s="29">
        <v>2.7949999999999999</v>
      </c>
      <c r="T31" s="45">
        <v>12.39</v>
      </c>
      <c r="U31" s="29">
        <v>2.37</v>
      </c>
      <c r="V31" s="4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3.1579999999999999</v>
      </c>
      <c r="C32" s="29">
        <v>1.5449999999999999</v>
      </c>
      <c r="D32" s="45">
        <v>15.151</v>
      </c>
      <c r="E32" s="29">
        <v>4.0990000000000002</v>
      </c>
      <c r="F32" s="45">
        <v>0</v>
      </c>
      <c r="G32" s="29">
        <v>0</v>
      </c>
      <c r="H32" s="45">
        <v>0</v>
      </c>
      <c r="I32" s="29">
        <v>0</v>
      </c>
      <c r="J32" s="45">
        <v>6.4690000000000003</v>
      </c>
      <c r="K32" s="29">
        <v>2.847</v>
      </c>
      <c r="L32" s="45">
        <v>10.48</v>
      </c>
      <c r="M32" s="29">
        <v>3.3559999999999999</v>
      </c>
      <c r="N32" s="45">
        <v>32.633000000000003</v>
      </c>
      <c r="O32" s="29">
        <v>5.423</v>
      </c>
      <c r="P32" s="45">
        <v>19.456</v>
      </c>
      <c r="Q32" s="29">
        <v>4.3869999999999996</v>
      </c>
      <c r="R32" s="45">
        <v>7.6970000000000001</v>
      </c>
      <c r="S32" s="29">
        <v>2.7509999999999999</v>
      </c>
      <c r="T32" s="45">
        <v>15.452999999999999</v>
      </c>
      <c r="U32" s="29">
        <v>4.2389999999999999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10.752000000000001</v>
      </c>
      <c r="C33" s="29">
        <v>4.3520000000000003</v>
      </c>
      <c r="D33" s="45">
        <v>15.645</v>
      </c>
      <c r="E33" s="29">
        <v>4.875</v>
      </c>
      <c r="F33" s="45">
        <v>0</v>
      </c>
      <c r="G33" s="29">
        <v>0</v>
      </c>
      <c r="H33" s="45">
        <v>0</v>
      </c>
      <c r="I33" s="29">
        <v>0</v>
      </c>
      <c r="J33" s="45">
        <v>5.0019999999999998</v>
      </c>
      <c r="K33" s="29">
        <v>2.62</v>
      </c>
      <c r="L33" s="45">
        <v>12.762</v>
      </c>
      <c r="M33" s="29">
        <v>4.54</v>
      </c>
      <c r="N33" s="45">
        <v>30.523</v>
      </c>
      <c r="O33" s="29">
        <v>5.7779999999999996</v>
      </c>
      <c r="P33" s="45">
        <v>15.878</v>
      </c>
      <c r="Q33" s="29">
        <v>4.3899999999999997</v>
      </c>
      <c r="R33" s="45">
        <v>13.506</v>
      </c>
      <c r="S33" s="29">
        <v>4.3920000000000003</v>
      </c>
      <c r="T33" s="45">
        <v>12.531000000000001</v>
      </c>
      <c r="U33" s="29">
        <v>3.5529999999999999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34.823999999999998</v>
      </c>
      <c r="C34" s="29">
        <v>11.566000000000001</v>
      </c>
      <c r="D34" s="45">
        <v>25.21</v>
      </c>
      <c r="E34" s="29">
        <v>10.055</v>
      </c>
      <c r="F34" s="45">
        <v>0</v>
      </c>
      <c r="G34" s="29">
        <v>0</v>
      </c>
      <c r="H34" s="45">
        <v>0</v>
      </c>
      <c r="I34" s="29">
        <v>0</v>
      </c>
      <c r="J34" s="45">
        <v>15.69</v>
      </c>
      <c r="K34" s="29">
        <v>9.9700000000000006</v>
      </c>
      <c r="L34" s="45">
        <v>17.734999999999999</v>
      </c>
      <c r="M34" s="29">
        <v>9.984</v>
      </c>
      <c r="N34" s="45">
        <v>28.242999999999999</v>
      </c>
      <c r="O34" s="29">
        <v>7.7530000000000001</v>
      </c>
      <c r="P34" s="45">
        <v>19.803999999999998</v>
      </c>
      <c r="Q34" s="29">
        <v>6.8579999999999997</v>
      </c>
      <c r="R34" s="45">
        <v>13.88</v>
      </c>
      <c r="S34" s="29">
        <v>6.2759999999999998</v>
      </c>
      <c r="T34" s="45">
        <v>9.234</v>
      </c>
      <c r="U34" s="29">
        <v>3.7650000000000001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48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8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14.295</v>
      </c>
      <c r="C37" s="29">
        <v>4.7309999999999999</v>
      </c>
      <c r="D37" s="45">
        <v>17.443999999999999</v>
      </c>
      <c r="E37" s="29">
        <v>3.746</v>
      </c>
      <c r="F37" s="45">
        <v>3.1E-2</v>
      </c>
      <c r="G37" s="29">
        <v>0.06</v>
      </c>
      <c r="H37" s="45">
        <v>0</v>
      </c>
      <c r="I37" s="29">
        <v>0</v>
      </c>
      <c r="J37" s="45">
        <v>9.3010000000000002</v>
      </c>
      <c r="K37" s="29">
        <v>3.5840000000000001</v>
      </c>
      <c r="L37" s="45">
        <v>12.16</v>
      </c>
      <c r="M37" s="29">
        <v>3.677</v>
      </c>
      <c r="N37" s="45">
        <v>31.704999999999998</v>
      </c>
      <c r="O37" s="29">
        <v>3.2770000000000001</v>
      </c>
      <c r="P37" s="45">
        <v>17.225999999999999</v>
      </c>
      <c r="Q37" s="29">
        <v>2.6349999999999998</v>
      </c>
      <c r="R37" s="45">
        <v>12.278</v>
      </c>
      <c r="S37" s="29">
        <v>2.4830000000000001</v>
      </c>
      <c r="T37" s="45">
        <v>14.464</v>
      </c>
      <c r="U37" s="29">
        <v>2.1190000000000002</v>
      </c>
      <c r="V37" s="4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6.1970000000000001</v>
      </c>
      <c r="C38" s="29">
        <v>1.3640000000000001</v>
      </c>
      <c r="D38" s="45">
        <v>14.843</v>
      </c>
      <c r="E38" s="29">
        <v>1.365</v>
      </c>
      <c r="F38" s="45">
        <v>0</v>
      </c>
      <c r="G38" s="29">
        <v>0</v>
      </c>
      <c r="H38" s="45">
        <v>0</v>
      </c>
      <c r="I38" s="29">
        <v>0</v>
      </c>
      <c r="J38" s="45">
        <v>6.5810000000000004</v>
      </c>
      <c r="K38" s="29">
        <v>1.0089999999999999</v>
      </c>
      <c r="L38" s="45">
        <v>9.8510000000000009</v>
      </c>
      <c r="M38" s="29">
        <v>1.1299999999999999</v>
      </c>
      <c r="N38" s="45">
        <v>29.757999999999999</v>
      </c>
      <c r="O38" s="29">
        <v>1.651</v>
      </c>
      <c r="P38" s="45">
        <v>16.109000000000002</v>
      </c>
      <c r="Q38" s="29">
        <v>1.3859999999999999</v>
      </c>
      <c r="R38" s="45">
        <v>8.6869999999999994</v>
      </c>
      <c r="S38" s="29">
        <v>1.008</v>
      </c>
      <c r="T38" s="45">
        <v>15.374000000000001</v>
      </c>
      <c r="U38" s="29">
        <v>1.206</v>
      </c>
      <c r="V38" s="4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2.754</v>
      </c>
      <c r="C39" s="29">
        <v>0.67200000000000004</v>
      </c>
      <c r="D39" s="45">
        <v>15.954000000000001</v>
      </c>
      <c r="E39" s="29">
        <v>1.5289999999999999</v>
      </c>
      <c r="F39" s="45">
        <v>0</v>
      </c>
      <c r="G39" s="29">
        <v>0</v>
      </c>
      <c r="H39" s="45">
        <v>0.03</v>
      </c>
      <c r="I39" s="29">
        <v>5.8999999999999997E-2</v>
      </c>
      <c r="J39" s="45">
        <v>6.2249999999999996</v>
      </c>
      <c r="K39" s="29">
        <v>1.0169999999999999</v>
      </c>
      <c r="L39" s="45">
        <v>11.396000000000001</v>
      </c>
      <c r="M39" s="29">
        <v>1.319</v>
      </c>
      <c r="N39" s="45">
        <v>29.353000000000002</v>
      </c>
      <c r="O39" s="29">
        <v>1.853</v>
      </c>
      <c r="P39" s="45">
        <v>15.103</v>
      </c>
      <c r="Q39" s="29">
        <v>1.458</v>
      </c>
      <c r="R39" s="45">
        <v>8.2490000000000006</v>
      </c>
      <c r="S39" s="29">
        <v>1.107</v>
      </c>
      <c r="T39" s="45">
        <v>14.872999999999999</v>
      </c>
      <c r="U39" s="29">
        <v>1.4139999999999999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4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6.5780000000000003</v>
      </c>
      <c r="C42" s="29">
        <v>1.6259999999999999</v>
      </c>
      <c r="D42" s="45">
        <v>16.456</v>
      </c>
      <c r="E42" s="29">
        <v>1.4670000000000001</v>
      </c>
      <c r="F42" s="45">
        <v>0</v>
      </c>
      <c r="G42" s="29">
        <v>0</v>
      </c>
      <c r="H42" s="45">
        <v>7.0000000000000001E-3</v>
      </c>
      <c r="I42" s="29">
        <v>1.4999999999999999E-2</v>
      </c>
      <c r="J42" s="45">
        <v>6.9690000000000003</v>
      </c>
      <c r="K42" s="29">
        <v>1.145</v>
      </c>
      <c r="L42" s="45">
        <v>11.557</v>
      </c>
      <c r="M42" s="29">
        <v>1.3160000000000001</v>
      </c>
      <c r="N42" s="45">
        <v>28.846</v>
      </c>
      <c r="O42" s="29">
        <v>1.6619999999999999</v>
      </c>
      <c r="P42" s="45">
        <v>16.265000000000001</v>
      </c>
      <c r="Q42" s="29">
        <v>1.387</v>
      </c>
      <c r="R42" s="45">
        <v>8.2289999999999992</v>
      </c>
      <c r="S42" s="29">
        <v>0.98899999999999999</v>
      </c>
      <c r="T42" s="45">
        <v>13.737</v>
      </c>
      <c r="U42" s="29">
        <v>1.149</v>
      </c>
      <c r="V42" s="4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255</v>
      </c>
      <c r="B43" s="45">
        <v>15.121</v>
      </c>
      <c r="C43" s="29">
        <v>7.45</v>
      </c>
      <c r="D43" s="45">
        <v>24.404</v>
      </c>
      <c r="E43" s="29">
        <v>6.7140000000000004</v>
      </c>
      <c r="F43" s="45">
        <v>0</v>
      </c>
      <c r="G43" s="29">
        <v>0</v>
      </c>
      <c r="H43" s="45">
        <v>0</v>
      </c>
      <c r="I43" s="29">
        <v>0</v>
      </c>
      <c r="J43" s="45">
        <v>11.74</v>
      </c>
      <c r="K43" s="29">
        <v>4.9630000000000001</v>
      </c>
      <c r="L43" s="45">
        <v>14.35</v>
      </c>
      <c r="M43" s="29">
        <v>5.4359999999999999</v>
      </c>
      <c r="N43" s="45">
        <v>31.745999999999999</v>
      </c>
      <c r="O43" s="29">
        <v>7.1689999999999996</v>
      </c>
      <c r="P43" s="45">
        <v>21.713000000000001</v>
      </c>
      <c r="Q43" s="29">
        <v>6.2960000000000003</v>
      </c>
      <c r="R43" s="45">
        <v>13.484999999999999</v>
      </c>
      <c r="S43" s="29">
        <v>5.3639999999999999</v>
      </c>
      <c r="T43" s="45">
        <v>10.945</v>
      </c>
      <c r="U43" s="29">
        <v>4.2779999999999996</v>
      </c>
      <c r="V43" s="4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1.87</v>
      </c>
      <c r="C44" s="29">
        <v>0.75800000000000001</v>
      </c>
      <c r="D44" s="45">
        <v>9.2219999999999995</v>
      </c>
      <c r="E44" s="29">
        <v>1.2989999999999999</v>
      </c>
      <c r="F44" s="45">
        <v>2.5999999999999999E-2</v>
      </c>
      <c r="G44" s="29">
        <v>5.0999999999999997E-2</v>
      </c>
      <c r="H44" s="45">
        <v>0</v>
      </c>
      <c r="I44" s="29">
        <v>0</v>
      </c>
      <c r="J44" s="45">
        <v>4.5640000000000001</v>
      </c>
      <c r="K44" s="29">
        <v>0.95299999999999996</v>
      </c>
      <c r="L44" s="45">
        <v>5.5140000000000002</v>
      </c>
      <c r="M44" s="29">
        <v>1.04</v>
      </c>
      <c r="N44" s="45">
        <v>31.468</v>
      </c>
      <c r="O44" s="29">
        <v>2.0139999999999998</v>
      </c>
      <c r="P44" s="45">
        <v>13.763</v>
      </c>
      <c r="Q44" s="29">
        <v>1.502</v>
      </c>
      <c r="R44" s="45">
        <v>10.023</v>
      </c>
      <c r="S44" s="29">
        <v>1.264</v>
      </c>
      <c r="T44" s="45">
        <v>17.994</v>
      </c>
      <c r="U44" s="29">
        <v>1.661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11.85</v>
      </c>
      <c r="C45" s="29">
        <v>3.3740000000000001</v>
      </c>
      <c r="D45" s="45">
        <v>19.744</v>
      </c>
      <c r="E45" s="29">
        <v>3.1070000000000002</v>
      </c>
      <c r="F45" s="45">
        <v>0</v>
      </c>
      <c r="G45" s="29">
        <v>0</v>
      </c>
      <c r="H45" s="45">
        <v>3.1E-2</v>
      </c>
      <c r="I45" s="29">
        <v>6.2E-2</v>
      </c>
      <c r="J45" s="45">
        <v>9.4939999999999998</v>
      </c>
      <c r="K45" s="29">
        <v>2.5569999999999999</v>
      </c>
      <c r="L45" s="45">
        <v>13.87</v>
      </c>
      <c r="M45" s="29">
        <v>2.931</v>
      </c>
      <c r="N45" s="45">
        <v>32.506</v>
      </c>
      <c r="O45" s="29">
        <v>3.0270000000000001</v>
      </c>
      <c r="P45" s="45">
        <v>17.343</v>
      </c>
      <c r="Q45" s="29">
        <v>2.5310000000000001</v>
      </c>
      <c r="R45" s="45">
        <v>11.291</v>
      </c>
      <c r="S45" s="29">
        <v>2.351</v>
      </c>
      <c r="T45" s="45">
        <v>17.178000000000001</v>
      </c>
      <c r="U45" s="29">
        <v>2.306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4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185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48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3.8210000000000002</v>
      </c>
      <c r="C48" s="29">
        <v>0.96099999999999997</v>
      </c>
      <c r="D48" s="45">
        <v>13.387</v>
      </c>
      <c r="E48" s="29">
        <v>1.1439999999999999</v>
      </c>
      <c r="F48" s="45">
        <v>8.0000000000000002E-3</v>
      </c>
      <c r="G48" s="29">
        <v>1.6E-2</v>
      </c>
      <c r="H48" s="45">
        <v>1.4E-2</v>
      </c>
      <c r="I48" s="29">
        <v>2.8000000000000001E-2</v>
      </c>
      <c r="J48" s="45">
        <v>6.1180000000000003</v>
      </c>
      <c r="K48" s="29">
        <v>0.77900000000000003</v>
      </c>
      <c r="L48" s="45">
        <v>8.6460000000000008</v>
      </c>
      <c r="M48" s="29">
        <v>0.95899999999999996</v>
      </c>
      <c r="N48" s="45">
        <v>31.44</v>
      </c>
      <c r="O48" s="29">
        <v>1.6020000000000001</v>
      </c>
      <c r="P48" s="45">
        <v>16.265000000000001</v>
      </c>
      <c r="Q48" s="29">
        <v>1.32</v>
      </c>
      <c r="R48" s="45">
        <v>9.0470000000000006</v>
      </c>
      <c r="S48" s="29">
        <v>0.93600000000000005</v>
      </c>
      <c r="T48" s="45">
        <v>16.11</v>
      </c>
      <c r="U48" s="29">
        <v>1.196</v>
      </c>
      <c r="V48" s="48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12.141</v>
      </c>
      <c r="C49" s="29">
        <v>2.452</v>
      </c>
      <c r="D49" s="45">
        <v>18.719000000000001</v>
      </c>
      <c r="E49" s="29">
        <v>2.4180000000000001</v>
      </c>
      <c r="F49" s="45">
        <v>0</v>
      </c>
      <c r="G49" s="29">
        <v>0</v>
      </c>
      <c r="H49" s="45">
        <v>0</v>
      </c>
      <c r="I49" s="29">
        <v>0</v>
      </c>
      <c r="J49" s="45">
        <v>10.143000000000001</v>
      </c>
      <c r="K49" s="29">
        <v>1.9159999999999999</v>
      </c>
      <c r="L49" s="45">
        <v>11.217000000000001</v>
      </c>
      <c r="M49" s="29">
        <v>1.95</v>
      </c>
      <c r="N49" s="45">
        <v>39.237000000000002</v>
      </c>
      <c r="O49" s="29">
        <v>3.0019999999999998</v>
      </c>
      <c r="P49" s="45">
        <v>24.439</v>
      </c>
      <c r="Q49" s="29">
        <v>2.6739999999999999</v>
      </c>
      <c r="R49" s="45">
        <v>11.457000000000001</v>
      </c>
      <c r="S49" s="29">
        <v>1.9890000000000001</v>
      </c>
      <c r="T49" s="45">
        <v>18.635999999999999</v>
      </c>
      <c r="U49" s="29">
        <v>2.3580000000000001</v>
      </c>
      <c r="V49" s="48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2.6629999999999998</v>
      </c>
      <c r="C50" s="29">
        <v>1.252</v>
      </c>
      <c r="D50" s="45">
        <v>9.6460000000000008</v>
      </c>
      <c r="E50" s="29">
        <v>1.9079999999999999</v>
      </c>
      <c r="F50" s="45">
        <v>8.2000000000000003E-2</v>
      </c>
      <c r="G50" s="29">
        <v>0.161</v>
      </c>
      <c r="H50" s="45">
        <v>0</v>
      </c>
      <c r="I50" s="29">
        <v>0</v>
      </c>
      <c r="J50" s="45">
        <v>4.524</v>
      </c>
      <c r="K50" s="29">
        <v>1.3360000000000001</v>
      </c>
      <c r="L50" s="45">
        <v>6.0460000000000003</v>
      </c>
      <c r="M50" s="29">
        <v>1.556</v>
      </c>
      <c r="N50" s="45">
        <v>32.993000000000002</v>
      </c>
      <c r="O50" s="29">
        <v>3.0070000000000001</v>
      </c>
      <c r="P50" s="45">
        <v>14.06</v>
      </c>
      <c r="Q50" s="29">
        <v>2.23</v>
      </c>
      <c r="R50" s="45">
        <v>10.757999999999999</v>
      </c>
      <c r="S50" s="29">
        <v>1.976</v>
      </c>
      <c r="T50" s="45">
        <v>19.876999999999999</v>
      </c>
      <c r="U50" s="29">
        <v>2.5470000000000002</v>
      </c>
      <c r="V50" s="48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1.105</v>
      </c>
      <c r="C51" s="29">
        <v>0.76700000000000002</v>
      </c>
      <c r="D51" s="45">
        <v>16.594000000000001</v>
      </c>
      <c r="E51" s="29">
        <v>2.3479999999999999</v>
      </c>
      <c r="F51" s="45">
        <v>0</v>
      </c>
      <c r="G51" s="29">
        <v>0</v>
      </c>
      <c r="H51" s="45">
        <v>4.2000000000000003E-2</v>
      </c>
      <c r="I51" s="29">
        <v>8.3000000000000004E-2</v>
      </c>
      <c r="J51" s="45">
        <v>6.3380000000000001</v>
      </c>
      <c r="K51" s="29">
        <v>1.55</v>
      </c>
      <c r="L51" s="45">
        <v>11.382999999999999</v>
      </c>
      <c r="M51" s="29">
        <v>2.0009999999999999</v>
      </c>
      <c r="N51" s="45">
        <v>29.358000000000001</v>
      </c>
      <c r="O51" s="29">
        <v>2.7949999999999999</v>
      </c>
      <c r="P51" s="45">
        <v>16.149000000000001</v>
      </c>
      <c r="Q51" s="29">
        <v>2.4129999999999998</v>
      </c>
      <c r="R51" s="45">
        <v>7.9870000000000001</v>
      </c>
      <c r="S51" s="29">
        <v>1.637</v>
      </c>
      <c r="T51" s="45">
        <v>13.818</v>
      </c>
      <c r="U51" s="29">
        <v>1.994</v>
      </c>
      <c r="V51" s="48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0.67400000000000004</v>
      </c>
      <c r="C52" s="29">
        <v>0.61699999999999999</v>
      </c>
      <c r="D52" s="45">
        <v>8.2420000000000009</v>
      </c>
      <c r="E52" s="29">
        <v>1.6040000000000001</v>
      </c>
      <c r="F52" s="45">
        <v>0</v>
      </c>
      <c r="G52" s="29">
        <v>0</v>
      </c>
      <c r="H52" s="45">
        <v>0</v>
      </c>
      <c r="I52" s="29">
        <v>0</v>
      </c>
      <c r="J52" s="45">
        <v>4.28</v>
      </c>
      <c r="K52" s="29">
        <v>1.1879999999999999</v>
      </c>
      <c r="L52" s="45">
        <v>4.5010000000000003</v>
      </c>
      <c r="M52" s="29">
        <v>1.194</v>
      </c>
      <c r="N52" s="45">
        <v>30.898</v>
      </c>
      <c r="O52" s="29">
        <v>2.657</v>
      </c>
      <c r="P52" s="45">
        <v>13.535</v>
      </c>
      <c r="Q52" s="29">
        <v>1.9730000000000001</v>
      </c>
      <c r="R52" s="45">
        <v>9.44</v>
      </c>
      <c r="S52" s="29">
        <v>1.6519999999999999</v>
      </c>
      <c r="T52" s="45">
        <v>17.481000000000002</v>
      </c>
      <c r="U52" s="29">
        <v>2.1560000000000001</v>
      </c>
      <c r="V52" s="48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6.49</v>
      </c>
      <c r="C53" s="29">
        <v>4.5570000000000004</v>
      </c>
      <c r="D53" s="45">
        <v>11.286</v>
      </c>
      <c r="E53" s="29">
        <v>3.2839999999999998</v>
      </c>
      <c r="F53" s="45">
        <v>0</v>
      </c>
      <c r="G53" s="29">
        <v>0</v>
      </c>
      <c r="H53" s="45">
        <v>0</v>
      </c>
      <c r="I53" s="29">
        <v>0</v>
      </c>
      <c r="J53" s="45">
        <v>5.431</v>
      </c>
      <c r="K53" s="29">
        <v>2.173</v>
      </c>
      <c r="L53" s="45">
        <v>7.9560000000000004</v>
      </c>
      <c r="M53" s="29">
        <v>2.879</v>
      </c>
      <c r="N53" s="45">
        <v>28.353000000000002</v>
      </c>
      <c r="O53" s="29">
        <v>5.6479999999999997</v>
      </c>
      <c r="P53" s="45">
        <v>14.058</v>
      </c>
      <c r="Q53" s="29">
        <v>4.5449999999999999</v>
      </c>
      <c r="R53" s="45">
        <v>7.4589999999999996</v>
      </c>
      <c r="S53" s="29">
        <v>3.0550000000000002</v>
      </c>
      <c r="T53" s="45">
        <v>14.351000000000001</v>
      </c>
      <c r="U53" s="29">
        <v>4.1289999999999996</v>
      </c>
      <c r="V53" s="4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179</v>
      </c>
      <c r="B54" s="45">
        <v>9.8979999999999997</v>
      </c>
      <c r="C54" s="29">
        <v>2.9550000000000001</v>
      </c>
      <c r="D54" s="45">
        <v>19.814</v>
      </c>
      <c r="E54" s="29">
        <v>2.589</v>
      </c>
      <c r="F54" s="45">
        <v>0</v>
      </c>
      <c r="G54" s="29">
        <v>0</v>
      </c>
      <c r="H54" s="45">
        <v>0</v>
      </c>
      <c r="I54" s="29">
        <v>0</v>
      </c>
      <c r="J54" s="45">
        <v>8.2309999999999999</v>
      </c>
      <c r="K54" s="29">
        <v>2.2400000000000002</v>
      </c>
      <c r="L54" s="45">
        <v>14.815</v>
      </c>
      <c r="M54" s="29">
        <v>2.4460000000000002</v>
      </c>
      <c r="N54" s="45">
        <v>26.981000000000002</v>
      </c>
      <c r="O54" s="29">
        <v>2.3260000000000001</v>
      </c>
      <c r="P54" s="45">
        <v>15.215999999999999</v>
      </c>
      <c r="Q54" s="29">
        <v>1.9219999999999999</v>
      </c>
      <c r="R54" s="45">
        <v>9.2089999999999996</v>
      </c>
      <c r="S54" s="29">
        <v>1.653</v>
      </c>
      <c r="T54" s="45">
        <v>12.819000000000001</v>
      </c>
      <c r="U54" s="29">
        <v>1.581</v>
      </c>
      <c r="V54" s="48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8.7029999999999994</v>
      </c>
      <c r="C55" s="29">
        <v>4.2030000000000003</v>
      </c>
      <c r="D55" s="45">
        <v>23.719000000000001</v>
      </c>
      <c r="E55" s="29">
        <v>6.0010000000000003</v>
      </c>
      <c r="F55" s="45">
        <v>0</v>
      </c>
      <c r="G55" s="29">
        <v>0</v>
      </c>
      <c r="H55" s="45">
        <v>0</v>
      </c>
      <c r="I55" s="29">
        <v>0</v>
      </c>
      <c r="J55" s="45">
        <v>9.0670000000000002</v>
      </c>
      <c r="K55" s="29">
        <v>4.1929999999999996</v>
      </c>
      <c r="L55" s="45">
        <v>18.207999999999998</v>
      </c>
      <c r="M55" s="29">
        <v>5.3550000000000004</v>
      </c>
      <c r="N55" s="45">
        <v>36.767000000000003</v>
      </c>
      <c r="O55" s="29">
        <v>6.7080000000000002</v>
      </c>
      <c r="P55" s="45">
        <v>24.579000000000001</v>
      </c>
      <c r="Q55" s="29">
        <v>6.101</v>
      </c>
      <c r="R55" s="45">
        <v>11.135</v>
      </c>
      <c r="S55" s="29">
        <v>4.431</v>
      </c>
      <c r="T55" s="45">
        <v>16.539000000000001</v>
      </c>
      <c r="U55" s="29">
        <v>5.1239999999999997</v>
      </c>
      <c r="V55" s="48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2.4009999999999998</v>
      </c>
      <c r="C56" s="29">
        <v>1.5549999999999999</v>
      </c>
      <c r="D56" s="45">
        <v>17.067</v>
      </c>
      <c r="E56" s="29">
        <v>3.6789999999999998</v>
      </c>
      <c r="F56" s="45">
        <v>0</v>
      </c>
      <c r="G56" s="29">
        <v>0</v>
      </c>
      <c r="H56" s="45">
        <v>0</v>
      </c>
      <c r="I56" s="29">
        <v>0</v>
      </c>
      <c r="J56" s="45">
        <v>7.3920000000000003</v>
      </c>
      <c r="K56" s="29">
        <v>2.5329999999999999</v>
      </c>
      <c r="L56" s="45">
        <v>11.481999999999999</v>
      </c>
      <c r="M56" s="29">
        <v>3.133</v>
      </c>
      <c r="N56" s="45">
        <v>29.931000000000001</v>
      </c>
      <c r="O56" s="29">
        <v>4.4400000000000004</v>
      </c>
      <c r="P56" s="45">
        <v>17.600000000000001</v>
      </c>
      <c r="Q56" s="29">
        <v>3.754</v>
      </c>
      <c r="R56" s="45">
        <v>10.452999999999999</v>
      </c>
      <c r="S56" s="29">
        <v>3.1789999999999998</v>
      </c>
      <c r="T56" s="45">
        <v>14.324</v>
      </c>
      <c r="U56" s="29">
        <v>3.2530000000000001</v>
      </c>
      <c r="V56" s="48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2.569</v>
      </c>
      <c r="C57" s="29">
        <v>1.409</v>
      </c>
      <c r="D57" s="45">
        <v>19.352</v>
      </c>
      <c r="E57" s="29">
        <v>3.3090000000000002</v>
      </c>
      <c r="F57" s="45">
        <v>0</v>
      </c>
      <c r="G57" s="29">
        <v>0</v>
      </c>
      <c r="H57" s="45">
        <v>0</v>
      </c>
      <c r="I57" s="29">
        <v>0</v>
      </c>
      <c r="J57" s="45">
        <v>5.9969999999999999</v>
      </c>
      <c r="K57" s="29">
        <v>1.889</v>
      </c>
      <c r="L57" s="45">
        <v>15.615</v>
      </c>
      <c r="M57" s="29">
        <v>3.1040000000000001</v>
      </c>
      <c r="N57" s="45">
        <v>26.155000000000001</v>
      </c>
      <c r="O57" s="29">
        <v>3.5089999999999999</v>
      </c>
      <c r="P57" s="45">
        <v>14.55</v>
      </c>
      <c r="Q57" s="29">
        <v>2.9329999999999998</v>
      </c>
      <c r="R57" s="45">
        <v>8.8629999999999995</v>
      </c>
      <c r="S57" s="29">
        <v>2.4900000000000002</v>
      </c>
      <c r="T57" s="45">
        <v>12.951000000000001</v>
      </c>
      <c r="U57" s="29">
        <v>2.5649999999999999</v>
      </c>
      <c r="V57" s="48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8.6240000000000006</v>
      </c>
      <c r="C58" s="29">
        <v>3.9940000000000002</v>
      </c>
      <c r="D58" s="45">
        <v>21.315999999999999</v>
      </c>
      <c r="E58" s="29">
        <v>5.5570000000000004</v>
      </c>
      <c r="F58" s="45">
        <v>0</v>
      </c>
      <c r="G58" s="29">
        <v>0</v>
      </c>
      <c r="H58" s="45">
        <v>0</v>
      </c>
      <c r="I58" s="29">
        <v>0</v>
      </c>
      <c r="J58" s="45">
        <v>9.4420000000000002</v>
      </c>
      <c r="K58" s="29">
        <v>3.899</v>
      </c>
      <c r="L58" s="45">
        <v>15.324999999999999</v>
      </c>
      <c r="M58" s="29">
        <v>4.8899999999999997</v>
      </c>
      <c r="N58" s="45">
        <v>24.916</v>
      </c>
      <c r="O58" s="29">
        <v>5.5960000000000001</v>
      </c>
      <c r="P58" s="45">
        <v>11.266999999999999</v>
      </c>
      <c r="Q58" s="29">
        <v>4.1150000000000002</v>
      </c>
      <c r="R58" s="45">
        <v>7.5270000000000001</v>
      </c>
      <c r="S58" s="29">
        <v>3.585</v>
      </c>
      <c r="T58" s="45">
        <v>12.673</v>
      </c>
      <c r="U58" s="29">
        <v>4.2869999999999999</v>
      </c>
      <c r="V58" s="48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32.753999999999998</v>
      </c>
      <c r="C59" s="29">
        <v>10.971</v>
      </c>
      <c r="D59" s="45">
        <v>21.271999999999998</v>
      </c>
      <c r="E59" s="29">
        <v>9.5589999999999993</v>
      </c>
      <c r="F59" s="45">
        <v>0</v>
      </c>
      <c r="G59" s="29">
        <v>0</v>
      </c>
      <c r="H59" s="45">
        <v>0</v>
      </c>
      <c r="I59" s="29">
        <v>0</v>
      </c>
      <c r="J59" s="45">
        <v>12.042</v>
      </c>
      <c r="K59" s="29">
        <v>9.4320000000000004</v>
      </c>
      <c r="L59" s="45">
        <v>15.519</v>
      </c>
      <c r="M59" s="29">
        <v>9.3490000000000002</v>
      </c>
      <c r="N59" s="45">
        <v>23.456</v>
      </c>
      <c r="O59" s="29">
        <v>6.7169999999999996</v>
      </c>
      <c r="P59" s="45">
        <v>13.534000000000001</v>
      </c>
      <c r="Q59" s="29">
        <v>5.6779999999999999</v>
      </c>
      <c r="R59" s="45">
        <v>9.0470000000000006</v>
      </c>
      <c r="S59" s="29">
        <v>5.1020000000000003</v>
      </c>
      <c r="T59" s="45">
        <v>9.798</v>
      </c>
      <c r="U59" s="29">
        <v>3.637</v>
      </c>
      <c r="V59" s="48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177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48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2.1070000000000002</v>
      </c>
      <c r="C62" s="29">
        <v>1.2609999999999999</v>
      </c>
      <c r="D62" s="45">
        <v>10.847</v>
      </c>
      <c r="E62" s="29">
        <v>1.2030000000000001</v>
      </c>
      <c r="F62" s="45">
        <v>0.01</v>
      </c>
      <c r="G62" s="29">
        <v>1.9E-2</v>
      </c>
      <c r="H62" s="45">
        <v>1.7000000000000001E-2</v>
      </c>
      <c r="I62" s="29">
        <v>3.3000000000000002E-2</v>
      </c>
      <c r="J62" s="45">
        <v>4.3650000000000002</v>
      </c>
      <c r="K62" s="29">
        <v>0.77700000000000002</v>
      </c>
      <c r="L62" s="45">
        <v>7.399</v>
      </c>
      <c r="M62" s="29">
        <v>1.024</v>
      </c>
      <c r="N62" s="45">
        <v>25.280999999999999</v>
      </c>
      <c r="O62" s="29">
        <v>1.7010000000000001</v>
      </c>
      <c r="P62" s="45">
        <v>10.423</v>
      </c>
      <c r="Q62" s="29">
        <v>1.2150000000000001</v>
      </c>
      <c r="R62" s="45">
        <v>6.4409999999999998</v>
      </c>
      <c r="S62" s="29">
        <v>0.92400000000000004</v>
      </c>
      <c r="T62" s="45">
        <v>14.97</v>
      </c>
      <c r="U62" s="29">
        <v>1.363</v>
      </c>
      <c r="V62" s="48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105</v>
      </c>
      <c r="B63" s="45">
        <v>10.53</v>
      </c>
      <c r="C63" s="29">
        <v>2.524</v>
      </c>
      <c r="D63" s="45">
        <v>21.082000000000001</v>
      </c>
      <c r="E63" s="29">
        <v>2.2789999999999999</v>
      </c>
      <c r="F63" s="45">
        <v>0</v>
      </c>
      <c r="G63" s="29">
        <v>0</v>
      </c>
      <c r="H63" s="45">
        <v>0</v>
      </c>
      <c r="I63" s="29">
        <v>0</v>
      </c>
      <c r="J63" s="45">
        <v>9.4060000000000006</v>
      </c>
      <c r="K63" s="29">
        <v>1.9690000000000001</v>
      </c>
      <c r="L63" s="45">
        <v>15.048999999999999</v>
      </c>
      <c r="M63" s="29">
        <v>2.153</v>
      </c>
      <c r="N63" s="45">
        <v>32.642000000000003</v>
      </c>
      <c r="O63" s="29">
        <v>2.145</v>
      </c>
      <c r="P63" s="45">
        <v>20.170999999999999</v>
      </c>
      <c r="Q63" s="29">
        <v>1.8380000000000001</v>
      </c>
      <c r="R63" s="45">
        <v>11.340999999999999</v>
      </c>
      <c r="S63" s="29">
        <v>1.5069999999999999</v>
      </c>
      <c r="T63" s="45">
        <v>14.183</v>
      </c>
      <c r="U63" s="29">
        <v>1.399</v>
      </c>
      <c r="V63" s="48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48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5" t="s">
        <v>137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48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140</v>
      </c>
      <c r="B66" s="45">
        <v>13.396000000000001</v>
      </c>
      <c r="C66" s="29">
        <v>4.9420000000000002</v>
      </c>
      <c r="D66" s="45">
        <v>23.234000000000002</v>
      </c>
      <c r="E66" s="29">
        <v>4.6189999999999998</v>
      </c>
      <c r="F66" s="45">
        <v>0</v>
      </c>
      <c r="G66" s="29">
        <v>0</v>
      </c>
      <c r="H66" s="45">
        <v>0</v>
      </c>
      <c r="I66" s="29">
        <v>0</v>
      </c>
      <c r="J66" s="45">
        <v>12.416</v>
      </c>
      <c r="K66" s="29">
        <v>4.569</v>
      </c>
      <c r="L66" s="45">
        <v>16.643000000000001</v>
      </c>
      <c r="M66" s="29">
        <v>4.6379999999999999</v>
      </c>
      <c r="N66" s="45">
        <v>33.594000000000001</v>
      </c>
      <c r="O66" s="29">
        <v>3.5590000000000002</v>
      </c>
      <c r="P66" s="45">
        <v>17.978999999999999</v>
      </c>
      <c r="Q66" s="29">
        <v>2.7349999999999999</v>
      </c>
      <c r="R66" s="45">
        <v>13.964</v>
      </c>
      <c r="S66" s="29">
        <v>2.59</v>
      </c>
      <c r="T66" s="45">
        <v>15.624000000000001</v>
      </c>
      <c r="U66" s="29">
        <v>2.472</v>
      </c>
      <c r="V66" s="48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141</v>
      </c>
      <c r="B67" s="45">
        <v>11.981</v>
      </c>
      <c r="C67" s="29">
        <v>4.66</v>
      </c>
      <c r="D67" s="45">
        <v>19.388999999999999</v>
      </c>
      <c r="E67" s="29">
        <v>3.3050000000000002</v>
      </c>
      <c r="F67" s="45">
        <v>2.1999999999999999E-2</v>
      </c>
      <c r="G67" s="29">
        <v>4.2999999999999997E-2</v>
      </c>
      <c r="H67" s="45">
        <v>0</v>
      </c>
      <c r="I67" s="29">
        <v>0</v>
      </c>
      <c r="J67" s="45">
        <v>8.2260000000000009</v>
      </c>
      <c r="K67" s="29">
        <v>2.2240000000000002</v>
      </c>
      <c r="L67" s="45">
        <v>13.348000000000001</v>
      </c>
      <c r="M67" s="29">
        <v>2.851</v>
      </c>
      <c r="N67" s="45">
        <v>30.105</v>
      </c>
      <c r="O67" s="29">
        <v>3.4830000000000001</v>
      </c>
      <c r="P67" s="45">
        <v>16.821999999999999</v>
      </c>
      <c r="Q67" s="29">
        <v>3.0259999999999998</v>
      </c>
      <c r="R67" s="45">
        <v>11.519</v>
      </c>
      <c r="S67" s="29">
        <v>2.8180000000000001</v>
      </c>
      <c r="T67" s="45">
        <v>14.356999999999999</v>
      </c>
      <c r="U67" s="29">
        <v>2.2069999999999999</v>
      </c>
      <c r="V67" s="48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142</v>
      </c>
      <c r="B68" s="45">
        <v>4.694</v>
      </c>
      <c r="C68" s="29">
        <v>2.2429999999999999</v>
      </c>
      <c r="D68" s="45">
        <v>15.644</v>
      </c>
      <c r="E68" s="29">
        <v>2.444</v>
      </c>
      <c r="F68" s="45">
        <v>0</v>
      </c>
      <c r="G68" s="29">
        <v>0</v>
      </c>
      <c r="H68" s="45">
        <v>0</v>
      </c>
      <c r="I68" s="29">
        <v>0</v>
      </c>
      <c r="J68" s="45">
        <v>6.2720000000000002</v>
      </c>
      <c r="K68" s="29">
        <v>1.5980000000000001</v>
      </c>
      <c r="L68" s="45">
        <v>10.23</v>
      </c>
      <c r="M68" s="29">
        <v>2.0230000000000001</v>
      </c>
      <c r="N68" s="45">
        <v>26.669</v>
      </c>
      <c r="O68" s="29">
        <v>2.9889999999999999</v>
      </c>
      <c r="P68" s="45">
        <v>16.803000000000001</v>
      </c>
      <c r="Q68" s="29">
        <v>2.5990000000000002</v>
      </c>
      <c r="R68" s="45">
        <v>6.88</v>
      </c>
      <c r="S68" s="29">
        <v>1.599</v>
      </c>
      <c r="T68" s="45">
        <v>11.414999999999999</v>
      </c>
      <c r="U68" s="29">
        <v>1.907</v>
      </c>
      <c r="V68" s="48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143</v>
      </c>
      <c r="B69" s="45">
        <v>3.069</v>
      </c>
      <c r="C69" s="29">
        <v>1.3540000000000001</v>
      </c>
      <c r="D69" s="45">
        <v>12.057</v>
      </c>
      <c r="E69" s="29">
        <v>1.9319999999999999</v>
      </c>
      <c r="F69" s="45">
        <v>0</v>
      </c>
      <c r="G69" s="29">
        <v>0</v>
      </c>
      <c r="H69" s="45">
        <v>3.6999999999999998E-2</v>
      </c>
      <c r="I69" s="29">
        <v>7.3999999999999996E-2</v>
      </c>
      <c r="J69" s="45">
        <v>4.4390000000000001</v>
      </c>
      <c r="K69" s="29">
        <v>1.137</v>
      </c>
      <c r="L69" s="45">
        <v>8.6340000000000003</v>
      </c>
      <c r="M69" s="29">
        <v>1.68</v>
      </c>
      <c r="N69" s="45">
        <v>28.742000000000001</v>
      </c>
      <c r="O69" s="29">
        <v>2.9239999999999999</v>
      </c>
      <c r="P69" s="45">
        <v>15.548</v>
      </c>
      <c r="Q69" s="29">
        <v>2.4860000000000002</v>
      </c>
      <c r="R69" s="45">
        <v>6.5650000000000004</v>
      </c>
      <c r="S69" s="29">
        <v>1.448</v>
      </c>
      <c r="T69" s="45">
        <v>14.557</v>
      </c>
      <c r="U69" s="29">
        <v>2.0649999999999999</v>
      </c>
      <c r="V69" s="48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144</v>
      </c>
      <c r="B70" s="45">
        <v>0.46300000000000002</v>
      </c>
      <c r="C70" s="29">
        <v>0.32900000000000001</v>
      </c>
      <c r="D70" s="45">
        <v>11.945</v>
      </c>
      <c r="E70" s="29">
        <v>1.871</v>
      </c>
      <c r="F70" s="45">
        <v>0</v>
      </c>
      <c r="G70" s="29">
        <v>0</v>
      </c>
      <c r="H70" s="45">
        <v>0</v>
      </c>
      <c r="I70" s="29">
        <v>0</v>
      </c>
      <c r="J70" s="45">
        <v>4.282</v>
      </c>
      <c r="K70" s="29">
        <v>1.1379999999999999</v>
      </c>
      <c r="L70" s="45">
        <v>9.0890000000000004</v>
      </c>
      <c r="M70" s="29">
        <v>1.6970000000000001</v>
      </c>
      <c r="N70" s="45">
        <v>27.452000000000002</v>
      </c>
      <c r="O70" s="29">
        <v>2.673</v>
      </c>
      <c r="P70" s="45">
        <v>11.664999999999999</v>
      </c>
      <c r="Q70" s="29">
        <v>1.871</v>
      </c>
      <c r="R70" s="45">
        <v>6.6950000000000003</v>
      </c>
      <c r="S70" s="29">
        <v>1.42</v>
      </c>
      <c r="T70" s="45">
        <v>16.742000000000001</v>
      </c>
      <c r="U70" s="29">
        <v>2.2999999999999998</v>
      </c>
      <c r="V70" s="48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48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48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10.304</v>
      </c>
      <c r="C73" s="29">
        <v>2.9780000000000002</v>
      </c>
      <c r="D73" s="45">
        <v>21.006</v>
      </c>
      <c r="E73" s="29">
        <v>3.67</v>
      </c>
      <c r="F73" s="45">
        <v>0</v>
      </c>
      <c r="G73" s="29">
        <v>0</v>
      </c>
      <c r="H73" s="45">
        <v>0</v>
      </c>
      <c r="I73" s="29">
        <v>0</v>
      </c>
      <c r="J73" s="45">
        <v>9.07</v>
      </c>
      <c r="K73" s="29">
        <v>2.3980000000000001</v>
      </c>
      <c r="L73" s="45">
        <v>15.157</v>
      </c>
      <c r="M73" s="29">
        <v>3.379</v>
      </c>
      <c r="N73" s="45">
        <v>36.311</v>
      </c>
      <c r="O73" s="29">
        <v>4.016</v>
      </c>
      <c r="P73" s="45">
        <v>19.003</v>
      </c>
      <c r="Q73" s="29">
        <v>3.3159999999999998</v>
      </c>
      <c r="R73" s="45">
        <v>15.231</v>
      </c>
      <c r="S73" s="29">
        <v>3.3069999999999999</v>
      </c>
      <c r="T73" s="45">
        <v>17.448</v>
      </c>
      <c r="U73" s="29">
        <v>3.1339999999999999</v>
      </c>
      <c r="V73" s="48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6.1710000000000003</v>
      </c>
      <c r="C74" s="29">
        <v>1.7130000000000001</v>
      </c>
      <c r="D74" s="45">
        <v>15.754</v>
      </c>
      <c r="E74" s="29">
        <v>1.504</v>
      </c>
      <c r="F74" s="45">
        <v>5.0000000000000001E-3</v>
      </c>
      <c r="G74" s="29">
        <v>0.01</v>
      </c>
      <c r="H74" s="45">
        <v>8.9999999999999993E-3</v>
      </c>
      <c r="I74" s="29">
        <v>1.7000000000000001E-2</v>
      </c>
      <c r="J74" s="45">
        <v>6.8280000000000003</v>
      </c>
      <c r="K74" s="29">
        <v>1.2769999999999999</v>
      </c>
      <c r="L74" s="45">
        <v>11.04</v>
      </c>
      <c r="M74" s="29">
        <v>1.395</v>
      </c>
      <c r="N74" s="45">
        <v>28.239000000000001</v>
      </c>
      <c r="O74" s="29">
        <v>1.48</v>
      </c>
      <c r="P74" s="45">
        <v>15.266999999999999</v>
      </c>
      <c r="Q74" s="29">
        <v>1.2210000000000001</v>
      </c>
      <c r="R74" s="45">
        <v>8.1869999999999994</v>
      </c>
      <c r="S74" s="29">
        <v>0.93400000000000005</v>
      </c>
      <c r="T74" s="45">
        <v>14.096</v>
      </c>
      <c r="U74" s="29">
        <v>1.026</v>
      </c>
      <c r="V74" s="48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48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48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23.79</v>
      </c>
      <c r="C77" s="29">
        <v>9.7029999999999994</v>
      </c>
      <c r="D77" s="45">
        <v>36.773000000000003</v>
      </c>
      <c r="E77" s="29">
        <v>9.4629999999999992</v>
      </c>
      <c r="F77" s="45">
        <v>0</v>
      </c>
      <c r="G77" s="29">
        <v>0</v>
      </c>
      <c r="H77" s="45">
        <v>0</v>
      </c>
      <c r="I77" s="29">
        <v>0</v>
      </c>
      <c r="J77" s="45">
        <v>16.536000000000001</v>
      </c>
      <c r="K77" s="29">
        <v>5.8849999999999998</v>
      </c>
      <c r="L77" s="45">
        <v>25.713999999999999</v>
      </c>
      <c r="M77" s="29">
        <v>9.516</v>
      </c>
      <c r="N77" s="45">
        <v>58.32</v>
      </c>
      <c r="O77" s="29">
        <v>9.2449999999999992</v>
      </c>
      <c r="P77" s="45">
        <v>35.808999999999997</v>
      </c>
      <c r="Q77" s="29">
        <v>8.3070000000000004</v>
      </c>
      <c r="R77" s="45">
        <v>29.664000000000001</v>
      </c>
      <c r="S77" s="29">
        <v>8.0619999999999994</v>
      </c>
      <c r="T77" s="45">
        <v>27.120999999999999</v>
      </c>
      <c r="U77" s="29">
        <v>7.2850000000000001</v>
      </c>
      <c r="V77" s="48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6.0659999999999998</v>
      </c>
      <c r="C78" s="29">
        <v>1.5389999999999999</v>
      </c>
      <c r="D78" s="45">
        <v>15.675000000000001</v>
      </c>
      <c r="E78" s="29">
        <v>1.385</v>
      </c>
      <c r="F78" s="45">
        <v>5.0000000000000001E-3</v>
      </c>
      <c r="G78" s="29">
        <v>8.9999999999999993E-3</v>
      </c>
      <c r="H78" s="45">
        <v>8.0000000000000002E-3</v>
      </c>
      <c r="I78" s="29">
        <v>1.4999999999999999E-2</v>
      </c>
      <c r="J78" s="45">
        <v>6.766</v>
      </c>
      <c r="K78" s="29">
        <v>1.1759999999999999</v>
      </c>
      <c r="L78" s="45">
        <v>11.047000000000001</v>
      </c>
      <c r="M78" s="29">
        <v>1.2789999999999999</v>
      </c>
      <c r="N78" s="45">
        <v>28.202000000000002</v>
      </c>
      <c r="O78" s="29">
        <v>1.395</v>
      </c>
      <c r="P78" s="45">
        <v>14.996</v>
      </c>
      <c r="Q78" s="29">
        <v>1.145</v>
      </c>
      <c r="R78" s="45">
        <v>8.3379999999999992</v>
      </c>
      <c r="S78" s="29">
        <v>0.90300000000000002</v>
      </c>
      <c r="T78" s="45">
        <v>14.055999999999999</v>
      </c>
      <c r="U78" s="29">
        <v>0.98</v>
      </c>
      <c r="V78" s="48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48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48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5.9550000000000001</v>
      </c>
      <c r="C81" s="29">
        <v>1.5960000000000001</v>
      </c>
      <c r="D81" s="45">
        <v>14.547000000000001</v>
      </c>
      <c r="E81" s="29">
        <v>1.2490000000000001</v>
      </c>
      <c r="F81" s="45">
        <v>6.0000000000000001E-3</v>
      </c>
      <c r="G81" s="29">
        <v>1.2E-2</v>
      </c>
      <c r="H81" s="45">
        <v>1.0999999999999999E-2</v>
      </c>
      <c r="I81" s="29">
        <v>2.1000000000000001E-2</v>
      </c>
      <c r="J81" s="45">
        <v>6.1070000000000002</v>
      </c>
      <c r="K81" s="29">
        <v>0.83799999999999997</v>
      </c>
      <c r="L81" s="45">
        <v>10.045999999999999</v>
      </c>
      <c r="M81" s="29">
        <v>1.0820000000000001</v>
      </c>
      <c r="N81" s="45">
        <v>26.17</v>
      </c>
      <c r="O81" s="29">
        <v>1.5329999999999999</v>
      </c>
      <c r="P81" s="45">
        <v>14.36</v>
      </c>
      <c r="Q81" s="29">
        <v>1.278</v>
      </c>
      <c r="R81" s="45">
        <v>7.585</v>
      </c>
      <c r="S81" s="29">
        <v>0.95799999999999996</v>
      </c>
      <c r="T81" s="45">
        <v>12.326000000000001</v>
      </c>
      <c r="U81" s="29">
        <v>1.018</v>
      </c>
      <c r="V81" s="48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9.1660000000000004</v>
      </c>
      <c r="C82" s="29">
        <v>4.1399999999999997</v>
      </c>
      <c r="D82" s="45">
        <v>22.536999999999999</v>
      </c>
      <c r="E82" s="29">
        <v>4.093</v>
      </c>
      <c r="F82" s="45">
        <v>0</v>
      </c>
      <c r="G82" s="29">
        <v>0</v>
      </c>
      <c r="H82" s="45">
        <v>0</v>
      </c>
      <c r="I82" s="29">
        <v>0</v>
      </c>
      <c r="J82" s="45">
        <v>9.9489999999999998</v>
      </c>
      <c r="K82" s="29">
        <v>3.8839999999999999</v>
      </c>
      <c r="L82" s="45">
        <v>16.835000000000001</v>
      </c>
      <c r="M82" s="29">
        <v>4.0460000000000003</v>
      </c>
      <c r="N82" s="45">
        <v>38.22</v>
      </c>
      <c r="O82" s="29">
        <v>3.3860000000000001</v>
      </c>
      <c r="P82" s="45">
        <v>19.428000000000001</v>
      </c>
      <c r="Q82" s="29">
        <v>2.6930000000000001</v>
      </c>
      <c r="R82" s="45">
        <v>13.223000000000001</v>
      </c>
      <c r="S82" s="29">
        <v>2.4670000000000001</v>
      </c>
      <c r="T82" s="45">
        <v>20.904</v>
      </c>
      <c r="U82" s="29">
        <v>2.6070000000000002</v>
      </c>
      <c r="V82" s="48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5.8070000000000004</v>
      </c>
      <c r="C83" s="29">
        <v>3.6469999999999998</v>
      </c>
      <c r="D83" s="45">
        <v>14.237</v>
      </c>
      <c r="E83" s="29">
        <v>5.6210000000000004</v>
      </c>
      <c r="F83" s="45">
        <v>0</v>
      </c>
      <c r="G83" s="29">
        <v>0</v>
      </c>
      <c r="H83" s="45">
        <v>0</v>
      </c>
      <c r="I83" s="29">
        <v>0</v>
      </c>
      <c r="J83" s="45">
        <v>8.2520000000000007</v>
      </c>
      <c r="K83" s="29">
        <v>4.9720000000000004</v>
      </c>
      <c r="L83" s="45">
        <v>8.0559999999999992</v>
      </c>
      <c r="M83" s="29">
        <v>3.798</v>
      </c>
      <c r="N83" s="45">
        <v>31.718</v>
      </c>
      <c r="O83" s="29">
        <v>6.9279999999999999</v>
      </c>
      <c r="P83" s="45">
        <v>18.539000000000001</v>
      </c>
      <c r="Q83" s="29">
        <v>5.8140000000000001</v>
      </c>
      <c r="R83" s="45">
        <v>11.71</v>
      </c>
      <c r="S83" s="29">
        <v>4.266</v>
      </c>
      <c r="T83" s="45">
        <v>15.645</v>
      </c>
      <c r="U83" s="29">
        <v>4.87</v>
      </c>
      <c r="V83" s="48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48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48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12.145</v>
      </c>
      <c r="C86" s="29">
        <v>4.4269999999999996</v>
      </c>
      <c r="D86" s="45">
        <v>18.616</v>
      </c>
      <c r="E86" s="29">
        <v>3.5859999999999999</v>
      </c>
      <c r="F86" s="45">
        <v>0</v>
      </c>
      <c r="G86" s="29">
        <v>0</v>
      </c>
      <c r="H86" s="45">
        <v>0</v>
      </c>
      <c r="I86" s="29">
        <v>0</v>
      </c>
      <c r="J86" s="45">
        <v>8.8079999999999998</v>
      </c>
      <c r="K86" s="29">
        <v>3.319</v>
      </c>
      <c r="L86" s="45">
        <v>13.346</v>
      </c>
      <c r="M86" s="29">
        <v>3.5779999999999998</v>
      </c>
      <c r="N86" s="45">
        <v>37.042999999999999</v>
      </c>
      <c r="O86" s="29">
        <v>3.218</v>
      </c>
      <c r="P86" s="45">
        <v>21.727</v>
      </c>
      <c r="Q86" s="29">
        <v>2.673</v>
      </c>
      <c r="R86" s="45">
        <v>11.861000000000001</v>
      </c>
      <c r="S86" s="29">
        <v>2.1389999999999998</v>
      </c>
      <c r="T86" s="45">
        <v>21.324000000000002</v>
      </c>
      <c r="U86" s="29">
        <v>2.4079999999999999</v>
      </c>
      <c r="V86" s="48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5.4290000000000003</v>
      </c>
      <c r="C87" s="29">
        <v>1.62</v>
      </c>
      <c r="D87" s="45">
        <v>15.804</v>
      </c>
      <c r="E87" s="29">
        <v>1.712</v>
      </c>
      <c r="F87" s="45">
        <v>8.9999999999999993E-3</v>
      </c>
      <c r="G87" s="29">
        <v>1.7999999999999999E-2</v>
      </c>
      <c r="H87" s="45">
        <v>1.6E-2</v>
      </c>
      <c r="I87" s="29">
        <v>3.1E-2</v>
      </c>
      <c r="J87" s="45">
        <v>6.0229999999999997</v>
      </c>
      <c r="K87" s="29">
        <v>1.2290000000000001</v>
      </c>
      <c r="L87" s="45">
        <v>11.558</v>
      </c>
      <c r="M87" s="29">
        <v>1.45</v>
      </c>
      <c r="N87" s="45">
        <v>28.666</v>
      </c>
      <c r="O87" s="29">
        <v>1.94</v>
      </c>
      <c r="P87" s="45">
        <v>15.327999999999999</v>
      </c>
      <c r="Q87" s="29">
        <v>1.63</v>
      </c>
      <c r="R87" s="45">
        <v>8.5679999999999996</v>
      </c>
      <c r="S87" s="29">
        <v>1.238</v>
      </c>
      <c r="T87" s="45">
        <v>13.227</v>
      </c>
      <c r="U87" s="29">
        <v>1.3029999999999999</v>
      </c>
      <c r="V87" s="48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3.2069999999999999</v>
      </c>
      <c r="C88" s="29">
        <v>1.4350000000000001</v>
      </c>
      <c r="D88" s="45">
        <v>15.316000000000001</v>
      </c>
      <c r="E88" s="29">
        <v>2.1269999999999998</v>
      </c>
      <c r="F88" s="45">
        <v>0</v>
      </c>
      <c r="G88" s="29">
        <v>0</v>
      </c>
      <c r="H88" s="45">
        <v>0</v>
      </c>
      <c r="I88" s="29">
        <v>0</v>
      </c>
      <c r="J88" s="45">
        <v>7.4139999999999997</v>
      </c>
      <c r="K88" s="29">
        <v>1.4790000000000001</v>
      </c>
      <c r="L88" s="45">
        <v>9.6910000000000007</v>
      </c>
      <c r="M88" s="29">
        <v>1.7969999999999999</v>
      </c>
      <c r="N88" s="45">
        <v>21.972000000000001</v>
      </c>
      <c r="O88" s="29">
        <v>2.4390000000000001</v>
      </c>
      <c r="P88" s="45">
        <v>9.9849999999999994</v>
      </c>
      <c r="Q88" s="29">
        <v>1.7150000000000001</v>
      </c>
      <c r="R88" s="45">
        <v>7.1660000000000004</v>
      </c>
      <c r="S88" s="29">
        <v>1.663</v>
      </c>
      <c r="T88" s="45">
        <v>9.5790000000000006</v>
      </c>
      <c r="U88" s="29">
        <v>1.6739999999999999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48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48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11.452999999999999</v>
      </c>
      <c r="C91" s="29">
        <v>5.2039999999999997</v>
      </c>
      <c r="D91" s="45">
        <v>22.888999999999999</v>
      </c>
      <c r="E91" s="29">
        <v>4.9829999999999997</v>
      </c>
      <c r="F91" s="45">
        <v>0</v>
      </c>
      <c r="G91" s="29">
        <v>0</v>
      </c>
      <c r="H91" s="45">
        <v>0</v>
      </c>
      <c r="I91" s="29">
        <v>0</v>
      </c>
      <c r="J91" s="45">
        <v>11.273</v>
      </c>
      <c r="K91" s="29">
        <v>4.8810000000000002</v>
      </c>
      <c r="L91" s="45">
        <v>16.78</v>
      </c>
      <c r="M91" s="29">
        <v>4.9630000000000001</v>
      </c>
      <c r="N91" s="45">
        <v>40.682000000000002</v>
      </c>
      <c r="O91" s="29">
        <v>4.0570000000000004</v>
      </c>
      <c r="P91" s="45">
        <v>20.818999999999999</v>
      </c>
      <c r="Q91" s="29">
        <v>3.2490000000000001</v>
      </c>
      <c r="R91" s="45">
        <v>13.709</v>
      </c>
      <c r="S91" s="29">
        <v>2.8279999999999998</v>
      </c>
      <c r="T91" s="45">
        <v>23.207000000000001</v>
      </c>
      <c r="U91" s="29">
        <v>3.1139999999999999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3.669</v>
      </c>
      <c r="C92" s="29">
        <v>1.4810000000000001</v>
      </c>
      <c r="D92" s="45">
        <v>15.465999999999999</v>
      </c>
      <c r="E92" s="29">
        <v>2.2000000000000002</v>
      </c>
      <c r="F92" s="45">
        <v>0</v>
      </c>
      <c r="G92" s="29">
        <v>0</v>
      </c>
      <c r="H92" s="45">
        <v>0</v>
      </c>
      <c r="I92" s="29">
        <v>0</v>
      </c>
      <c r="J92" s="45">
        <v>5.673</v>
      </c>
      <c r="K92" s="29">
        <v>1.3</v>
      </c>
      <c r="L92" s="45">
        <v>10.863</v>
      </c>
      <c r="M92" s="29">
        <v>1.9390000000000001</v>
      </c>
      <c r="N92" s="45">
        <v>26.173999999999999</v>
      </c>
      <c r="O92" s="29">
        <v>2.5760000000000001</v>
      </c>
      <c r="P92" s="45">
        <v>13.72</v>
      </c>
      <c r="Q92" s="29">
        <v>1.9890000000000001</v>
      </c>
      <c r="R92" s="45">
        <v>8.093</v>
      </c>
      <c r="S92" s="29">
        <v>1.706</v>
      </c>
      <c r="T92" s="45">
        <v>13.092000000000001</v>
      </c>
      <c r="U92" s="29">
        <v>1.9059999999999999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3.762</v>
      </c>
      <c r="C93" s="29">
        <v>2.4350000000000001</v>
      </c>
      <c r="D93" s="45">
        <v>17.082999999999998</v>
      </c>
      <c r="E93" s="29">
        <v>3.2810000000000001</v>
      </c>
      <c r="F93" s="45">
        <v>0</v>
      </c>
      <c r="G93" s="29">
        <v>0</v>
      </c>
      <c r="H93" s="45">
        <v>5.5E-2</v>
      </c>
      <c r="I93" s="29">
        <v>0.108</v>
      </c>
      <c r="J93" s="45">
        <v>7.2530000000000001</v>
      </c>
      <c r="K93" s="29">
        <v>2.5019999999999998</v>
      </c>
      <c r="L93" s="45">
        <v>12.1</v>
      </c>
      <c r="M93" s="29">
        <v>2.9279999999999999</v>
      </c>
      <c r="N93" s="45">
        <v>28.035</v>
      </c>
      <c r="O93" s="29">
        <v>3.4889999999999999</v>
      </c>
      <c r="P93" s="45">
        <v>13.951000000000001</v>
      </c>
      <c r="Q93" s="29">
        <v>2.7440000000000002</v>
      </c>
      <c r="R93" s="45">
        <v>8.0709999999999997</v>
      </c>
      <c r="S93" s="29">
        <v>2.2450000000000001</v>
      </c>
      <c r="T93" s="45">
        <v>14.571999999999999</v>
      </c>
      <c r="U93" s="29">
        <v>2.5129999999999999</v>
      </c>
      <c r="V93" s="48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8.4489999999999998</v>
      </c>
      <c r="C94" s="29">
        <v>4.3730000000000002</v>
      </c>
      <c r="D94" s="45">
        <v>15.907999999999999</v>
      </c>
      <c r="E94" s="29">
        <v>2.661</v>
      </c>
      <c r="F94" s="45">
        <v>0</v>
      </c>
      <c r="G94" s="29">
        <v>0</v>
      </c>
      <c r="H94" s="45">
        <v>0</v>
      </c>
      <c r="I94" s="29">
        <v>0</v>
      </c>
      <c r="J94" s="45">
        <v>6.6150000000000002</v>
      </c>
      <c r="K94" s="29">
        <v>1.7589999999999999</v>
      </c>
      <c r="L94" s="45">
        <v>10.805999999999999</v>
      </c>
      <c r="M94" s="29">
        <v>2.198</v>
      </c>
      <c r="N94" s="45">
        <v>29.04</v>
      </c>
      <c r="O94" s="29">
        <v>3.2709999999999999</v>
      </c>
      <c r="P94" s="45">
        <v>17.977</v>
      </c>
      <c r="Q94" s="29">
        <v>2.6930000000000001</v>
      </c>
      <c r="R94" s="45">
        <v>8.4570000000000007</v>
      </c>
      <c r="S94" s="29">
        <v>1.8420000000000001</v>
      </c>
      <c r="T94" s="45">
        <v>12.835000000000001</v>
      </c>
      <c r="U94" s="29">
        <v>2.157</v>
      </c>
      <c r="V94" s="48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5.9489999999999998</v>
      </c>
      <c r="C95" s="29">
        <v>3.8039999999999998</v>
      </c>
      <c r="D95" s="45">
        <v>13.335000000000001</v>
      </c>
      <c r="E95" s="29">
        <v>2.7559999999999998</v>
      </c>
      <c r="F95" s="45">
        <v>3.1E-2</v>
      </c>
      <c r="G95" s="29">
        <v>6.2E-2</v>
      </c>
      <c r="H95" s="45">
        <v>0</v>
      </c>
      <c r="I95" s="29">
        <v>0</v>
      </c>
      <c r="J95" s="45">
        <v>5.8609999999999998</v>
      </c>
      <c r="K95" s="29">
        <v>1.6619999999999999</v>
      </c>
      <c r="L95" s="45">
        <v>9.157</v>
      </c>
      <c r="M95" s="29">
        <v>2.48</v>
      </c>
      <c r="N95" s="45">
        <v>22.92</v>
      </c>
      <c r="O95" s="29">
        <v>3.7309999999999999</v>
      </c>
      <c r="P95" s="45">
        <v>13.010999999999999</v>
      </c>
      <c r="Q95" s="29">
        <v>3.4</v>
      </c>
      <c r="R95" s="45">
        <v>6.702</v>
      </c>
      <c r="S95" s="29">
        <v>2.8279999999999998</v>
      </c>
      <c r="T95" s="45">
        <v>9.4860000000000007</v>
      </c>
      <c r="U95" s="29">
        <v>2.1539999999999999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7.4470000000000001</v>
      </c>
      <c r="C96" s="29">
        <v>4.5439999999999996</v>
      </c>
      <c r="D96" s="45">
        <v>11.590999999999999</v>
      </c>
      <c r="E96" s="29">
        <v>3.206</v>
      </c>
      <c r="F96" s="45">
        <v>0</v>
      </c>
      <c r="G96" s="29">
        <v>0</v>
      </c>
      <c r="H96" s="45">
        <v>0</v>
      </c>
      <c r="I96" s="29">
        <v>0</v>
      </c>
      <c r="J96" s="45">
        <v>4.4960000000000004</v>
      </c>
      <c r="K96" s="29">
        <v>1.82</v>
      </c>
      <c r="L96" s="45">
        <v>8.7360000000000007</v>
      </c>
      <c r="M96" s="29">
        <v>2.9220000000000002</v>
      </c>
      <c r="N96" s="45">
        <v>24.533999999999999</v>
      </c>
      <c r="O96" s="29">
        <v>4.258</v>
      </c>
      <c r="P96" s="45">
        <v>11.590999999999999</v>
      </c>
      <c r="Q96" s="29">
        <v>3.4849999999999999</v>
      </c>
      <c r="R96" s="45">
        <v>7.4450000000000003</v>
      </c>
      <c r="S96" s="29">
        <v>2.331</v>
      </c>
      <c r="T96" s="45">
        <v>10.683999999999999</v>
      </c>
      <c r="U96" s="29">
        <v>2.637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5.2839999999999998</v>
      </c>
      <c r="C97" s="29">
        <v>3.6240000000000001</v>
      </c>
      <c r="D97" s="45">
        <v>14.66</v>
      </c>
      <c r="E97" s="29">
        <v>5.8940000000000001</v>
      </c>
      <c r="F97" s="45">
        <v>0</v>
      </c>
      <c r="G97" s="29">
        <v>0</v>
      </c>
      <c r="H97" s="45">
        <v>0</v>
      </c>
      <c r="I97" s="29">
        <v>0</v>
      </c>
      <c r="J97" s="45">
        <v>8.3219999999999992</v>
      </c>
      <c r="K97" s="29">
        <v>5.2050000000000001</v>
      </c>
      <c r="L97" s="45">
        <v>8.5310000000000006</v>
      </c>
      <c r="M97" s="29">
        <v>4.0229999999999997</v>
      </c>
      <c r="N97" s="45">
        <v>32.829000000000001</v>
      </c>
      <c r="O97" s="29">
        <v>7.2960000000000003</v>
      </c>
      <c r="P97" s="45">
        <v>19.276</v>
      </c>
      <c r="Q97" s="29">
        <v>6.1289999999999996</v>
      </c>
      <c r="R97" s="45">
        <v>12.297000000000001</v>
      </c>
      <c r="S97" s="29">
        <v>4.5190000000000001</v>
      </c>
      <c r="T97" s="45">
        <v>16.166</v>
      </c>
      <c r="U97" s="29">
        <v>5.13</v>
      </c>
      <c r="V97" s="48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  <c r="V98" s="10"/>
    </row>
    <row r="100" spans="1:92" ht="12" customHeight="1" x14ac:dyDescent="0.25">
      <c r="B100" s="1" t="s">
        <v>64</v>
      </c>
      <c r="C100" s="7"/>
      <c r="E100" s="7"/>
    </row>
    <row r="101" spans="1:92" ht="12" customHeight="1" x14ac:dyDescent="0.25">
      <c r="B101" s="22" t="s">
        <v>136</v>
      </c>
      <c r="C101" s="7"/>
      <c r="E101" s="7"/>
    </row>
    <row r="102" spans="1:92" ht="12" customHeight="1" x14ac:dyDescent="0.25">
      <c r="B102" s="22" t="s">
        <v>127</v>
      </c>
      <c r="C102" s="7"/>
      <c r="E102" s="7"/>
    </row>
    <row r="103" spans="1:92" ht="12" customHeight="1" x14ac:dyDescent="0.25">
      <c r="B103" s="1" t="s">
        <v>170</v>
      </c>
      <c r="C103" s="7"/>
      <c r="E103" s="7"/>
      <c r="Q103" s="1"/>
      <c r="S103" s="1"/>
      <c r="U103" s="1"/>
    </row>
    <row r="104" spans="1:92" ht="12" customHeight="1" x14ac:dyDescent="0.25">
      <c r="B104" s="1" t="s">
        <v>171</v>
      </c>
      <c r="C104" s="7"/>
      <c r="E104" s="7"/>
      <c r="Q104" s="1"/>
      <c r="S104" s="1"/>
      <c r="U104" s="1"/>
    </row>
    <row r="105" spans="1:92" s="23" customFormat="1" ht="12" customHeight="1" x14ac:dyDescent="0.25">
      <c r="B105" s="23" t="s">
        <v>172</v>
      </c>
      <c r="C105" s="24"/>
      <c r="E105" s="24"/>
      <c r="G105" s="42"/>
      <c r="I105" s="42"/>
      <c r="K105" s="42"/>
      <c r="M105" s="42"/>
      <c r="N105" s="42"/>
      <c r="O105" s="42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92" s="23" customFormat="1" ht="12" customHeight="1" x14ac:dyDescent="0.25">
      <c r="B106" s="10" t="s">
        <v>173</v>
      </c>
      <c r="C106" s="37"/>
      <c r="D106" s="38"/>
      <c r="E106" s="37"/>
      <c r="F106" s="38"/>
      <c r="G106" s="39"/>
      <c r="H106" s="38"/>
      <c r="I106" s="39"/>
      <c r="K106" s="42"/>
      <c r="M106" s="42"/>
      <c r="N106" s="42"/>
      <c r="O106" s="42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92" ht="12" customHeight="1" x14ac:dyDescent="0.25">
      <c r="B107" s="10" t="s">
        <v>97</v>
      </c>
      <c r="C107" s="40"/>
      <c r="D107" s="36"/>
      <c r="E107" s="40"/>
      <c r="F107" s="36"/>
      <c r="G107" s="41"/>
      <c r="H107" s="36"/>
      <c r="I107" s="41"/>
      <c r="Q107" s="1"/>
      <c r="S107" s="1"/>
      <c r="U107" s="1"/>
    </row>
    <row r="108" spans="1:92" ht="12" customHeight="1" x14ac:dyDescent="0.25">
      <c r="B108" s="63" t="s">
        <v>145</v>
      </c>
      <c r="C108" s="40"/>
      <c r="D108" s="36"/>
      <c r="E108" s="40"/>
      <c r="F108" s="36"/>
      <c r="G108" s="41"/>
      <c r="H108" s="36"/>
      <c r="I108" s="41"/>
      <c r="Q108" s="1"/>
      <c r="S108" s="1"/>
      <c r="U108" s="1"/>
    </row>
    <row r="109" spans="1:92" ht="12" customHeight="1" x14ac:dyDescent="0.25">
      <c r="B109" s="10" t="s">
        <v>146</v>
      </c>
      <c r="C109" s="40"/>
      <c r="D109" s="36"/>
      <c r="E109" s="40"/>
      <c r="F109" s="36"/>
      <c r="G109" s="41"/>
      <c r="H109" s="36"/>
      <c r="I109" s="41"/>
      <c r="Q109" s="1"/>
      <c r="S109" s="1"/>
      <c r="U109" s="1"/>
    </row>
    <row r="110" spans="1:92" ht="12" customHeight="1" x14ac:dyDescent="0.25">
      <c r="B110" s="10" t="s">
        <v>147</v>
      </c>
      <c r="C110" s="40"/>
      <c r="D110" s="36"/>
      <c r="F110" s="36"/>
      <c r="G110" s="41"/>
      <c r="H110" s="36"/>
      <c r="I110" s="41"/>
      <c r="Q110" s="1"/>
      <c r="S110" s="1"/>
      <c r="U110" s="1"/>
    </row>
    <row r="111" spans="1:92" ht="12" customHeight="1" x14ac:dyDescent="0.25">
      <c r="B111" s="10" t="s">
        <v>174</v>
      </c>
      <c r="C111" s="7"/>
      <c r="E111" s="7"/>
      <c r="Q111" s="1"/>
      <c r="S111" s="1"/>
      <c r="U111" s="1"/>
    </row>
    <row r="112" spans="1:92" ht="12" customHeight="1" x14ac:dyDescent="0.25">
      <c r="B112" s="22" t="s">
        <v>175</v>
      </c>
      <c r="C112" s="7"/>
      <c r="E112" s="7"/>
      <c r="Q112" s="1"/>
      <c r="S112" s="1"/>
      <c r="U112" s="1"/>
    </row>
    <row r="113" spans="2:21" ht="12" customHeight="1" x14ac:dyDescent="0.25">
      <c r="B113" s="22" t="s">
        <v>186</v>
      </c>
      <c r="C113" s="7"/>
      <c r="E113" s="7"/>
      <c r="Q113" s="1"/>
      <c r="S113" s="1"/>
      <c r="U113" s="1"/>
    </row>
    <row r="114" spans="2:21" ht="12" customHeight="1" x14ac:dyDescent="0.25">
      <c r="B114" s="22" t="s">
        <v>187</v>
      </c>
      <c r="C114" s="7"/>
      <c r="E114" s="7"/>
      <c r="Q114" s="1"/>
      <c r="S114" s="1"/>
      <c r="U114" s="1"/>
    </row>
    <row r="115" spans="2:21" ht="12" customHeight="1" x14ac:dyDescent="0.25">
      <c r="B115" s="11" t="s">
        <v>68</v>
      </c>
      <c r="C115" s="7"/>
      <c r="E115" s="7"/>
      <c r="Q115" s="1"/>
      <c r="S115" s="1"/>
      <c r="U115" s="1"/>
    </row>
    <row r="116" spans="2:21" ht="12" customHeight="1" x14ac:dyDescent="0.25">
      <c r="C116" s="7"/>
      <c r="E116" s="7"/>
      <c r="Q116" s="1"/>
      <c r="S116" s="1"/>
      <c r="U116" s="1"/>
    </row>
    <row r="117" spans="2:21" ht="12" customHeight="1" x14ac:dyDescent="0.25">
      <c r="B117" s="10" t="s">
        <v>210</v>
      </c>
      <c r="C117" s="7"/>
      <c r="E117" s="7"/>
    </row>
    <row r="118" spans="2:21" ht="12" customHeight="1" x14ac:dyDescent="0.25">
      <c r="B118" s="1" t="s">
        <v>114</v>
      </c>
      <c r="C118" s="7"/>
      <c r="E118" s="7"/>
    </row>
    <row r="119" spans="2:21" ht="12" customHeight="1" x14ac:dyDescent="0.25">
      <c r="B119" s="12" t="s">
        <v>58</v>
      </c>
      <c r="C119" s="7"/>
      <c r="E119" s="7"/>
    </row>
    <row r="122" spans="2:21" ht="12" customHeight="1" x14ac:dyDescent="0.25">
      <c r="B122" s="49"/>
    </row>
  </sheetData>
  <mergeCells count="2">
    <mergeCell ref="B4:E4"/>
    <mergeCell ref="F4:U4"/>
  </mergeCells>
  <pageMargins left="0.39370078740157483" right="0.39370078740157483" top="0.39370078740157483" bottom="0.39370078740157483" header="0.51181102362204722" footer="0.51181102362204722"/>
  <pageSetup paperSize="9" scale="56" fitToHeight="3" orientation="portrait" r:id="rId1"/>
  <headerFooter alignWithMargins="0"/>
  <colBreaks count="1" manualBreakCount="1">
    <brk id="13" max="1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21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92" s="2" customFormat="1" ht="12" customHeight="1" x14ac:dyDescent="0.2">
      <c r="A2" s="2" t="s">
        <v>91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1:92" ht="12" customHeight="1" x14ac:dyDescent="0.25">
      <c r="B7" s="57" t="s">
        <v>180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1:92" ht="12" customHeight="1" x14ac:dyDescent="0.25">
      <c r="B8" s="57"/>
      <c r="C8" s="61" t="s">
        <v>181</v>
      </c>
      <c r="D8" s="56" t="s">
        <v>123</v>
      </c>
      <c r="E8" s="29" t="s">
        <v>181</v>
      </c>
      <c r="F8" s="59" t="s">
        <v>182</v>
      </c>
      <c r="G8" s="17" t="s">
        <v>181</v>
      </c>
      <c r="H8" s="59" t="s">
        <v>183</v>
      </c>
      <c r="I8" s="61" t="s">
        <v>181</v>
      </c>
      <c r="J8" s="59" t="s">
        <v>156</v>
      </c>
      <c r="K8" s="61" t="s">
        <v>181</v>
      </c>
      <c r="L8" s="59" t="s">
        <v>156</v>
      </c>
      <c r="M8" s="61" t="s">
        <v>181</v>
      </c>
      <c r="N8" s="56" t="s">
        <v>123</v>
      </c>
      <c r="O8" s="61" t="s">
        <v>181</v>
      </c>
      <c r="P8" s="66" t="s">
        <v>184</v>
      </c>
      <c r="Q8" s="61" t="s">
        <v>181</v>
      </c>
      <c r="R8" s="59" t="s">
        <v>120</v>
      </c>
      <c r="S8" s="61" t="s">
        <v>181</v>
      </c>
      <c r="T8" s="35" t="s">
        <v>120</v>
      </c>
      <c r="U8" s="61" t="s">
        <v>181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5"/>
    <row r="11" spans="1:92" ht="12" customHeight="1" x14ac:dyDescent="0.25">
      <c r="A11" s="6" t="s">
        <v>2</v>
      </c>
      <c r="B11" s="43">
        <v>5.9189999999999996</v>
      </c>
      <c r="C11" s="44">
        <v>1.216</v>
      </c>
      <c r="D11" s="43">
        <v>18.523</v>
      </c>
      <c r="E11" s="44">
        <v>1.32</v>
      </c>
      <c r="F11" s="43">
        <v>0.10100000000000001</v>
      </c>
      <c r="G11" s="44">
        <v>7.0000000000000007E-2</v>
      </c>
      <c r="H11" s="43">
        <v>5.5E-2</v>
      </c>
      <c r="I11" s="44">
        <v>4.7E-2</v>
      </c>
      <c r="J11" s="43">
        <v>7.6680000000000001</v>
      </c>
      <c r="K11" s="44">
        <v>0.83</v>
      </c>
      <c r="L11" s="43">
        <v>12.757</v>
      </c>
      <c r="M11" s="44">
        <v>1.2110000000000001</v>
      </c>
      <c r="N11" s="43">
        <v>33.183999999999997</v>
      </c>
      <c r="O11" s="44">
        <v>1.3919999999999999</v>
      </c>
      <c r="P11" s="43">
        <v>18.757999999999999</v>
      </c>
      <c r="Q11" s="44">
        <v>1.1459999999999999</v>
      </c>
      <c r="R11" s="43">
        <v>9.8580000000000005</v>
      </c>
      <c r="S11" s="44">
        <v>0.84799999999999998</v>
      </c>
      <c r="T11" s="43">
        <v>16.311</v>
      </c>
      <c r="U11" s="44">
        <v>1.0940000000000001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7.1120000000000001</v>
      </c>
      <c r="C14" s="29">
        <v>1.6970000000000001</v>
      </c>
      <c r="D14" s="45">
        <v>22.199000000000002</v>
      </c>
      <c r="E14" s="29">
        <v>2.2759999999999998</v>
      </c>
      <c r="F14" s="45">
        <v>7.4999999999999997E-2</v>
      </c>
      <c r="G14" s="29">
        <v>0.14599999999999999</v>
      </c>
      <c r="H14" s="45">
        <v>0</v>
      </c>
      <c r="I14" s="29">
        <v>0</v>
      </c>
      <c r="J14" s="45">
        <v>8.4320000000000004</v>
      </c>
      <c r="K14" s="29">
        <v>1.542</v>
      </c>
      <c r="L14" s="45">
        <v>16.088999999999999</v>
      </c>
      <c r="M14" s="29">
        <v>2.0489999999999999</v>
      </c>
      <c r="N14" s="45">
        <v>30.771000000000001</v>
      </c>
      <c r="O14" s="29">
        <v>2.407</v>
      </c>
      <c r="P14" s="45">
        <v>17.367000000000001</v>
      </c>
      <c r="Q14" s="29">
        <v>1.9870000000000001</v>
      </c>
      <c r="R14" s="45">
        <v>9.0709999999999997</v>
      </c>
      <c r="S14" s="29">
        <v>1.4890000000000001</v>
      </c>
      <c r="T14" s="45">
        <v>15.313000000000001</v>
      </c>
      <c r="U14" s="29">
        <v>1.901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6.5890000000000004</v>
      </c>
      <c r="C15" s="29">
        <v>1.4319999999999999</v>
      </c>
      <c r="D15" s="45">
        <v>19.597000000000001</v>
      </c>
      <c r="E15" s="29">
        <v>1.516</v>
      </c>
      <c r="F15" s="45">
        <v>9.5000000000000001E-2</v>
      </c>
      <c r="G15" s="29">
        <v>6.8000000000000005E-2</v>
      </c>
      <c r="H15" s="45">
        <v>6.0999999999999999E-2</v>
      </c>
      <c r="I15" s="29">
        <v>5.3999999999999999E-2</v>
      </c>
      <c r="J15" s="45">
        <v>8.0489999999999995</v>
      </c>
      <c r="K15" s="29">
        <v>0.95499999999999996</v>
      </c>
      <c r="L15" s="45">
        <v>13.706</v>
      </c>
      <c r="M15" s="29">
        <v>1.3959999999999999</v>
      </c>
      <c r="N15" s="45">
        <v>33.344000000000001</v>
      </c>
      <c r="O15" s="29">
        <v>1.615</v>
      </c>
      <c r="P15" s="45">
        <v>19.702000000000002</v>
      </c>
      <c r="Q15" s="29">
        <v>1.341</v>
      </c>
      <c r="R15" s="45">
        <v>9.6579999999999995</v>
      </c>
      <c r="S15" s="29">
        <v>0.95899999999999996</v>
      </c>
      <c r="T15" s="45">
        <v>15.975</v>
      </c>
      <c r="U15" s="29">
        <v>1.2689999999999999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15.532</v>
      </c>
      <c r="C16" s="29">
        <v>4.7960000000000003</v>
      </c>
      <c r="D16" s="45">
        <v>20.666</v>
      </c>
      <c r="E16" s="29">
        <v>3.9390000000000001</v>
      </c>
      <c r="F16" s="45">
        <v>0</v>
      </c>
      <c r="G16" s="29">
        <v>0</v>
      </c>
      <c r="H16" s="45">
        <v>0</v>
      </c>
      <c r="I16" s="29">
        <v>0</v>
      </c>
      <c r="J16" s="45">
        <v>8.0009999999999994</v>
      </c>
      <c r="K16" s="29">
        <v>2.0539999999999998</v>
      </c>
      <c r="L16" s="45">
        <v>14.992000000000001</v>
      </c>
      <c r="M16" s="29">
        <v>3.7989999999999999</v>
      </c>
      <c r="N16" s="45">
        <v>32.811</v>
      </c>
      <c r="O16" s="29">
        <v>3.9220000000000002</v>
      </c>
      <c r="P16" s="45">
        <v>18.428999999999998</v>
      </c>
      <c r="Q16" s="29">
        <v>2.98</v>
      </c>
      <c r="R16" s="45">
        <v>8.1720000000000006</v>
      </c>
      <c r="S16" s="29">
        <v>1.9930000000000001</v>
      </c>
      <c r="T16" s="45">
        <v>16.463000000000001</v>
      </c>
      <c r="U16" s="29">
        <v>3.1459999999999999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5.6310000000000002</v>
      </c>
      <c r="C17" s="29">
        <v>1.0309999999999999</v>
      </c>
      <c r="D17" s="45">
        <v>21.771000000000001</v>
      </c>
      <c r="E17" s="29">
        <v>1.746</v>
      </c>
      <c r="F17" s="45">
        <v>8.5000000000000006E-2</v>
      </c>
      <c r="G17" s="29">
        <v>8.8999999999999996E-2</v>
      </c>
      <c r="H17" s="45">
        <v>0</v>
      </c>
      <c r="I17" s="29">
        <v>0</v>
      </c>
      <c r="J17" s="45">
        <v>8.6720000000000006</v>
      </c>
      <c r="K17" s="29">
        <v>1.208</v>
      </c>
      <c r="L17" s="45">
        <v>15.362</v>
      </c>
      <c r="M17" s="29">
        <v>1.538</v>
      </c>
      <c r="N17" s="45">
        <v>33.271000000000001</v>
      </c>
      <c r="O17" s="29">
        <v>1.891</v>
      </c>
      <c r="P17" s="45">
        <v>21.061</v>
      </c>
      <c r="Q17" s="29">
        <v>1.6739999999999999</v>
      </c>
      <c r="R17" s="45">
        <v>9.7070000000000007</v>
      </c>
      <c r="S17" s="29">
        <v>1.214</v>
      </c>
      <c r="T17" s="45">
        <v>15.192</v>
      </c>
      <c r="U17" s="29">
        <v>1.421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4.2629999999999999</v>
      </c>
      <c r="C18" s="29">
        <v>1.49</v>
      </c>
      <c r="D18" s="45">
        <v>15.081</v>
      </c>
      <c r="E18" s="29">
        <v>1.6950000000000001</v>
      </c>
      <c r="F18" s="45">
        <v>0.156</v>
      </c>
      <c r="G18" s="29">
        <v>0.155</v>
      </c>
      <c r="H18" s="45">
        <v>0.20100000000000001</v>
      </c>
      <c r="I18" s="29">
        <v>0.17899999999999999</v>
      </c>
      <c r="J18" s="45">
        <v>6.9139999999999997</v>
      </c>
      <c r="K18" s="29">
        <v>1.167</v>
      </c>
      <c r="L18" s="45">
        <v>10.048999999999999</v>
      </c>
      <c r="M18" s="29">
        <v>1.5069999999999999</v>
      </c>
      <c r="N18" s="45">
        <v>33.722999999999999</v>
      </c>
      <c r="O18" s="29">
        <v>2.137</v>
      </c>
      <c r="P18" s="45">
        <v>17.766999999999999</v>
      </c>
      <c r="Q18" s="29">
        <v>1.7330000000000001</v>
      </c>
      <c r="R18" s="45">
        <v>10.247</v>
      </c>
      <c r="S18" s="29">
        <v>1.3109999999999999</v>
      </c>
      <c r="T18" s="45">
        <v>17.202999999999999</v>
      </c>
      <c r="U18" s="29">
        <v>1.716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1.895</v>
      </c>
      <c r="C19" s="29">
        <v>0.88300000000000001</v>
      </c>
      <c r="D19" s="45">
        <v>10.061999999999999</v>
      </c>
      <c r="E19" s="29">
        <v>1.454</v>
      </c>
      <c r="F19" s="45">
        <v>0.158</v>
      </c>
      <c r="G19" s="29">
        <v>0.14000000000000001</v>
      </c>
      <c r="H19" s="45">
        <v>9.5000000000000001E-2</v>
      </c>
      <c r="I19" s="29">
        <v>0.108</v>
      </c>
      <c r="J19" s="45">
        <v>5.2850000000000001</v>
      </c>
      <c r="K19" s="29">
        <v>1.01</v>
      </c>
      <c r="L19" s="45">
        <v>5.1849999999999996</v>
      </c>
      <c r="M19" s="29">
        <v>1.1399999999999999</v>
      </c>
      <c r="N19" s="45">
        <v>35.29</v>
      </c>
      <c r="O19" s="29">
        <v>2.1840000000000002</v>
      </c>
      <c r="P19" s="45">
        <v>16.577999999999999</v>
      </c>
      <c r="Q19" s="29">
        <v>1.7130000000000001</v>
      </c>
      <c r="R19" s="45">
        <v>11.55</v>
      </c>
      <c r="S19" s="29">
        <v>1.4950000000000001</v>
      </c>
      <c r="T19" s="45">
        <v>18.788</v>
      </c>
      <c r="U19" s="29">
        <v>1.7769999999999999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4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5.61</v>
      </c>
      <c r="C22" s="29">
        <v>1.23</v>
      </c>
      <c r="D22" s="45">
        <v>18.318999999999999</v>
      </c>
      <c r="E22" s="29">
        <v>1.284</v>
      </c>
      <c r="F22" s="45">
        <v>0.108</v>
      </c>
      <c r="G22" s="29">
        <v>7.0000000000000007E-2</v>
      </c>
      <c r="H22" s="45">
        <v>6.2E-2</v>
      </c>
      <c r="I22" s="29">
        <v>5.7000000000000002E-2</v>
      </c>
      <c r="J22" s="45">
        <v>7.5810000000000004</v>
      </c>
      <c r="K22" s="29">
        <v>0.86499999999999999</v>
      </c>
      <c r="L22" s="45">
        <v>12.605</v>
      </c>
      <c r="M22" s="29">
        <v>1.1399999999999999</v>
      </c>
      <c r="N22" s="45">
        <v>33.887</v>
      </c>
      <c r="O22" s="29">
        <v>1.446</v>
      </c>
      <c r="P22" s="45">
        <v>19.295999999999999</v>
      </c>
      <c r="Q22" s="29">
        <v>1.19</v>
      </c>
      <c r="R22" s="45">
        <v>10.201000000000001</v>
      </c>
      <c r="S22" s="29">
        <v>0.89700000000000002</v>
      </c>
      <c r="T22" s="45">
        <v>16.832000000000001</v>
      </c>
      <c r="U22" s="29">
        <v>1.1759999999999999</v>
      </c>
      <c r="V22" s="4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3.3359999999999999</v>
      </c>
      <c r="C23" s="29">
        <v>0.66400000000000003</v>
      </c>
      <c r="D23" s="45">
        <v>16.869</v>
      </c>
      <c r="E23" s="29">
        <v>1.1619999999999999</v>
      </c>
      <c r="F23" s="45">
        <v>0.13700000000000001</v>
      </c>
      <c r="G23" s="29">
        <v>0.09</v>
      </c>
      <c r="H23" s="45">
        <v>7.9000000000000001E-2</v>
      </c>
      <c r="I23" s="29">
        <v>7.2999999999999995E-2</v>
      </c>
      <c r="J23" s="45">
        <v>6.6840000000000002</v>
      </c>
      <c r="K23" s="29">
        <v>0.76500000000000001</v>
      </c>
      <c r="L23" s="45">
        <v>11.728</v>
      </c>
      <c r="M23" s="29">
        <v>1.0249999999999999</v>
      </c>
      <c r="N23" s="45">
        <v>32.555999999999997</v>
      </c>
      <c r="O23" s="29">
        <v>1.373</v>
      </c>
      <c r="P23" s="45">
        <v>18.024999999999999</v>
      </c>
      <c r="Q23" s="29">
        <v>1.143</v>
      </c>
      <c r="R23" s="45">
        <v>9.7270000000000003</v>
      </c>
      <c r="S23" s="29">
        <v>0.84899999999999998</v>
      </c>
      <c r="T23" s="45">
        <v>16.074000000000002</v>
      </c>
      <c r="U23" s="29">
        <v>1.0680000000000001</v>
      </c>
      <c r="V23" s="4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13.907999999999999</v>
      </c>
      <c r="C24" s="29">
        <v>4.3789999999999996</v>
      </c>
      <c r="D24" s="45">
        <v>23.606999999999999</v>
      </c>
      <c r="E24" s="29">
        <v>3.9889999999999999</v>
      </c>
      <c r="F24" s="45">
        <v>0</v>
      </c>
      <c r="G24" s="29">
        <v>0</v>
      </c>
      <c r="H24" s="45">
        <v>0</v>
      </c>
      <c r="I24" s="29">
        <v>0</v>
      </c>
      <c r="J24" s="45">
        <v>10.852</v>
      </c>
      <c r="K24" s="29">
        <v>2.8159999999999998</v>
      </c>
      <c r="L24" s="45">
        <v>15.805</v>
      </c>
      <c r="M24" s="29">
        <v>3.5670000000000002</v>
      </c>
      <c r="N24" s="45">
        <v>38.741</v>
      </c>
      <c r="O24" s="29">
        <v>4.29</v>
      </c>
      <c r="P24" s="45">
        <v>23.93</v>
      </c>
      <c r="Q24" s="29">
        <v>3.5310000000000001</v>
      </c>
      <c r="R24" s="45">
        <v>11.929</v>
      </c>
      <c r="S24" s="29">
        <v>2.7109999999999999</v>
      </c>
      <c r="T24" s="45">
        <v>19.602</v>
      </c>
      <c r="U24" s="29">
        <v>3.6619999999999999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6.2329999999999997</v>
      </c>
      <c r="C25" s="29">
        <v>1.3680000000000001</v>
      </c>
      <c r="D25" s="45">
        <v>18.731000000000002</v>
      </c>
      <c r="E25" s="29">
        <v>1.5429999999999999</v>
      </c>
      <c r="F25" s="45">
        <v>9.5000000000000001E-2</v>
      </c>
      <c r="G25" s="29">
        <v>8.6999999999999994E-2</v>
      </c>
      <c r="H25" s="45">
        <v>4.8000000000000001E-2</v>
      </c>
      <c r="I25" s="29">
        <v>4.2999999999999997E-2</v>
      </c>
      <c r="J25" s="45">
        <v>7.7569999999999997</v>
      </c>
      <c r="K25" s="29">
        <v>0.92400000000000004</v>
      </c>
      <c r="L25" s="45">
        <v>12.911</v>
      </c>
      <c r="M25" s="29">
        <v>1.4430000000000001</v>
      </c>
      <c r="N25" s="45">
        <v>32.468000000000004</v>
      </c>
      <c r="O25" s="29">
        <v>1.56</v>
      </c>
      <c r="P25" s="45">
        <v>18.21</v>
      </c>
      <c r="Q25" s="29">
        <v>1.2849999999999999</v>
      </c>
      <c r="R25" s="45">
        <v>9.5079999999999991</v>
      </c>
      <c r="S25" s="29">
        <v>0.93400000000000005</v>
      </c>
      <c r="T25" s="45">
        <v>15.781000000000001</v>
      </c>
      <c r="U25" s="29">
        <v>1.198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3.7040000000000002</v>
      </c>
      <c r="C26" s="29">
        <v>0.70599999999999996</v>
      </c>
      <c r="D26" s="45">
        <v>16.542999999999999</v>
      </c>
      <c r="E26" s="29">
        <v>1.2230000000000001</v>
      </c>
      <c r="F26" s="45">
        <v>0.126</v>
      </c>
      <c r="G26" s="29">
        <v>0.115</v>
      </c>
      <c r="H26" s="45">
        <v>6.4000000000000001E-2</v>
      </c>
      <c r="I26" s="29">
        <v>5.6000000000000001E-2</v>
      </c>
      <c r="J26" s="45">
        <v>6.7160000000000002</v>
      </c>
      <c r="K26" s="29">
        <v>0.80900000000000005</v>
      </c>
      <c r="L26" s="45">
        <v>11.365</v>
      </c>
      <c r="M26" s="29">
        <v>1.069</v>
      </c>
      <c r="N26" s="45">
        <v>31.081</v>
      </c>
      <c r="O26" s="29">
        <v>1.486</v>
      </c>
      <c r="P26" s="45">
        <v>16.501000000000001</v>
      </c>
      <c r="Q26" s="29">
        <v>1.216</v>
      </c>
      <c r="R26" s="45">
        <v>8.8000000000000007</v>
      </c>
      <c r="S26" s="29">
        <v>0.91400000000000003</v>
      </c>
      <c r="T26" s="45">
        <v>15.282</v>
      </c>
      <c r="U26" s="29">
        <v>1.1240000000000001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13.933</v>
      </c>
      <c r="C27" s="29">
        <v>4.6539999999999999</v>
      </c>
      <c r="D27" s="45">
        <v>25.399000000000001</v>
      </c>
      <c r="E27" s="29">
        <v>4.6479999999999997</v>
      </c>
      <c r="F27" s="45">
        <v>0</v>
      </c>
      <c r="G27" s="29">
        <v>0</v>
      </c>
      <c r="H27" s="45">
        <v>0</v>
      </c>
      <c r="I27" s="29">
        <v>0</v>
      </c>
      <c r="J27" s="45">
        <v>10.922000000000001</v>
      </c>
      <c r="K27" s="29">
        <v>2.6640000000000001</v>
      </c>
      <c r="L27" s="45">
        <v>17.623000000000001</v>
      </c>
      <c r="M27" s="29">
        <v>4.5389999999999997</v>
      </c>
      <c r="N27" s="45">
        <v>36.692999999999998</v>
      </c>
      <c r="O27" s="29">
        <v>4.226</v>
      </c>
      <c r="P27" s="45">
        <v>23.417000000000002</v>
      </c>
      <c r="Q27" s="29">
        <v>3.4870000000000001</v>
      </c>
      <c r="R27" s="45">
        <v>11.664</v>
      </c>
      <c r="S27" s="29">
        <v>2.3860000000000001</v>
      </c>
      <c r="T27" s="45">
        <v>17.306999999999999</v>
      </c>
      <c r="U27" s="29">
        <v>3.2970000000000002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4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48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3.5139999999999998</v>
      </c>
      <c r="C30" s="29">
        <v>0.60799999999999998</v>
      </c>
      <c r="D30" s="45">
        <v>16.710999999999999</v>
      </c>
      <c r="E30" s="29">
        <v>1.0760000000000001</v>
      </c>
      <c r="F30" s="45">
        <v>0.13200000000000001</v>
      </c>
      <c r="G30" s="29">
        <v>9.0999999999999998E-2</v>
      </c>
      <c r="H30" s="45">
        <v>7.1999999999999995E-2</v>
      </c>
      <c r="I30" s="29">
        <v>6.0999999999999999E-2</v>
      </c>
      <c r="J30" s="45">
        <v>6.6989999999999998</v>
      </c>
      <c r="K30" s="29">
        <v>0.70699999999999996</v>
      </c>
      <c r="L30" s="45">
        <v>11.552</v>
      </c>
      <c r="M30" s="29">
        <v>0.94699999999999995</v>
      </c>
      <c r="N30" s="45">
        <v>31.841000000000001</v>
      </c>
      <c r="O30" s="29">
        <v>1.2889999999999999</v>
      </c>
      <c r="P30" s="45">
        <v>17.286000000000001</v>
      </c>
      <c r="Q30" s="29">
        <v>1.0569999999999999</v>
      </c>
      <c r="R30" s="45">
        <v>9.2769999999999992</v>
      </c>
      <c r="S30" s="29">
        <v>0.79500000000000004</v>
      </c>
      <c r="T30" s="45">
        <v>15.69</v>
      </c>
      <c r="U30" s="29">
        <v>0.98799999999999999</v>
      </c>
      <c r="V30" s="4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13.920999999999999</v>
      </c>
      <c r="C31" s="29">
        <v>4.2679999999999998</v>
      </c>
      <c r="D31" s="45">
        <v>24.556999999999999</v>
      </c>
      <c r="E31" s="29">
        <v>4.0620000000000003</v>
      </c>
      <c r="F31" s="45">
        <v>0</v>
      </c>
      <c r="G31" s="29">
        <v>0</v>
      </c>
      <c r="H31" s="45">
        <v>0</v>
      </c>
      <c r="I31" s="29">
        <v>0</v>
      </c>
      <c r="J31" s="45">
        <v>10.888999999999999</v>
      </c>
      <c r="K31" s="29">
        <v>2.5249999999999999</v>
      </c>
      <c r="L31" s="45">
        <v>16.768000000000001</v>
      </c>
      <c r="M31" s="29">
        <v>3.8580000000000001</v>
      </c>
      <c r="N31" s="45">
        <v>37.655999999999999</v>
      </c>
      <c r="O31" s="29">
        <v>3.923</v>
      </c>
      <c r="P31" s="45">
        <v>23.658000000000001</v>
      </c>
      <c r="Q31" s="29">
        <v>3.22</v>
      </c>
      <c r="R31" s="45">
        <v>11.789</v>
      </c>
      <c r="S31" s="29">
        <v>2.3170000000000002</v>
      </c>
      <c r="T31" s="45">
        <v>18.387</v>
      </c>
      <c r="U31" s="29">
        <v>3.177</v>
      </c>
      <c r="V31" s="4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3.3839999999999999</v>
      </c>
      <c r="C32" s="29">
        <v>1.788</v>
      </c>
      <c r="D32" s="45">
        <v>17.832999999999998</v>
      </c>
      <c r="E32" s="29">
        <v>4.0739999999999998</v>
      </c>
      <c r="F32" s="45">
        <v>0</v>
      </c>
      <c r="G32" s="29">
        <v>0</v>
      </c>
      <c r="H32" s="45">
        <v>0</v>
      </c>
      <c r="I32" s="29">
        <v>0</v>
      </c>
      <c r="J32" s="45">
        <v>9.73</v>
      </c>
      <c r="K32" s="29">
        <v>3.246</v>
      </c>
      <c r="L32" s="45">
        <v>9.641</v>
      </c>
      <c r="M32" s="29">
        <v>2.9409999999999998</v>
      </c>
      <c r="N32" s="45">
        <v>33.271000000000001</v>
      </c>
      <c r="O32" s="29">
        <v>4.8239999999999998</v>
      </c>
      <c r="P32" s="45">
        <v>23.277000000000001</v>
      </c>
      <c r="Q32" s="29">
        <v>4.3499999999999996</v>
      </c>
      <c r="R32" s="45">
        <v>8.9019999999999992</v>
      </c>
      <c r="S32" s="29">
        <v>2.6720000000000002</v>
      </c>
      <c r="T32" s="45">
        <v>14.984</v>
      </c>
      <c r="U32" s="29">
        <v>3.544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8.7789999999999999</v>
      </c>
      <c r="C33" s="29">
        <v>4.3109999999999999</v>
      </c>
      <c r="D33" s="45">
        <v>25.423999999999999</v>
      </c>
      <c r="E33" s="29">
        <v>6.1189999999999998</v>
      </c>
      <c r="F33" s="45">
        <v>0</v>
      </c>
      <c r="G33" s="29">
        <v>0</v>
      </c>
      <c r="H33" s="45">
        <v>0</v>
      </c>
      <c r="I33" s="29">
        <v>0</v>
      </c>
      <c r="J33" s="45">
        <v>9.7409999999999997</v>
      </c>
      <c r="K33" s="29">
        <v>3.5680000000000001</v>
      </c>
      <c r="L33" s="45">
        <v>19.670000000000002</v>
      </c>
      <c r="M33" s="29">
        <v>5.8239999999999998</v>
      </c>
      <c r="N33" s="45">
        <v>47.737000000000002</v>
      </c>
      <c r="O33" s="29">
        <v>6.79</v>
      </c>
      <c r="P33" s="45">
        <v>28.123000000000001</v>
      </c>
      <c r="Q33" s="29">
        <v>5.8940000000000001</v>
      </c>
      <c r="R33" s="45">
        <v>16.521000000000001</v>
      </c>
      <c r="S33" s="29">
        <v>4.7679999999999998</v>
      </c>
      <c r="T33" s="45">
        <v>23.984000000000002</v>
      </c>
      <c r="U33" s="29">
        <v>6.3620000000000001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29.443000000000001</v>
      </c>
      <c r="C34" s="29">
        <v>10.085000000000001</v>
      </c>
      <c r="D34" s="45">
        <v>30.497</v>
      </c>
      <c r="E34" s="29">
        <v>9.07</v>
      </c>
      <c r="F34" s="45">
        <v>0</v>
      </c>
      <c r="G34" s="29">
        <v>0</v>
      </c>
      <c r="H34" s="45">
        <v>0</v>
      </c>
      <c r="I34" s="29">
        <v>0</v>
      </c>
      <c r="J34" s="45">
        <v>13.154</v>
      </c>
      <c r="K34" s="29">
        <v>5.5780000000000003</v>
      </c>
      <c r="L34" s="45">
        <v>21.169</v>
      </c>
      <c r="M34" s="29">
        <v>8.9930000000000003</v>
      </c>
      <c r="N34" s="45">
        <v>32.409999999999997</v>
      </c>
      <c r="O34" s="29">
        <v>7.34</v>
      </c>
      <c r="P34" s="45">
        <v>19.77</v>
      </c>
      <c r="Q34" s="29">
        <v>5.5750000000000002</v>
      </c>
      <c r="R34" s="45">
        <v>10.16</v>
      </c>
      <c r="S34" s="29">
        <v>3.9239999999999999</v>
      </c>
      <c r="T34" s="45">
        <v>16.446999999999999</v>
      </c>
      <c r="U34" s="29">
        <v>5.657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48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8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11.804</v>
      </c>
      <c r="C37" s="29">
        <v>3.68</v>
      </c>
      <c r="D37" s="45">
        <v>19.506</v>
      </c>
      <c r="E37" s="29">
        <v>3.4849999999999999</v>
      </c>
      <c r="F37" s="45">
        <v>0.18</v>
      </c>
      <c r="G37" s="29">
        <v>0.187</v>
      </c>
      <c r="H37" s="45">
        <v>0.214</v>
      </c>
      <c r="I37" s="29">
        <v>0.216</v>
      </c>
      <c r="J37" s="45">
        <v>8.1829999999999998</v>
      </c>
      <c r="K37" s="29">
        <v>2.004</v>
      </c>
      <c r="L37" s="45">
        <v>13.962</v>
      </c>
      <c r="M37" s="29">
        <v>3.3119999999999998</v>
      </c>
      <c r="N37" s="45">
        <v>38.423999999999999</v>
      </c>
      <c r="O37" s="29">
        <v>3.3069999999999999</v>
      </c>
      <c r="P37" s="45">
        <v>21.785</v>
      </c>
      <c r="Q37" s="29">
        <v>2.6909999999999998</v>
      </c>
      <c r="R37" s="45">
        <v>12.645</v>
      </c>
      <c r="S37" s="29">
        <v>2.14</v>
      </c>
      <c r="T37" s="45">
        <v>18.16</v>
      </c>
      <c r="U37" s="29">
        <v>2.4649999999999999</v>
      </c>
      <c r="V37" s="4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5.1639999999999997</v>
      </c>
      <c r="C38" s="29">
        <v>1.0920000000000001</v>
      </c>
      <c r="D38" s="45">
        <v>17.010999999999999</v>
      </c>
      <c r="E38" s="29">
        <v>1.3819999999999999</v>
      </c>
      <c r="F38" s="45">
        <v>9.4E-2</v>
      </c>
      <c r="G38" s="29">
        <v>8.2000000000000003E-2</v>
      </c>
      <c r="H38" s="45">
        <v>2.5000000000000001E-2</v>
      </c>
      <c r="I38" s="29">
        <v>3.5000000000000003E-2</v>
      </c>
      <c r="J38" s="45">
        <v>7.5030000000000001</v>
      </c>
      <c r="K38" s="29">
        <v>0.98099999999999998</v>
      </c>
      <c r="L38" s="45">
        <v>11.21</v>
      </c>
      <c r="M38" s="29">
        <v>1.181</v>
      </c>
      <c r="N38" s="45">
        <v>33.323</v>
      </c>
      <c r="O38" s="29">
        <v>1.6319999999999999</v>
      </c>
      <c r="P38" s="45">
        <v>18.786999999999999</v>
      </c>
      <c r="Q38" s="29">
        <v>1.3720000000000001</v>
      </c>
      <c r="R38" s="45">
        <v>9.7420000000000009</v>
      </c>
      <c r="S38" s="29">
        <v>0.96699999999999997</v>
      </c>
      <c r="T38" s="45">
        <v>16.384</v>
      </c>
      <c r="U38" s="29">
        <v>1.2869999999999999</v>
      </c>
      <c r="V38" s="4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2.6779999999999999</v>
      </c>
      <c r="C39" s="29">
        <v>0.67</v>
      </c>
      <c r="D39" s="45">
        <v>17.806000000000001</v>
      </c>
      <c r="E39" s="29">
        <v>1.587</v>
      </c>
      <c r="F39" s="45">
        <v>8.7999999999999995E-2</v>
      </c>
      <c r="G39" s="29">
        <v>8.8999999999999996E-2</v>
      </c>
      <c r="H39" s="45">
        <v>5.5E-2</v>
      </c>
      <c r="I39" s="29">
        <v>7.5999999999999998E-2</v>
      </c>
      <c r="J39" s="45">
        <v>7.0750000000000002</v>
      </c>
      <c r="K39" s="29">
        <v>1.006</v>
      </c>
      <c r="L39" s="45">
        <v>12.22</v>
      </c>
      <c r="M39" s="29">
        <v>1.3939999999999999</v>
      </c>
      <c r="N39" s="45">
        <v>31.658999999999999</v>
      </c>
      <c r="O39" s="29">
        <v>1.873</v>
      </c>
      <c r="P39" s="45">
        <v>17.978999999999999</v>
      </c>
      <c r="Q39" s="29">
        <v>1.571</v>
      </c>
      <c r="R39" s="45">
        <v>8.9700000000000006</v>
      </c>
      <c r="S39" s="29">
        <v>1.1240000000000001</v>
      </c>
      <c r="T39" s="45">
        <v>15.864000000000001</v>
      </c>
      <c r="U39" s="29">
        <v>1.4870000000000001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4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5.7709999999999999</v>
      </c>
      <c r="C42" s="29">
        <v>1.2549999999999999</v>
      </c>
      <c r="D42" s="45">
        <v>19.123000000000001</v>
      </c>
      <c r="E42" s="29">
        <v>1.4470000000000001</v>
      </c>
      <c r="F42" s="45">
        <v>8.5000000000000006E-2</v>
      </c>
      <c r="G42" s="29">
        <v>7.6999999999999999E-2</v>
      </c>
      <c r="H42" s="45">
        <v>5.1999999999999998E-2</v>
      </c>
      <c r="I42" s="29">
        <v>5.8999999999999997E-2</v>
      </c>
      <c r="J42" s="45">
        <v>7.6710000000000003</v>
      </c>
      <c r="K42" s="29">
        <v>0.93</v>
      </c>
      <c r="L42" s="45">
        <v>13.499000000000001</v>
      </c>
      <c r="M42" s="29">
        <v>1.3140000000000001</v>
      </c>
      <c r="N42" s="45">
        <v>32.576000000000001</v>
      </c>
      <c r="O42" s="29">
        <v>1.6319999999999999</v>
      </c>
      <c r="P42" s="45">
        <v>19.350999999999999</v>
      </c>
      <c r="Q42" s="29">
        <v>1.365</v>
      </c>
      <c r="R42" s="45">
        <v>9.1649999999999991</v>
      </c>
      <c r="S42" s="29">
        <v>0.94599999999999995</v>
      </c>
      <c r="T42" s="45">
        <v>15.433999999999999</v>
      </c>
      <c r="U42" s="29">
        <v>1.2669999999999999</v>
      </c>
      <c r="V42" s="4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255</v>
      </c>
      <c r="B43" s="45">
        <v>16.567</v>
      </c>
      <c r="C43" s="29">
        <v>8.5449999999999999</v>
      </c>
      <c r="D43" s="45">
        <v>24.981999999999999</v>
      </c>
      <c r="E43" s="29">
        <v>8.7080000000000002</v>
      </c>
      <c r="F43" s="45">
        <v>0</v>
      </c>
      <c r="G43" s="29">
        <v>0</v>
      </c>
      <c r="H43" s="45">
        <v>0</v>
      </c>
      <c r="I43" s="29">
        <v>0</v>
      </c>
      <c r="J43" s="45">
        <v>9.1140000000000008</v>
      </c>
      <c r="K43" s="29">
        <v>4.0759999999999996</v>
      </c>
      <c r="L43" s="45">
        <v>18.259</v>
      </c>
      <c r="M43" s="29">
        <v>8.7379999999999995</v>
      </c>
      <c r="N43" s="45">
        <v>44.21</v>
      </c>
      <c r="O43" s="29">
        <v>8.31</v>
      </c>
      <c r="P43" s="45">
        <v>30.254999999999999</v>
      </c>
      <c r="Q43" s="29">
        <v>7.758</v>
      </c>
      <c r="R43" s="45">
        <v>12.265000000000001</v>
      </c>
      <c r="S43" s="29">
        <v>5.2220000000000004</v>
      </c>
      <c r="T43" s="45">
        <v>20.350000000000001</v>
      </c>
      <c r="U43" s="29">
        <v>6.4489999999999998</v>
      </c>
      <c r="V43" s="4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1.931</v>
      </c>
      <c r="C44" s="29">
        <v>0.86599999999999999</v>
      </c>
      <c r="D44" s="45">
        <v>10.499000000000001</v>
      </c>
      <c r="E44" s="29">
        <v>1.4359999999999999</v>
      </c>
      <c r="F44" s="45">
        <v>0.186</v>
      </c>
      <c r="G44" s="29">
        <v>0.17799999999999999</v>
      </c>
      <c r="H44" s="45">
        <v>0.125</v>
      </c>
      <c r="I44" s="29">
        <v>0.156</v>
      </c>
      <c r="J44" s="45">
        <v>5.399</v>
      </c>
      <c r="K44" s="29">
        <v>0.96899999999999997</v>
      </c>
      <c r="L44" s="45">
        <v>5.5220000000000002</v>
      </c>
      <c r="M44" s="29">
        <v>1.143</v>
      </c>
      <c r="N44" s="45">
        <v>35.581000000000003</v>
      </c>
      <c r="O44" s="29">
        <v>2.1179999999999999</v>
      </c>
      <c r="P44" s="45">
        <v>17.469000000000001</v>
      </c>
      <c r="Q44" s="29">
        <v>1.6950000000000001</v>
      </c>
      <c r="R44" s="45">
        <v>11.791</v>
      </c>
      <c r="S44" s="29">
        <v>1.4550000000000001</v>
      </c>
      <c r="T44" s="45">
        <v>18.553000000000001</v>
      </c>
      <c r="U44" s="29">
        <v>1.716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8.8569999999999993</v>
      </c>
      <c r="C45" s="29">
        <v>2.4089999999999998</v>
      </c>
      <c r="D45" s="45">
        <v>20.638000000000002</v>
      </c>
      <c r="E45" s="29">
        <v>2.706</v>
      </c>
      <c r="F45" s="45">
        <v>0.106</v>
      </c>
      <c r="G45" s="29">
        <v>0.15</v>
      </c>
      <c r="H45" s="45">
        <v>6.4000000000000001E-2</v>
      </c>
      <c r="I45" s="29">
        <v>0.126</v>
      </c>
      <c r="J45" s="45">
        <v>9.5</v>
      </c>
      <c r="K45" s="29">
        <v>2.0259999999999998</v>
      </c>
      <c r="L45" s="45">
        <v>13.86</v>
      </c>
      <c r="M45" s="29">
        <v>2.3069999999999999</v>
      </c>
      <c r="N45" s="45">
        <v>34.68</v>
      </c>
      <c r="O45" s="29">
        <v>2.8959999999999999</v>
      </c>
      <c r="P45" s="45">
        <v>18.576000000000001</v>
      </c>
      <c r="Q45" s="29">
        <v>2.3769999999999998</v>
      </c>
      <c r="R45" s="45">
        <v>11.071999999999999</v>
      </c>
      <c r="S45" s="29">
        <v>2.0259999999999998</v>
      </c>
      <c r="T45" s="45">
        <v>17.989000000000001</v>
      </c>
      <c r="U45" s="29">
        <v>2.27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4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178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48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3.302</v>
      </c>
      <c r="C48" s="29">
        <v>0.74299999999999999</v>
      </c>
      <c r="D48" s="45">
        <v>14.9</v>
      </c>
      <c r="E48" s="29">
        <v>1.3029999999999999</v>
      </c>
      <c r="F48" s="45">
        <v>0.14799999999999999</v>
      </c>
      <c r="G48" s="29">
        <v>0.10100000000000001</v>
      </c>
      <c r="H48" s="45">
        <v>0.105</v>
      </c>
      <c r="I48" s="29">
        <v>8.8999999999999996E-2</v>
      </c>
      <c r="J48" s="45">
        <v>6.8419999999999996</v>
      </c>
      <c r="K48" s="29">
        <v>0.89500000000000002</v>
      </c>
      <c r="L48" s="45">
        <v>9.6630000000000003</v>
      </c>
      <c r="M48" s="29">
        <v>1.147</v>
      </c>
      <c r="N48" s="45">
        <v>35.576999999999998</v>
      </c>
      <c r="O48" s="29">
        <v>1.65</v>
      </c>
      <c r="P48" s="45">
        <v>20.408000000000001</v>
      </c>
      <c r="Q48" s="29">
        <v>1.397</v>
      </c>
      <c r="R48" s="45">
        <v>10.568</v>
      </c>
      <c r="S48" s="29">
        <v>1.0129999999999999</v>
      </c>
      <c r="T48" s="45">
        <v>17.074999999999999</v>
      </c>
      <c r="U48" s="29">
        <v>1.3260000000000001</v>
      </c>
      <c r="V48" s="48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9.6620000000000008</v>
      </c>
      <c r="C49" s="29">
        <v>1.986</v>
      </c>
      <c r="D49" s="45">
        <v>20.02</v>
      </c>
      <c r="E49" s="29">
        <v>2.38</v>
      </c>
      <c r="F49" s="45">
        <v>0.20699999999999999</v>
      </c>
      <c r="G49" s="29">
        <v>0.23799999999999999</v>
      </c>
      <c r="H49" s="45">
        <v>8.7999999999999995E-2</v>
      </c>
      <c r="I49" s="29">
        <v>0.17299999999999999</v>
      </c>
      <c r="J49" s="45">
        <v>10.398</v>
      </c>
      <c r="K49" s="29">
        <v>1.835</v>
      </c>
      <c r="L49" s="45">
        <v>11.523</v>
      </c>
      <c r="M49" s="29">
        <v>1.88</v>
      </c>
      <c r="N49" s="45">
        <v>39.695</v>
      </c>
      <c r="O49" s="29">
        <v>2.91</v>
      </c>
      <c r="P49" s="45">
        <v>25.32</v>
      </c>
      <c r="Q49" s="29">
        <v>2.58</v>
      </c>
      <c r="R49" s="45">
        <v>12.867000000000001</v>
      </c>
      <c r="S49" s="29">
        <v>2.0329999999999999</v>
      </c>
      <c r="T49" s="45">
        <v>16.202000000000002</v>
      </c>
      <c r="U49" s="29">
        <v>2.1669999999999998</v>
      </c>
      <c r="V49" s="48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2.2170000000000001</v>
      </c>
      <c r="C50" s="29">
        <v>0.94799999999999995</v>
      </c>
      <c r="D50" s="45">
        <v>9.5489999999999995</v>
      </c>
      <c r="E50" s="29">
        <v>1.9450000000000001</v>
      </c>
      <c r="F50" s="45">
        <v>0.16600000000000001</v>
      </c>
      <c r="G50" s="29">
        <v>0.23</v>
      </c>
      <c r="H50" s="45">
        <v>0.09</v>
      </c>
      <c r="I50" s="29">
        <v>0.17599999999999999</v>
      </c>
      <c r="J50" s="45">
        <v>4.9210000000000003</v>
      </c>
      <c r="K50" s="29">
        <v>1.4330000000000001</v>
      </c>
      <c r="L50" s="45">
        <v>4.9489999999999998</v>
      </c>
      <c r="M50" s="29">
        <v>1.4370000000000001</v>
      </c>
      <c r="N50" s="45">
        <v>36.774000000000001</v>
      </c>
      <c r="O50" s="29">
        <v>3.1779999999999999</v>
      </c>
      <c r="P50" s="45">
        <v>17.414000000000001</v>
      </c>
      <c r="Q50" s="29">
        <v>2.5409999999999999</v>
      </c>
      <c r="R50" s="45">
        <v>11.03</v>
      </c>
      <c r="S50" s="29">
        <v>2.0649999999999999</v>
      </c>
      <c r="T50" s="45">
        <v>20.158999999999999</v>
      </c>
      <c r="U50" s="29">
        <v>2.6469999999999998</v>
      </c>
      <c r="V50" s="48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1.2749999999999999</v>
      </c>
      <c r="C51" s="29">
        <v>0.78</v>
      </c>
      <c r="D51" s="45">
        <v>16.457000000000001</v>
      </c>
      <c r="E51" s="29">
        <v>2.3090000000000002</v>
      </c>
      <c r="F51" s="45">
        <v>0.108</v>
      </c>
      <c r="G51" s="29">
        <v>0.153</v>
      </c>
      <c r="H51" s="45">
        <v>9.2999999999999999E-2</v>
      </c>
      <c r="I51" s="29">
        <v>0.129</v>
      </c>
      <c r="J51" s="45">
        <v>6.5449999999999999</v>
      </c>
      <c r="K51" s="29">
        <v>1.657</v>
      </c>
      <c r="L51" s="45">
        <v>11.574999999999999</v>
      </c>
      <c r="M51" s="29">
        <v>1.954</v>
      </c>
      <c r="N51" s="45">
        <v>33.957999999999998</v>
      </c>
      <c r="O51" s="29">
        <v>2.7730000000000001</v>
      </c>
      <c r="P51" s="45">
        <v>21.498999999999999</v>
      </c>
      <c r="Q51" s="29">
        <v>2.4380000000000002</v>
      </c>
      <c r="R51" s="45">
        <v>9.1839999999999993</v>
      </c>
      <c r="S51" s="29">
        <v>1.7869999999999999</v>
      </c>
      <c r="T51" s="45">
        <v>15.657</v>
      </c>
      <c r="U51" s="29">
        <v>2.133</v>
      </c>
      <c r="V51" s="48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0.27600000000000002</v>
      </c>
      <c r="C52" s="29">
        <v>0.34399999999999997</v>
      </c>
      <c r="D52" s="45">
        <v>9.5139999999999993</v>
      </c>
      <c r="E52" s="29">
        <v>1.726</v>
      </c>
      <c r="F52" s="45">
        <v>0.156</v>
      </c>
      <c r="G52" s="29">
        <v>0.22500000000000001</v>
      </c>
      <c r="H52" s="45">
        <v>0.10100000000000001</v>
      </c>
      <c r="I52" s="29">
        <v>0.19800000000000001</v>
      </c>
      <c r="J52" s="45">
        <v>5.3710000000000004</v>
      </c>
      <c r="K52" s="29">
        <v>1.333</v>
      </c>
      <c r="L52" s="45">
        <v>4.484</v>
      </c>
      <c r="M52" s="29">
        <v>1.208</v>
      </c>
      <c r="N52" s="45">
        <v>33.908999999999999</v>
      </c>
      <c r="O52" s="29">
        <v>2.81</v>
      </c>
      <c r="P52" s="45">
        <v>15.813000000000001</v>
      </c>
      <c r="Q52" s="29">
        <v>2.1800000000000002</v>
      </c>
      <c r="R52" s="45">
        <v>10.606999999999999</v>
      </c>
      <c r="S52" s="29">
        <v>1.837</v>
      </c>
      <c r="T52" s="45">
        <v>17.54</v>
      </c>
      <c r="U52" s="29">
        <v>2.242</v>
      </c>
      <c r="V52" s="48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5.8460000000000001</v>
      </c>
      <c r="C53" s="29">
        <v>3.2719999999999998</v>
      </c>
      <c r="D53" s="45">
        <v>16.989000000000001</v>
      </c>
      <c r="E53" s="29">
        <v>4.7380000000000004</v>
      </c>
      <c r="F53" s="45">
        <v>0.154</v>
      </c>
      <c r="G53" s="29">
        <v>0.30299999999999999</v>
      </c>
      <c r="H53" s="45">
        <v>0.154</v>
      </c>
      <c r="I53" s="29">
        <v>0.30299999999999999</v>
      </c>
      <c r="J53" s="45">
        <v>7.1470000000000002</v>
      </c>
      <c r="K53" s="29">
        <v>2.98</v>
      </c>
      <c r="L53" s="45">
        <v>13.316000000000001</v>
      </c>
      <c r="M53" s="29">
        <v>4.5019999999999998</v>
      </c>
      <c r="N53" s="45">
        <v>36.393999999999998</v>
      </c>
      <c r="O53" s="29">
        <v>5.9130000000000003</v>
      </c>
      <c r="P53" s="45">
        <v>21.288</v>
      </c>
      <c r="Q53" s="29">
        <v>4.9329999999999998</v>
      </c>
      <c r="R53" s="45">
        <v>10.87</v>
      </c>
      <c r="S53" s="29">
        <v>3.2719999999999998</v>
      </c>
      <c r="T53" s="45">
        <v>18.227</v>
      </c>
      <c r="U53" s="29">
        <v>4.9480000000000004</v>
      </c>
      <c r="V53" s="4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179</v>
      </c>
      <c r="B54" s="45">
        <v>8.8279999999999994</v>
      </c>
      <c r="C54" s="29">
        <v>2.375</v>
      </c>
      <c r="D54" s="45">
        <v>22.548999999999999</v>
      </c>
      <c r="E54" s="29">
        <v>2.3460000000000001</v>
      </c>
      <c r="F54" s="45">
        <v>4.9000000000000002E-2</v>
      </c>
      <c r="G54" s="29">
        <v>9.6000000000000002E-2</v>
      </c>
      <c r="H54" s="45">
        <v>0</v>
      </c>
      <c r="I54" s="29">
        <v>0</v>
      </c>
      <c r="J54" s="45">
        <v>8.5860000000000003</v>
      </c>
      <c r="K54" s="29">
        <v>1.444</v>
      </c>
      <c r="L54" s="45">
        <v>16.195</v>
      </c>
      <c r="M54" s="29">
        <v>2.1829999999999998</v>
      </c>
      <c r="N54" s="45">
        <v>30.524999999999999</v>
      </c>
      <c r="O54" s="29">
        <v>2.294</v>
      </c>
      <c r="P54" s="45">
        <v>16.922000000000001</v>
      </c>
      <c r="Q54" s="29">
        <v>1.849</v>
      </c>
      <c r="R54" s="45">
        <v>9.0690000000000008</v>
      </c>
      <c r="S54" s="29">
        <v>1.3979999999999999</v>
      </c>
      <c r="T54" s="45">
        <v>15.462999999999999</v>
      </c>
      <c r="U54" s="29">
        <v>1.7889999999999999</v>
      </c>
      <c r="V54" s="48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8.9480000000000004</v>
      </c>
      <c r="C55" s="29">
        <v>3.9870000000000001</v>
      </c>
      <c r="D55" s="45">
        <v>30.015000000000001</v>
      </c>
      <c r="E55" s="29">
        <v>5.8680000000000003</v>
      </c>
      <c r="F55" s="45">
        <v>0</v>
      </c>
      <c r="G55" s="29">
        <v>0</v>
      </c>
      <c r="H55" s="45">
        <v>0</v>
      </c>
      <c r="I55" s="29">
        <v>0</v>
      </c>
      <c r="J55" s="45">
        <v>15.497999999999999</v>
      </c>
      <c r="K55" s="29">
        <v>4.8680000000000003</v>
      </c>
      <c r="L55" s="45">
        <v>18.184999999999999</v>
      </c>
      <c r="M55" s="29">
        <v>4.7960000000000003</v>
      </c>
      <c r="N55" s="45">
        <v>44.170999999999999</v>
      </c>
      <c r="O55" s="29">
        <v>6.2789999999999999</v>
      </c>
      <c r="P55" s="45">
        <v>28.173999999999999</v>
      </c>
      <c r="Q55" s="29">
        <v>5.7430000000000003</v>
      </c>
      <c r="R55" s="45">
        <v>12.987</v>
      </c>
      <c r="S55" s="29">
        <v>4.234</v>
      </c>
      <c r="T55" s="45">
        <v>20.074999999999999</v>
      </c>
      <c r="U55" s="29">
        <v>4.9729999999999999</v>
      </c>
      <c r="V55" s="48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3.3250000000000002</v>
      </c>
      <c r="C56" s="29">
        <v>1.9910000000000001</v>
      </c>
      <c r="D56" s="45">
        <v>24.628</v>
      </c>
      <c r="E56" s="29">
        <v>4.3470000000000004</v>
      </c>
      <c r="F56" s="45">
        <v>0</v>
      </c>
      <c r="G56" s="29">
        <v>0</v>
      </c>
      <c r="H56" s="45">
        <v>0</v>
      </c>
      <c r="I56" s="29">
        <v>0</v>
      </c>
      <c r="J56" s="45">
        <v>8.7609999999999992</v>
      </c>
      <c r="K56" s="29">
        <v>3.0430000000000001</v>
      </c>
      <c r="L56" s="45">
        <v>17.001000000000001</v>
      </c>
      <c r="M56" s="29">
        <v>3.7149999999999999</v>
      </c>
      <c r="N56" s="45">
        <v>30.835000000000001</v>
      </c>
      <c r="O56" s="29">
        <v>4.5659999999999998</v>
      </c>
      <c r="P56" s="45">
        <v>19.832000000000001</v>
      </c>
      <c r="Q56" s="29">
        <v>4.194</v>
      </c>
      <c r="R56" s="45">
        <v>10.593</v>
      </c>
      <c r="S56" s="29">
        <v>3.3849999999999998</v>
      </c>
      <c r="T56" s="45">
        <v>15.486000000000001</v>
      </c>
      <c r="U56" s="29">
        <v>3.4580000000000002</v>
      </c>
      <c r="V56" s="48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1.6519999999999999</v>
      </c>
      <c r="C57" s="29">
        <v>1.097</v>
      </c>
      <c r="D57" s="45">
        <v>20.103000000000002</v>
      </c>
      <c r="E57" s="29">
        <v>3.2559999999999998</v>
      </c>
      <c r="F57" s="45">
        <v>0</v>
      </c>
      <c r="G57" s="29">
        <v>0</v>
      </c>
      <c r="H57" s="45">
        <v>0</v>
      </c>
      <c r="I57" s="29">
        <v>0</v>
      </c>
      <c r="J57" s="45">
        <v>7.5069999999999997</v>
      </c>
      <c r="K57" s="29">
        <v>2.3210000000000002</v>
      </c>
      <c r="L57" s="45">
        <v>14.622999999999999</v>
      </c>
      <c r="M57" s="29">
        <v>2.81</v>
      </c>
      <c r="N57" s="45">
        <v>29.238</v>
      </c>
      <c r="O57" s="29">
        <v>3.609</v>
      </c>
      <c r="P57" s="45">
        <v>17.074999999999999</v>
      </c>
      <c r="Q57" s="29">
        <v>3.0760000000000001</v>
      </c>
      <c r="R57" s="45">
        <v>7.9260000000000002</v>
      </c>
      <c r="S57" s="29">
        <v>1.9650000000000001</v>
      </c>
      <c r="T57" s="45">
        <v>14.781000000000001</v>
      </c>
      <c r="U57" s="29">
        <v>2.7810000000000001</v>
      </c>
      <c r="V57" s="48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9.7989999999999995</v>
      </c>
      <c r="C58" s="29">
        <v>4.5359999999999996</v>
      </c>
      <c r="D58" s="45">
        <v>24.321999999999999</v>
      </c>
      <c r="E58" s="29">
        <v>5.7130000000000001</v>
      </c>
      <c r="F58" s="45">
        <v>0.32600000000000001</v>
      </c>
      <c r="G58" s="29">
        <v>0.63800000000000001</v>
      </c>
      <c r="H58" s="45">
        <v>0</v>
      </c>
      <c r="I58" s="29">
        <v>0</v>
      </c>
      <c r="J58" s="45">
        <v>9.4250000000000007</v>
      </c>
      <c r="K58" s="29">
        <v>3.798</v>
      </c>
      <c r="L58" s="45">
        <v>17.841999999999999</v>
      </c>
      <c r="M58" s="29">
        <v>5.1609999999999996</v>
      </c>
      <c r="N58" s="45">
        <v>28.632000000000001</v>
      </c>
      <c r="O58" s="29">
        <v>5.8449999999999998</v>
      </c>
      <c r="P58" s="45">
        <v>13.608000000000001</v>
      </c>
      <c r="Q58" s="29">
        <v>4.306</v>
      </c>
      <c r="R58" s="45">
        <v>9.7870000000000008</v>
      </c>
      <c r="S58" s="29">
        <v>4.3529999999999998</v>
      </c>
      <c r="T58" s="45">
        <v>15.209</v>
      </c>
      <c r="U58" s="29">
        <v>4.8319999999999999</v>
      </c>
      <c r="V58" s="48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28.143999999999998</v>
      </c>
      <c r="C59" s="29">
        <v>9.3290000000000006</v>
      </c>
      <c r="D59" s="45">
        <v>20.556999999999999</v>
      </c>
      <c r="E59" s="29">
        <v>7.9390000000000001</v>
      </c>
      <c r="F59" s="45">
        <v>0</v>
      </c>
      <c r="G59" s="29">
        <v>0</v>
      </c>
      <c r="H59" s="45">
        <v>0</v>
      </c>
      <c r="I59" s="29">
        <v>0</v>
      </c>
      <c r="J59" s="45">
        <v>7.1580000000000004</v>
      </c>
      <c r="K59" s="29">
        <v>3.5209999999999999</v>
      </c>
      <c r="L59" s="45">
        <v>16.207999999999998</v>
      </c>
      <c r="M59" s="29">
        <v>7.9749999999999996</v>
      </c>
      <c r="N59" s="45">
        <v>28.933</v>
      </c>
      <c r="O59" s="29">
        <v>6.4450000000000003</v>
      </c>
      <c r="P59" s="45">
        <v>11.609</v>
      </c>
      <c r="Q59" s="29">
        <v>4.0529999999999999</v>
      </c>
      <c r="R59" s="45">
        <v>7.4219999999999997</v>
      </c>
      <c r="S59" s="29">
        <v>3.03</v>
      </c>
      <c r="T59" s="45">
        <v>15.193</v>
      </c>
      <c r="U59" s="29">
        <v>5.0940000000000003</v>
      </c>
      <c r="V59" s="48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177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48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1.907</v>
      </c>
      <c r="C62" s="29">
        <v>0.82599999999999996</v>
      </c>
      <c r="D62" s="45">
        <v>11.102</v>
      </c>
      <c r="E62" s="29">
        <v>1.2629999999999999</v>
      </c>
      <c r="F62" s="45">
        <v>0.186</v>
      </c>
      <c r="G62" s="29">
        <v>0.14299999999999999</v>
      </c>
      <c r="H62" s="45">
        <v>9.6000000000000002E-2</v>
      </c>
      <c r="I62" s="29">
        <v>0.09</v>
      </c>
      <c r="J62" s="45">
        <v>4.68</v>
      </c>
      <c r="K62" s="29">
        <v>0.80400000000000005</v>
      </c>
      <c r="L62" s="45">
        <v>6.907</v>
      </c>
      <c r="M62" s="29">
        <v>1.0589999999999999</v>
      </c>
      <c r="N62" s="45">
        <v>26.277000000000001</v>
      </c>
      <c r="O62" s="29">
        <v>1.655</v>
      </c>
      <c r="P62" s="45">
        <v>11.754</v>
      </c>
      <c r="Q62" s="29">
        <v>1.218</v>
      </c>
      <c r="R62" s="45">
        <v>7.5369999999999999</v>
      </c>
      <c r="S62" s="29">
        <v>0.999</v>
      </c>
      <c r="T62" s="45">
        <v>14.23</v>
      </c>
      <c r="U62" s="29">
        <v>1.3180000000000001</v>
      </c>
      <c r="V62" s="48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105</v>
      </c>
      <c r="B63" s="45">
        <v>9.2620000000000005</v>
      </c>
      <c r="C63" s="29">
        <v>2.0659999999999998</v>
      </c>
      <c r="D63" s="45">
        <v>24.715</v>
      </c>
      <c r="E63" s="29">
        <v>2.1160000000000001</v>
      </c>
      <c r="F63" s="45">
        <v>0.03</v>
      </c>
      <c r="G63" s="29">
        <v>4.4999999999999998E-2</v>
      </c>
      <c r="H63" s="45">
        <v>2.1000000000000001E-2</v>
      </c>
      <c r="I63" s="29">
        <v>4.2000000000000003E-2</v>
      </c>
      <c r="J63" s="45">
        <v>10.164999999999999</v>
      </c>
      <c r="K63" s="29">
        <v>1.361</v>
      </c>
      <c r="L63" s="45">
        <v>17.641999999999999</v>
      </c>
      <c r="M63" s="29">
        <v>1.986</v>
      </c>
      <c r="N63" s="45">
        <v>38.947000000000003</v>
      </c>
      <c r="O63" s="29">
        <v>2.15</v>
      </c>
      <c r="P63" s="45">
        <v>24.61</v>
      </c>
      <c r="Q63" s="29">
        <v>1.835</v>
      </c>
      <c r="R63" s="45">
        <v>11.794</v>
      </c>
      <c r="S63" s="29">
        <v>1.32</v>
      </c>
      <c r="T63" s="45">
        <v>18.050999999999998</v>
      </c>
      <c r="U63" s="29">
        <v>1.6870000000000001</v>
      </c>
      <c r="V63" s="48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48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5" t="s">
        <v>137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48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109</v>
      </c>
      <c r="B66" s="45">
        <v>12.427</v>
      </c>
      <c r="C66" s="29">
        <v>3.0059999999999998</v>
      </c>
      <c r="D66" s="45">
        <v>21.984999999999999</v>
      </c>
      <c r="E66" s="29">
        <v>3.18</v>
      </c>
      <c r="F66" s="45">
        <v>0.13</v>
      </c>
      <c r="G66" s="29">
        <v>0.11600000000000001</v>
      </c>
      <c r="H66" s="45">
        <v>0.105</v>
      </c>
      <c r="I66" s="29">
        <v>0.123</v>
      </c>
      <c r="J66" s="45">
        <v>11.192</v>
      </c>
      <c r="K66" s="29">
        <v>2.4780000000000002</v>
      </c>
      <c r="L66" s="45">
        <v>14.109</v>
      </c>
      <c r="M66" s="29">
        <v>2.7810000000000001</v>
      </c>
      <c r="N66" s="45">
        <v>36.238999999999997</v>
      </c>
      <c r="O66" s="29">
        <v>3.3839999999999999</v>
      </c>
      <c r="P66" s="45">
        <v>20.954999999999998</v>
      </c>
      <c r="Q66" s="29">
        <v>2.7189999999999999</v>
      </c>
      <c r="R66" s="45">
        <v>12.954000000000001</v>
      </c>
      <c r="S66" s="29">
        <v>2.339</v>
      </c>
      <c r="T66" s="45">
        <v>16.792000000000002</v>
      </c>
      <c r="U66" s="29">
        <v>2.819</v>
      </c>
      <c r="V66" s="48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110</v>
      </c>
      <c r="B67" s="45">
        <v>9.8979999999999997</v>
      </c>
      <c r="C67" s="29">
        <v>4.5339999999999998</v>
      </c>
      <c r="D67" s="45">
        <v>21.532</v>
      </c>
      <c r="E67" s="29">
        <v>3.9809999999999999</v>
      </c>
      <c r="F67" s="45">
        <v>3.9E-2</v>
      </c>
      <c r="G67" s="29">
        <v>7.5999999999999998E-2</v>
      </c>
      <c r="H67" s="45">
        <v>3.9E-2</v>
      </c>
      <c r="I67" s="29">
        <v>7.5999999999999998E-2</v>
      </c>
      <c r="J67" s="45">
        <v>8.2520000000000007</v>
      </c>
      <c r="K67" s="29">
        <v>2.0510000000000002</v>
      </c>
      <c r="L67" s="45">
        <v>15.295</v>
      </c>
      <c r="M67" s="29">
        <v>3.8690000000000002</v>
      </c>
      <c r="N67" s="45">
        <v>38.49</v>
      </c>
      <c r="O67" s="29">
        <v>3.7480000000000002</v>
      </c>
      <c r="P67" s="45">
        <v>22.722999999999999</v>
      </c>
      <c r="Q67" s="29">
        <v>3.0990000000000002</v>
      </c>
      <c r="R67" s="45">
        <v>9.8580000000000005</v>
      </c>
      <c r="S67" s="29">
        <v>1.8140000000000001</v>
      </c>
      <c r="T67" s="45">
        <v>17.468</v>
      </c>
      <c r="U67" s="29">
        <v>2.8450000000000002</v>
      </c>
      <c r="V67" s="48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138</v>
      </c>
      <c r="B68" s="45">
        <v>2.6120000000000001</v>
      </c>
      <c r="C68" s="29">
        <v>1.1819999999999999</v>
      </c>
      <c r="D68" s="45">
        <v>19.181000000000001</v>
      </c>
      <c r="E68" s="29">
        <v>2.5920000000000001</v>
      </c>
      <c r="F68" s="45">
        <v>0.11600000000000001</v>
      </c>
      <c r="G68" s="29">
        <v>0.22600000000000001</v>
      </c>
      <c r="H68" s="45">
        <v>0</v>
      </c>
      <c r="I68" s="29">
        <v>0</v>
      </c>
      <c r="J68" s="45">
        <v>8.141</v>
      </c>
      <c r="K68" s="29">
        <v>1.8320000000000001</v>
      </c>
      <c r="L68" s="45">
        <v>13.035</v>
      </c>
      <c r="M68" s="29">
        <v>2.2200000000000002</v>
      </c>
      <c r="N68" s="45">
        <v>31.637</v>
      </c>
      <c r="O68" s="29">
        <v>3.0369999999999999</v>
      </c>
      <c r="P68" s="45">
        <v>19.228000000000002</v>
      </c>
      <c r="Q68" s="29">
        <v>2.6440000000000001</v>
      </c>
      <c r="R68" s="45">
        <v>9.3190000000000008</v>
      </c>
      <c r="S68" s="29">
        <v>1.919</v>
      </c>
      <c r="T68" s="45">
        <v>14.664999999999999</v>
      </c>
      <c r="U68" s="29">
        <v>2.1949999999999998</v>
      </c>
      <c r="V68" s="48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111</v>
      </c>
      <c r="B69" s="45">
        <v>3.5409999999999999</v>
      </c>
      <c r="C69" s="29">
        <v>1.752</v>
      </c>
      <c r="D69" s="45">
        <v>17.821000000000002</v>
      </c>
      <c r="E69" s="29">
        <v>2.5880000000000001</v>
      </c>
      <c r="F69" s="45">
        <v>0.13200000000000001</v>
      </c>
      <c r="G69" s="29">
        <v>0.184</v>
      </c>
      <c r="H69" s="45">
        <v>0.13200000000000001</v>
      </c>
      <c r="I69" s="29">
        <v>0.184</v>
      </c>
      <c r="J69" s="45">
        <v>5.6879999999999997</v>
      </c>
      <c r="K69" s="29">
        <v>1.4059999999999999</v>
      </c>
      <c r="L69" s="45">
        <v>13.468999999999999</v>
      </c>
      <c r="M69" s="29">
        <v>2.4529999999999998</v>
      </c>
      <c r="N69" s="45">
        <v>31.448</v>
      </c>
      <c r="O69" s="29">
        <v>2.8220000000000001</v>
      </c>
      <c r="P69" s="45">
        <v>16.582000000000001</v>
      </c>
      <c r="Q69" s="29">
        <v>2.2490000000000001</v>
      </c>
      <c r="R69" s="45">
        <v>9.9410000000000007</v>
      </c>
      <c r="S69" s="29">
        <v>1.88</v>
      </c>
      <c r="T69" s="45">
        <v>16.713999999999999</v>
      </c>
      <c r="U69" s="29">
        <v>2.2589999999999999</v>
      </c>
      <c r="V69" s="48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112</v>
      </c>
      <c r="B70" s="45">
        <v>1.1120000000000001</v>
      </c>
      <c r="C70" s="29">
        <v>0.6</v>
      </c>
      <c r="D70" s="45">
        <v>12.093</v>
      </c>
      <c r="E70" s="29">
        <v>1.823</v>
      </c>
      <c r="F70" s="45">
        <v>0.09</v>
      </c>
      <c r="G70" s="29">
        <v>0.13100000000000001</v>
      </c>
      <c r="H70" s="45">
        <v>0</v>
      </c>
      <c r="I70" s="29">
        <v>0</v>
      </c>
      <c r="J70" s="45">
        <v>5.0629999999999997</v>
      </c>
      <c r="K70" s="29">
        <v>1.1679999999999999</v>
      </c>
      <c r="L70" s="45">
        <v>7.88</v>
      </c>
      <c r="M70" s="29">
        <v>1.5349999999999999</v>
      </c>
      <c r="N70" s="45">
        <v>28.106999999999999</v>
      </c>
      <c r="O70" s="29">
        <v>2.516</v>
      </c>
      <c r="P70" s="45">
        <v>14.311999999999999</v>
      </c>
      <c r="Q70" s="29">
        <v>1.98</v>
      </c>
      <c r="R70" s="45">
        <v>7.2169999999999996</v>
      </c>
      <c r="S70" s="29">
        <v>1.45</v>
      </c>
      <c r="T70" s="45">
        <v>15.925000000000001</v>
      </c>
      <c r="U70" s="29">
        <v>2.0939999999999999</v>
      </c>
      <c r="V70" s="48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48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48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14.35</v>
      </c>
      <c r="C73" s="29">
        <v>3.7090000000000001</v>
      </c>
      <c r="D73" s="45">
        <v>22.231000000000002</v>
      </c>
      <c r="E73" s="29">
        <v>3.7570000000000001</v>
      </c>
      <c r="F73" s="45">
        <v>0.12</v>
      </c>
      <c r="G73" s="29">
        <v>0.11799999999999999</v>
      </c>
      <c r="H73" s="45">
        <v>8.8999999999999996E-2</v>
      </c>
      <c r="I73" s="29">
        <v>0.128</v>
      </c>
      <c r="J73" s="45">
        <v>11.657999999999999</v>
      </c>
      <c r="K73" s="29">
        <v>2.9889999999999999</v>
      </c>
      <c r="L73" s="45">
        <v>13.976000000000001</v>
      </c>
      <c r="M73" s="29">
        <v>3.278</v>
      </c>
      <c r="N73" s="45">
        <v>37.338000000000001</v>
      </c>
      <c r="O73" s="29">
        <v>3.9329999999999998</v>
      </c>
      <c r="P73" s="45">
        <v>21.533000000000001</v>
      </c>
      <c r="Q73" s="29">
        <v>3.181</v>
      </c>
      <c r="R73" s="45">
        <v>13.291</v>
      </c>
      <c r="S73" s="29">
        <v>2.7789999999999999</v>
      </c>
      <c r="T73" s="45">
        <v>17.443999999999999</v>
      </c>
      <c r="U73" s="29">
        <v>3.2589999999999999</v>
      </c>
      <c r="V73" s="48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4.375</v>
      </c>
      <c r="C74" s="29">
        <v>1.2569999999999999</v>
      </c>
      <c r="D74" s="45">
        <v>17.844000000000001</v>
      </c>
      <c r="E74" s="29">
        <v>1.4</v>
      </c>
      <c r="F74" s="45">
        <v>9.8000000000000004E-2</v>
      </c>
      <c r="G74" s="29">
        <v>0.08</v>
      </c>
      <c r="H74" s="45">
        <v>4.9000000000000002E-2</v>
      </c>
      <c r="I74" s="29">
        <v>0.05</v>
      </c>
      <c r="J74" s="45">
        <v>6.9370000000000003</v>
      </c>
      <c r="K74" s="29">
        <v>0.80900000000000005</v>
      </c>
      <c r="L74" s="45">
        <v>12.532999999999999</v>
      </c>
      <c r="M74" s="29">
        <v>1.3</v>
      </c>
      <c r="N74" s="45">
        <v>32.423999999999999</v>
      </c>
      <c r="O74" s="29">
        <v>1.48</v>
      </c>
      <c r="P74" s="45">
        <v>18.25</v>
      </c>
      <c r="Q74" s="29">
        <v>1.224</v>
      </c>
      <c r="R74" s="45">
        <v>9.2289999999999992</v>
      </c>
      <c r="S74" s="29">
        <v>0.86499999999999999</v>
      </c>
      <c r="T74" s="45">
        <v>16.103999999999999</v>
      </c>
      <c r="U74" s="29">
        <v>1.1519999999999999</v>
      </c>
      <c r="V74" s="48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48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48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17.995999999999999</v>
      </c>
      <c r="C77" s="29">
        <v>8.468</v>
      </c>
      <c r="D77" s="45">
        <v>29.957999999999998</v>
      </c>
      <c r="E77" s="29">
        <v>7.6840000000000002</v>
      </c>
      <c r="F77" s="45">
        <v>0</v>
      </c>
      <c r="G77" s="29">
        <v>0</v>
      </c>
      <c r="H77" s="45">
        <v>0</v>
      </c>
      <c r="I77" s="29">
        <v>0</v>
      </c>
      <c r="J77" s="45">
        <v>13.134</v>
      </c>
      <c r="K77" s="29">
        <v>5.2939999999999996</v>
      </c>
      <c r="L77" s="45">
        <v>24.27</v>
      </c>
      <c r="M77" s="29">
        <v>7.2939999999999996</v>
      </c>
      <c r="N77" s="45">
        <v>59.945</v>
      </c>
      <c r="O77" s="29">
        <v>8.3849999999999998</v>
      </c>
      <c r="P77" s="45">
        <v>33.256</v>
      </c>
      <c r="Q77" s="29">
        <v>8.1519999999999992</v>
      </c>
      <c r="R77" s="45">
        <v>31.428999999999998</v>
      </c>
      <c r="S77" s="29">
        <v>8.202</v>
      </c>
      <c r="T77" s="45">
        <v>31.712</v>
      </c>
      <c r="U77" s="29">
        <v>9.24</v>
      </c>
      <c r="V77" s="48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5.4610000000000003</v>
      </c>
      <c r="C78" s="29">
        <v>1.216</v>
      </c>
      <c r="D78" s="45">
        <v>18.09</v>
      </c>
      <c r="E78" s="29">
        <v>1.341</v>
      </c>
      <c r="F78" s="45">
        <v>0.105</v>
      </c>
      <c r="G78" s="29">
        <v>7.1999999999999995E-2</v>
      </c>
      <c r="H78" s="45">
        <v>5.7000000000000002E-2</v>
      </c>
      <c r="I78" s="29">
        <v>4.8000000000000001E-2</v>
      </c>
      <c r="J78" s="45">
        <v>7.4610000000000003</v>
      </c>
      <c r="K78" s="29">
        <v>0.83799999999999997</v>
      </c>
      <c r="L78" s="45">
        <v>12.32</v>
      </c>
      <c r="M78" s="29">
        <v>1.2270000000000001</v>
      </c>
      <c r="N78" s="45">
        <v>32.170999999999999</v>
      </c>
      <c r="O78" s="29">
        <v>1.389</v>
      </c>
      <c r="P78" s="45">
        <v>18.209</v>
      </c>
      <c r="Q78" s="29">
        <v>1.1459999999999999</v>
      </c>
      <c r="R78" s="45">
        <v>9.0429999999999993</v>
      </c>
      <c r="S78" s="29">
        <v>0.81399999999999995</v>
      </c>
      <c r="T78" s="45">
        <v>15.737</v>
      </c>
      <c r="U78" s="29">
        <v>1.069</v>
      </c>
      <c r="V78" s="48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48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48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5.5720000000000001</v>
      </c>
      <c r="C81" s="29">
        <v>1.2729999999999999</v>
      </c>
      <c r="D81" s="45">
        <v>16.742999999999999</v>
      </c>
      <c r="E81" s="29">
        <v>1.341</v>
      </c>
      <c r="F81" s="45">
        <v>9.8000000000000004E-2</v>
      </c>
      <c r="G81" s="29">
        <v>8.3000000000000004E-2</v>
      </c>
      <c r="H81" s="45">
        <v>0.05</v>
      </c>
      <c r="I81" s="29">
        <v>5.2999999999999999E-2</v>
      </c>
      <c r="J81" s="45">
        <v>6.9550000000000001</v>
      </c>
      <c r="K81" s="29">
        <v>0.94199999999999995</v>
      </c>
      <c r="L81" s="45">
        <v>11.356</v>
      </c>
      <c r="M81" s="29">
        <v>1.1639999999999999</v>
      </c>
      <c r="N81" s="45">
        <v>29.911999999999999</v>
      </c>
      <c r="O81" s="29">
        <v>1.55</v>
      </c>
      <c r="P81" s="45">
        <v>17.859000000000002</v>
      </c>
      <c r="Q81" s="29">
        <v>1.3129999999999999</v>
      </c>
      <c r="R81" s="45">
        <v>7.8730000000000002</v>
      </c>
      <c r="S81" s="29">
        <v>0.84699999999999998</v>
      </c>
      <c r="T81" s="45">
        <v>13.348000000000001</v>
      </c>
      <c r="U81" s="29">
        <v>1.133</v>
      </c>
      <c r="V81" s="48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7.5620000000000003</v>
      </c>
      <c r="C82" s="29">
        <v>3.323</v>
      </c>
      <c r="D82" s="45">
        <v>23.741</v>
      </c>
      <c r="E82" s="29">
        <v>3.4889999999999999</v>
      </c>
      <c r="F82" s="45">
        <v>0.13200000000000001</v>
      </c>
      <c r="G82" s="29">
        <v>0.151</v>
      </c>
      <c r="H82" s="45">
        <v>8.2000000000000003E-2</v>
      </c>
      <c r="I82" s="29">
        <v>0.11600000000000001</v>
      </c>
      <c r="J82" s="45">
        <v>9.4160000000000004</v>
      </c>
      <c r="K82" s="29">
        <v>1.736</v>
      </c>
      <c r="L82" s="45">
        <v>16.818000000000001</v>
      </c>
      <c r="M82" s="29">
        <v>3.4529999999999998</v>
      </c>
      <c r="N82" s="45">
        <v>42.375</v>
      </c>
      <c r="O82" s="29">
        <v>3.2589999999999999</v>
      </c>
      <c r="P82" s="45">
        <v>21.707000000000001</v>
      </c>
      <c r="Q82" s="29">
        <v>2.548</v>
      </c>
      <c r="R82" s="45">
        <v>14.189</v>
      </c>
      <c r="S82" s="29">
        <v>2.25</v>
      </c>
      <c r="T82" s="45">
        <v>25.271999999999998</v>
      </c>
      <c r="U82" s="29">
        <v>2.8690000000000002</v>
      </c>
      <c r="V82" s="48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2.794</v>
      </c>
      <c r="C83" s="29">
        <v>2.024</v>
      </c>
      <c r="D83" s="45">
        <v>19.501000000000001</v>
      </c>
      <c r="E83" s="29">
        <v>6.5549999999999997</v>
      </c>
      <c r="F83" s="45">
        <v>0</v>
      </c>
      <c r="G83" s="29">
        <v>0</v>
      </c>
      <c r="H83" s="45">
        <v>0</v>
      </c>
      <c r="I83" s="29">
        <v>0</v>
      </c>
      <c r="J83" s="45">
        <v>9.8559999999999999</v>
      </c>
      <c r="K83" s="29">
        <v>5.6050000000000004</v>
      </c>
      <c r="L83" s="45">
        <v>13.753</v>
      </c>
      <c r="M83" s="29">
        <v>5.452</v>
      </c>
      <c r="N83" s="45">
        <v>37.093000000000004</v>
      </c>
      <c r="O83" s="29">
        <v>7.3529999999999998</v>
      </c>
      <c r="P83" s="45">
        <v>17.626000000000001</v>
      </c>
      <c r="Q83" s="29">
        <v>5.6319999999999997</v>
      </c>
      <c r="R83" s="45">
        <v>18.756</v>
      </c>
      <c r="S83" s="29">
        <v>5.593</v>
      </c>
      <c r="T83" s="45">
        <v>16.809999999999999</v>
      </c>
      <c r="U83" s="29">
        <v>5.82</v>
      </c>
      <c r="V83" s="48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48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48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10.509</v>
      </c>
      <c r="C86" s="29">
        <v>3.6139999999999999</v>
      </c>
      <c r="D86" s="45">
        <v>20.707000000000001</v>
      </c>
      <c r="E86" s="29">
        <v>3.1549999999999998</v>
      </c>
      <c r="F86" s="45">
        <v>3.6999999999999998E-2</v>
      </c>
      <c r="G86" s="29">
        <v>5.1999999999999998E-2</v>
      </c>
      <c r="H86" s="45">
        <v>0</v>
      </c>
      <c r="I86" s="29">
        <v>0</v>
      </c>
      <c r="J86" s="45">
        <v>8.9469999999999992</v>
      </c>
      <c r="K86" s="29">
        <v>1.774</v>
      </c>
      <c r="L86" s="45">
        <v>13.772</v>
      </c>
      <c r="M86" s="29">
        <v>2.9980000000000002</v>
      </c>
      <c r="N86" s="45">
        <v>44.206000000000003</v>
      </c>
      <c r="O86" s="29">
        <v>3.2360000000000002</v>
      </c>
      <c r="P86" s="45">
        <v>25.672000000000001</v>
      </c>
      <c r="Q86" s="29">
        <v>2.6749999999999998</v>
      </c>
      <c r="R86" s="45">
        <v>13.420999999999999</v>
      </c>
      <c r="S86" s="29">
        <v>1.952</v>
      </c>
      <c r="T86" s="45">
        <v>24.202000000000002</v>
      </c>
      <c r="U86" s="29">
        <v>2.6080000000000001</v>
      </c>
      <c r="V86" s="48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5.3070000000000004</v>
      </c>
      <c r="C87" s="29">
        <v>1.3660000000000001</v>
      </c>
      <c r="D87" s="45">
        <v>18.001000000000001</v>
      </c>
      <c r="E87" s="29">
        <v>1.7509999999999999</v>
      </c>
      <c r="F87" s="45">
        <v>0.155</v>
      </c>
      <c r="G87" s="29">
        <v>0.126</v>
      </c>
      <c r="H87" s="45">
        <v>6.4000000000000001E-2</v>
      </c>
      <c r="I87" s="29">
        <v>6.5000000000000002E-2</v>
      </c>
      <c r="J87" s="45">
        <v>6.7679999999999998</v>
      </c>
      <c r="K87" s="29">
        <v>1.1299999999999999</v>
      </c>
      <c r="L87" s="45">
        <v>12.997</v>
      </c>
      <c r="M87" s="29">
        <v>1.599</v>
      </c>
      <c r="N87" s="45">
        <v>32.143000000000001</v>
      </c>
      <c r="O87" s="29">
        <v>1.9139999999999999</v>
      </c>
      <c r="P87" s="45">
        <v>18.32</v>
      </c>
      <c r="Q87" s="29">
        <v>1.6259999999999999</v>
      </c>
      <c r="R87" s="45">
        <v>9.5809999999999995</v>
      </c>
      <c r="S87" s="29">
        <v>1.1919999999999999</v>
      </c>
      <c r="T87" s="45">
        <v>15.317</v>
      </c>
      <c r="U87" s="29">
        <v>1.45</v>
      </c>
      <c r="V87" s="48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2.2280000000000002</v>
      </c>
      <c r="C88" s="29">
        <v>0.91300000000000003</v>
      </c>
      <c r="D88" s="45">
        <v>17.234999999999999</v>
      </c>
      <c r="E88" s="29">
        <v>2.2519999999999998</v>
      </c>
      <c r="F88" s="45">
        <v>0.06</v>
      </c>
      <c r="G88" s="29">
        <v>0.11799999999999999</v>
      </c>
      <c r="H88" s="45">
        <v>9.7000000000000003E-2</v>
      </c>
      <c r="I88" s="29">
        <v>0.13800000000000001</v>
      </c>
      <c r="J88" s="45">
        <v>8.1170000000000009</v>
      </c>
      <c r="K88" s="29">
        <v>1.659</v>
      </c>
      <c r="L88" s="45">
        <v>11.183999999999999</v>
      </c>
      <c r="M88" s="29">
        <v>1.907</v>
      </c>
      <c r="N88" s="45">
        <v>23.466000000000001</v>
      </c>
      <c r="O88" s="29">
        <v>2.5089999999999999</v>
      </c>
      <c r="P88" s="45">
        <v>12.249000000000001</v>
      </c>
      <c r="Q88" s="29">
        <v>1.7490000000000001</v>
      </c>
      <c r="R88" s="45">
        <v>6.5970000000000004</v>
      </c>
      <c r="S88" s="29">
        <v>1.4219999999999999</v>
      </c>
      <c r="T88" s="45">
        <v>9.8580000000000005</v>
      </c>
      <c r="U88" s="29">
        <v>2.0289999999999999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48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48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9.3390000000000004</v>
      </c>
      <c r="C91" s="29">
        <v>4.2039999999999997</v>
      </c>
      <c r="D91" s="45">
        <v>24.786000000000001</v>
      </c>
      <c r="E91" s="29">
        <v>4.2069999999999999</v>
      </c>
      <c r="F91" s="45">
        <v>6.2E-2</v>
      </c>
      <c r="G91" s="29">
        <v>0.122</v>
      </c>
      <c r="H91" s="45">
        <v>6.2E-2</v>
      </c>
      <c r="I91" s="29">
        <v>0.122</v>
      </c>
      <c r="J91" s="45">
        <v>10.502000000000001</v>
      </c>
      <c r="K91" s="29">
        <v>2.097</v>
      </c>
      <c r="L91" s="45">
        <v>17.036000000000001</v>
      </c>
      <c r="M91" s="29">
        <v>4.2069999999999999</v>
      </c>
      <c r="N91" s="45">
        <v>44.841000000000001</v>
      </c>
      <c r="O91" s="29">
        <v>3.855</v>
      </c>
      <c r="P91" s="45">
        <v>21.870999999999999</v>
      </c>
      <c r="Q91" s="29">
        <v>2.9249999999999998</v>
      </c>
      <c r="R91" s="45">
        <v>15.166</v>
      </c>
      <c r="S91" s="29">
        <v>2.609</v>
      </c>
      <c r="T91" s="45">
        <v>27.847999999999999</v>
      </c>
      <c r="U91" s="29">
        <v>3.3889999999999998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4.4169999999999998</v>
      </c>
      <c r="C92" s="29">
        <v>1.635</v>
      </c>
      <c r="D92" s="45">
        <v>16.62</v>
      </c>
      <c r="E92" s="29">
        <v>2.2250000000000001</v>
      </c>
      <c r="F92" s="45">
        <v>0.22500000000000001</v>
      </c>
      <c r="G92" s="29">
        <v>0.19700000000000001</v>
      </c>
      <c r="H92" s="45">
        <v>0.16200000000000001</v>
      </c>
      <c r="I92" s="29">
        <v>0.17100000000000001</v>
      </c>
      <c r="J92" s="45">
        <v>5.6340000000000003</v>
      </c>
      <c r="K92" s="29">
        <v>1.2270000000000001</v>
      </c>
      <c r="L92" s="45">
        <v>11.907</v>
      </c>
      <c r="M92" s="29">
        <v>2.0310000000000001</v>
      </c>
      <c r="N92" s="45">
        <v>30.503</v>
      </c>
      <c r="O92" s="29">
        <v>2.698</v>
      </c>
      <c r="P92" s="45">
        <v>17.855</v>
      </c>
      <c r="Q92" s="29">
        <v>2.3639999999999999</v>
      </c>
      <c r="R92" s="45">
        <v>7.7880000000000003</v>
      </c>
      <c r="S92" s="29">
        <v>1.518</v>
      </c>
      <c r="T92" s="45">
        <v>14.407999999999999</v>
      </c>
      <c r="U92" s="29">
        <v>2.0299999999999998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5.6879999999999997</v>
      </c>
      <c r="C93" s="29">
        <v>3.0209999999999999</v>
      </c>
      <c r="D93" s="45">
        <v>18.440999999999999</v>
      </c>
      <c r="E93" s="29">
        <v>3.4260000000000002</v>
      </c>
      <c r="F93" s="45">
        <v>9.0999999999999998E-2</v>
      </c>
      <c r="G93" s="29">
        <v>0.128</v>
      </c>
      <c r="H93" s="45">
        <v>5.3999999999999999E-2</v>
      </c>
      <c r="I93" s="29">
        <v>0.106</v>
      </c>
      <c r="J93" s="45">
        <v>8.2050000000000001</v>
      </c>
      <c r="K93" s="29">
        <v>2.7850000000000001</v>
      </c>
      <c r="L93" s="45">
        <v>12.715</v>
      </c>
      <c r="M93" s="29">
        <v>3.0470000000000002</v>
      </c>
      <c r="N93" s="45">
        <v>35.225000000000001</v>
      </c>
      <c r="O93" s="29">
        <v>3.8759999999999999</v>
      </c>
      <c r="P93" s="45">
        <v>20.556000000000001</v>
      </c>
      <c r="Q93" s="29">
        <v>3.246</v>
      </c>
      <c r="R93" s="45">
        <v>9.7319999999999993</v>
      </c>
      <c r="S93" s="29">
        <v>2.31</v>
      </c>
      <c r="T93" s="45">
        <v>17.596</v>
      </c>
      <c r="U93" s="29">
        <v>3.3010000000000002</v>
      </c>
      <c r="V93" s="48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7.4039999999999999</v>
      </c>
      <c r="C94" s="29">
        <v>3.3980000000000001</v>
      </c>
      <c r="D94" s="45">
        <v>19.172000000000001</v>
      </c>
      <c r="E94" s="29">
        <v>2.8290000000000002</v>
      </c>
      <c r="F94" s="45">
        <v>0</v>
      </c>
      <c r="G94" s="29">
        <v>0</v>
      </c>
      <c r="H94" s="45">
        <v>0</v>
      </c>
      <c r="I94" s="29">
        <v>0</v>
      </c>
      <c r="J94" s="45">
        <v>8.5719999999999992</v>
      </c>
      <c r="K94" s="29">
        <v>2.0329999999999999</v>
      </c>
      <c r="L94" s="45">
        <v>12.481</v>
      </c>
      <c r="M94" s="29">
        <v>2.323</v>
      </c>
      <c r="N94" s="45">
        <v>32.831000000000003</v>
      </c>
      <c r="O94" s="29">
        <v>3.2069999999999999</v>
      </c>
      <c r="P94" s="45">
        <v>21.01</v>
      </c>
      <c r="Q94" s="29">
        <v>2.7559999999999998</v>
      </c>
      <c r="R94" s="45">
        <v>7.9880000000000004</v>
      </c>
      <c r="S94" s="29">
        <v>1.69</v>
      </c>
      <c r="T94" s="45">
        <v>15.348000000000001</v>
      </c>
      <c r="U94" s="29">
        <v>2.323</v>
      </c>
      <c r="V94" s="48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3.9689999999999999</v>
      </c>
      <c r="C95" s="29">
        <v>2.069</v>
      </c>
      <c r="D95" s="45">
        <v>14.637</v>
      </c>
      <c r="E95" s="29">
        <v>2.823</v>
      </c>
      <c r="F95" s="45">
        <v>0.19500000000000001</v>
      </c>
      <c r="G95" s="29">
        <v>0.33</v>
      </c>
      <c r="H95" s="45">
        <v>0</v>
      </c>
      <c r="I95" s="29">
        <v>0</v>
      </c>
      <c r="J95" s="45">
        <v>6.29</v>
      </c>
      <c r="K95" s="29">
        <v>1.954</v>
      </c>
      <c r="L95" s="45">
        <v>9.8089999999999993</v>
      </c>
      <c r="M95" s="29">
        <v>2.452</v>
      </c>
      <c r="N95" s="45">
        <v>23.567</v>
      </c>
      <c r="O95" s="29">
        <v>3.2989999999999999</v>
      </c>
      <c r="P95" s="45">
        <v>14.352</v>
      </c>
      <c r="Q95" s="29">
        <v>2.7919999999999998</v>
      </c>
      <c r="R95" s="45">
        <v>6.9939999999999998</v>
      </c>
      <c r="S95" s="29">
        <v>1.8720000000000001</v>
      </c>
      <c r="T95" s="45">
        <v>7.319</v>
      </c>
      <c r="U95" s="29">
        <v>1.786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4.5140000000000002</v>
      </c>
      <c r="C96" s="29">
        <v>2.5150000000000001</v>
      </c>
      <c r="D96" s="45">
        <v>14.666</v>
      </c>
      <c r="E96" s="29">
        <v>3.488</v>
      </c>
      <c r="F96" s="45">
        <v>0</v>
      </c>
      <c r="G96" s="29">
        <v>0</v>
      </c>
      <c r="H96" s="45">
        <v>0</v>
      </c>
      <c r="I96" s="29">
        <v>0</v>
      </c>
      <c r="J96" s="45">
        <v>5.3769999999999998</v>
      </c>
      <c r="K96" s="29">
        <v>2.3359999999999999</v>
      </c>
      <c r="L96" s="45">
        <v>10.776</v>
      </c>
      <c r="M96" s="29">
        <v>3.0089999999999999</v>
      </c>
      <c r="N96" s="45">
        <v>26.370999999999999</v>
      </c>
      <c r="O96" s="29">
        <v>4.07</v>
      </c>
      <c r="P96" s="45">
        <v>14.824</v>
      </c>
      <c r="Q96" s="29">
        <v>3.2469999999999999</v>
      </c>
      <c r="R96" s="45">
        <v>7.7329999999999997</v>
      </c>
      <c r="S96" s="29">
        <v>2.298</v>
      </c>
      <c r="T96" s="45">
        <v>11.081</v>
      </c>
      <c r="U96" s="29">
        <v>3.11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2.7330000000000001</v>
      </c>
      <c r="C97" s="29">
        <v>2.0920000000000001</v>
      </c>
      <c r="D97" s="45">
        <v>19.731999999999999</v>
      </c>
      <c r="E97" s="29">
        <v>6.82</v>
      </c>
      <c r="F97" s="45">
        <v>0</v>
      </c>
      <c r="G97" s="29">
        <v>0</v>
      </c>
      <c r="H97" s="45">
        <v>0</v>
      </c>
      <c r="I97" s="29">
        <v>0</v>
      </c>
      <c r="J97" s="45">
        <v>9.8979999999999997</v>
      </c>
      <c r="K97" s="29">
        <v>5.8330000000000002</v>
      </c>
      <c r="L97" s="45">
        <v>13.680999999999999</v>
      </c>
      <c r="M97" s="29">
        <v>5.6470000000000002</v>
      </c>
      <c r="N97" s="45">
        <v>37.414999999999999</v>
      </c>
      <c r="O97" s="29">
        <v>7.649</v>
      </c>
      <c r="P97" s="45">
        <v>17.806999999999999</v>
      </c>
      <c r="Q97" s="29">
        <v>5.8689999999999998</v>
      </c>
      <c r="R97" s="45">
        <v>19.556999999999999</v>
      </c>
      <c r="S97" s="29">
        <v>5.8710000000000004</v>
      </c>
      <c r="T97" s="45">
        <v>16.811</v>
      </c>
      <c r="U97" s="29">
        <v>6.0529999999999999</v>
      </c>
      <c r="V97" s="48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  <c r="V98" s="10"/>
    </row>
    <row r="100" spans="1:92" ht="12" customHeight="1" x14ac:dyDescent="0.25">
      <c r="B100" s="1" t="s">
        <v>64</v>
      </c>
      <c r="C100" s="7"/>
      <c r="E100" s="7"/>
    </row>
    <row r="101" spans="1:92" ht="12" customHeight="1" x14ac:dyDescent="0.25">
      <c r="B101" s="22" t="s">
        <v>136</v>
      </c>
      <c r="C101" s="7"/>
      <c r="E101" s="7"/>
    </row>
    <row r="102" spans="1:92" ht="12" customHeight="1" x14ac:dyDescent="0.25">
      <c r="B102" s="22" t="s">
        <v>127</v>
      </c>
      <c r="C102" s="7"/>
      <c r="E102" s="7"/>
    </row>
    <row r="103" spans="1:92" ht="12" customHeight="1" x14ac:dyDescent="0.25">
      <c r="B103" s="1" t="s">
        <v>170</v>
      </c>
      <c r="C103" s="7"/>
      <c r="E103" s="7"/>
      <c r="Q103" s="1"/>
      <c r="S103" s="1"/>
      <c r="U103" s="1"/>
    </row>
    <row r="104" spans="1:92" ht="12" customHeight="1" x14ac:dyDescent="0.25">
      <c r="B104" s="1" t="s">
        <v>171</v>
      </c>
      <c r="C104" s="7"/>
      <c r="E104" s="7"/>
      <c r="Q104" s="1"/>
      <c r="S104" s="1"/>
      <c r="U104" s="1"/>
    </row>
    <row r="105" spans="1:92" s="23" customFormat="1" ht="12" customHeight="1" x14ac:dyDescent="0.25">
      <c r="B105" s="23" t="s">
        <v>172</v>
      </c>
      <c r="C105" s="24"/>
      <c r="E105" s="24"/>
      <c r="G105" s="42"/>
      <c r="I105" s="42"/>
      <c r="K105" s="42"/>
      <c r="M105" s="42"/>
      <c r="N105" s="42"/>
      <c r="O105" s="42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92" s="23" customFormat="1" ht="12" customHeight="1" x14ac:dyDescent="0.25">
      <c r="B106" s="10" t="s">
        <v>173</v>
      </c>
      <c r="C106" s="37"/>
      <c r="D106" s="38"/>
      <c r="E106" s="37"/>
      <c r="F106" s="38"/>
      <c r="G106" s="39"/>
      <c r="H106" s="38"/>
      <c r="I106" s="39"/>
      <c r="K106" s="25"/>
      <c r="M106" s="25"/>
      <c r="N106" s="28"/>
      <c r="O106" s="28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92" ht="12" customHeight="1" x14ac:dyDescent="0.25">
      <c r="B107" s="10" t="s">
        <v>97</v>
      </c>
      <c r="C107" s="40"/>
      <c r="D107" s="36"/>
      <c r="E107" s="40"/>
      <c r="F107" s="36"/>
      <c r="G107" s="41"/>
      <c r="H107" s="36"/>
      <c r="I107" s="41"/>
      <c r="Q107" s="1"/>
      <c r="S107" s="1"/>
      <c r="U107" s="1"/>
    </row>
    <row r="108" spans="1:92" ht="12" customHeight="1" x14ac:dyDescent="0.25">
      <c r="B108" s="63" t="s">
        <v>98</v>
      </c>
      <c r="C108" s="40"/>
      <c r="D108" s="36"/>
      <c r="E108" s="40"/>
      <c r="F108" s="36"/>
      <c r="G108" s="41"/>
      <c r="H108" s="36"/>
      <c r="I108" s="41"/>
      <c r="Q108" s="1"/>
      <c r="S108" s="1"/>
      <c r="U108" s="1"/>
    </row>
    <row r="109" spans="1:92" ht="12" customHeight="1" x14ac:dyDescent="0.25">
      <c r="B109" s="10" t="s">
        <v>103</v>
      </c>
      <c r="C109" s="40"/>
      <c r="D109" s="36"/>
      <c r="E109" s="40"/>
      <c r="F109" s="36"/>
      <c r="G109" s="41"/>
      <c r="H109" s="36"/>
      <c r="I109" s="41"/>
      <c r="Q109" s="1"/>
      <c r="S109" s="1"/>
      <c r="U109" s="1"/>
    </row>
    <row r="110" spans="1:92" ht="12" customHeight="1" x14ac:dyDescent="0.25">
      <c r="B110" s="10" t="s">
        <v>128</v>
      </c>
      <c r="C110" s="40"/>
      <c r="D110" s="36"/>
      <c r="F110" s="36"/>
      <c r="G110" s="41"/>
      <c r="H110" s="36"/>
      <c r="I110" s="41"/>
      <c r="Q110" s="1"/>
      <c r="S110" s="1"/>
      <c r="U110" s="1"/>
    </row>
    <row r="111" spans="1:92" ht="12" customHeight="1" x14ac:dyDescent="0.25">
      <c r="B111" s="10" t="s">
        <v>174</v>
      </c>
      <c r="C111" s="7"/>
      <c r="E111" s="7"/>
      <c r="Q111" s="1"/>
      <c r="S111" s="1"/>
      <c r="U111" s="1"/>
    </row>
    <row r="112" spans="1:92" ht="12" customHeight="1" x14ac:dyDescent="0.25">
      <c r="B112" s="22" t="s">
        <v>175</v>
      </c>
      <c r="C112" s="7"/>
      <c r="E112" s="7"/>
      <c r="Q112" s="1"/>
      <c r="S112" s="1"/>
      <c r="U112" s="1"/>
    </row>
    <row r="113" spans="2:21" ht="12" customHeight="1" x14ac:dyDescent="0.25">
      <c r="B113" s="22" t="s">
        <v>176</v>
      </c>
      <c r="C113" s="7"/>
      <c r="E113" s="7"/>
      <c r="Q113" s="1"/>
      <c r="S113" s="1"/>
      <c r="U113" s="1"/>
    </row>
    <row r="114" spans="2:21" ht="12" customHeight="1" x14ac:dyDescent="0.25">
      <c r="B114" s="11" t="s">
        <v>68</v>
      </c>
      <c r="C114" s="7"/>
      <c r="E114" s="7"/>
      <c r="Q114" s="1"/>
      <c r="S114" s="1"/>
      <c r="U114" s="1"/>
    </row>
    <row r="115" spans="2:21" ht="12" customHeight="1" x14ac:dyDescent="0.25">
      <c r="C115" s="7"/>
      <c r="E115" s="7"/>
      <c r="Q115" s="1"/>
      <c r="S115" s="1"/>
      <c r="U115" s="1"/>
    </row>
    <row r="116" spans="2:21" ht="12" customHeight="1" x14ac:dyDescent="0.25">
      <c r="B116" s="10" t="s">
        <v>209</v>
      </c>
      <c r="C116" s="7"/>
      <c r="E116" s="7"/>
    </row>
    <row r="117" spans="2:21" ht="12" customHeight="1" x14ac:dyDescent="0.25">
      <c r="B117" s="1" t="s">
        <v>114</v>
      </c>
      <c r="C117" s="7"/>
      <c r="E117" s="7"/>
    </row>
    <row r="118" spans="2:21" ht="12" customHeight="1" x14ac:dyDescent="0.25">
      <c r="B118" s="12" t="s">
        <v>58</v>
      </c>
      <c r="C118" s="7"/>
      <c r="E118" s="7"/>
    </row>
    <row r="121" spans="2:21" ht="12" customHeight="1" x14ac:dyDescent="0.25">
      <c r="B121" s="49"/>
    </row>
  </sheetData>
  <mergeCells count="2">
    <mergeCell ref="F4:U4"/>
    <mergeCell ref="B4:E4"/>
  </mergeCells>
  <pageMargins left="0.39370078740157483" right="0.39370078740157483" top="0.39370078740157483" bottom="0.39370078740157483" header="0.51181102362204722" footer="0.51181102362204722"/>
  <pageSetup paperSize="9" scale="56" fitToHeight="3" orientation="portrait" r:id="rId1"/>
  <headerFooter alignWithMargins="0"/>
  <colBreaks count="1" manualBreakCount="1">
    <brk id="13" max="1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8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92" s="2" customFormat="1" ht="12" customHeight="1" x14ac:dyDescent="0.2">
      <c r="A2" s="2" t="s">
        <v>73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1:92" ht="12" customHeight="1" x14ac:dyDescent="0.25">
      <c r="B7" s="57" t="s">
        <v>180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1:92" ht="12" customHeight="1" x14ac:dyDescent="0.25">
      <c r="B8" s="57"/>
      <c r="C8" s="61" t="s">
        <v>181</v>
      </c>
      <c r="D8" s="56" t="s">
        <v>123</v>
      </c>
      <c r="E8" s="29" t="s">
        <v>181</v>
      </c>
      <c r="F8" s="59" t="s">
        <v>182</v>
      </c>
      <c r="G8" s="17" t="s">
        <v>181</v>
      </c>
      <c r="H8" s="59" t="s">
        <v>183</v>
      </c>
      <c r="I8" s="61" t="s">
        <v>181</v>
      </c>
      <c r="J8" s="59" t="s">
        <v>156</v>
      </c>
      <c r="K8" s="61" t="s">
        <v>181</v>
      </c>
      <c r="L8" s="59" t="s">
        <v>156</v>
      </c>
      <c r="M8" s="61" t="s">
        <v>181</v>
      </c>
      <c r="N8" s="56" t="s">
        <v>123</v>
      </c>
      <c r="O8" s="61" t="s">
        <v>181</v>
      </c>
      <c r="P8" s="66" t="s">
        <v>184</v>
      </c>
      <c r="Q8" s="61" t="s">
        <v>181</v>
      </c>
      <c r="R8" s="59" t="s">
        <v>120</v>
      </c>
      <c r="S8" s="61" t="s">
        <v>181</v>
      </c>
      <c r="T8" s="35" t="s">
        <v>120</v>
      </c>
      <c r="U8" s="61" t="s">
        <v>181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spans="1:92" ht="3.75" customHeight="1" x14ac:dyDescent="0.25"/>
    <row r="11" spans="1:92" ht="12" customHeight="1" x14ac:dyDescent="0.25">
      <c r="A11" s="6" t="s">
        <v>2</v>
      </c>
      <c r="B11" s="43">
        <v>6.133</v>
      </c>
      <c r="C11" s="44">
        <v>1.026</v>
      </c>
      <c r="D11" s="43">
        <v>16.212</v>
      </c>
      <c r="E11" s="44">
        <v>1.1200000000000001</v>
      </c>
      <c r="F11" s="43">
        <v>7.2999999999999995E-2</v>
      </c>
      <c r="G11" s="44">
        <v>6.2E-2</v>
      </c>
      <c r="H11" s="43">
        <v>5.8000000000000003E-2</v>
      </c>
      <c r="I11" s="44">
        <v>5.1999999999999998E-2</v>
      </c>
      <c r="J11" s="43">
        <v>6.6079999999999997</v>
      </c>
      <c r="K11" s="44">
        <v>0.74099999999999999</v>
      </c>
      <c r="L11" s="43">
        <v>10.914</v>
      </c>
      <c r="M11" s="44">
        <v>0.97799999999999998</v>
      </c>
      <c r="N11" s="43">
        <v>29.882000000000001</v>
      </c>
      <c r="O11" s="44">
        <v>1.365</v>
      </c>
      <c r="P11" s="43">
        <v>17.808</v>
      </c>
      <c r="Q11" s="44">
        <v>1.1479999999999999</v>
      </c>
      <c r="R11" s="43">
        <v>10.324999999999999</v>
      </c>
      <c r="S11" s="44">
        <v>0.96399999999999997</v>
      </c>
      <c r="T11" s="43">
        <v>12.228999999999999</v>
      </c>
      <c r="U11" s="44">
        <v>0.97499999999999998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7.16</v>
      </c>
      <c r="C14" s="29">
        <v>1.6259999999999999</v>
      </c>
      <c r="D14" s="45">
        <v>18.379000000000001</v>
      </c>
      <c r="E14" s="29">
        <v>2.0640000000000001</v>
      </c>
      <c r="F14" s="45">
        <v>0</v>
      </c>
      <c r="G14" s="29">
        <v>0</v>
      </c>
      <c r="H14" s="45">
        <v>5.0999999999999997E-2</v>
      </c>
      <c r="I14" s="29">
        <v>0.1</v>
      </c>
      <c r="J14" s="45">
        <v>6.819</v>
      </c>
      <c r="K14" s="29">
        <v>1.34</v>
      </c>
      <c r="L14" s="45">
        <v>13.206</v>
      </c>
      <c r="M14" s="29">
        <v>1.8360000000000001</v>
      </c>
      <c r="N14" s="45">
        <v>27.01</v>
      </c>
      <c r="O14" s="29">
        <v>2.3239999999999998</v>
      </c>
      <c r="P14" s="45">
        <v>15.542</v>
      </c>
      <c r="Q14" s="29">
        <v>1.897</v>
      </c>
      <c r="R14" s="45">
        <v>8.7929999999999993</v>
      </c>
      <c r="S14" s="29">
        <v>1.466</v>
      </c>
      <c r="T14" s="45">
        <v>11.124000000000001</v>
      </c>
      <c r="U14" s="29">
        <v>1.625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6.8129999999999997</v>
      </c>
      <c r="C15" s="29">
        <v>1.2130000000000001</v>
      </c>
      <c r="D15" s="45">
        <v>17.353000000000002</v>
      </c>
      <c r="E15" s="29">
        <v>1.3069999999999999</v>
      </c>
      <c r="F15" s="45">
        <v>8.4000000000000005E-2</v>
      </c>
      <c r="G15" s="29">
        <v>8.2000000000000003E-2</v>
      </c>
      <c r="H15" s="45">
        <v>3.9E-2</v>
      </c>
      <c r="I15" s="29">
        <v>4.7E-2</v>
      </c>
      <c r="J15" s="45">
        <v>6.8979999999999997</v>
      </c>
      <c r="K15" s="29">
        <v>0.86699999999999999</v>
      </c>
      <c r="L15" s="45">
        <v>11.936999999999999</v>
      </c>
      <c r="M15" s="29">
        <v>1.1539999999999999</v>
      </c>
      <c r="N15" s="45">
        <v>30.196000000000002</v>
      </c>
      <c r="O15" s="29">
        <v>1.607</v>
      </c>
      <c r="P15" s="45">
        <v>18.597000000000001</v>
      </c>
      <c r="Q15" s="29">
        <v>1.3859999999999999</v>
      </c>
      <c r="R15" s="45">
        <v>10.558999999999999</v>
      </c>
      <c r="S15" s="29">
        <v>1.2050000000000001</v>
      </c>
      <c r="T15" s="45">
        <v>12.108000000000001</v>
      </c>
      <c r="U15" s="29">
        <v>1.139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15.083</v>
      </c>
      <c r="C16" s="29">
        <v>3.6890000000000001</v>
      </c>
      <c r="D16" s="45">
        <v>20.13</v>
      </c>
      <c r="E16" s="29">
        <v>3.0939999999999999</v>
      </c>
      <c r="F16" s="45">
        <v>0</v>
      </c>
      <c r="G16" s="29">
        <v>0</v>
      </c>
      <c r="H16" s="45">
        <v>0</v>
      </c>
      <c r="I16" s="29">
        <v>0</v>
      </c>
      <c r="J16" s="45">
        <v>8.5150000000000006</v>
      </c>
      <c r="K16" s="29">
        <v>2.0179999999999998</v>
      </c>
      <c r="L16" s="45">
        <v>13.208</v>
      </c>
      <c r="M16" s="29">
        <v>2.6549999999999998</v>
      </c>
      <c r="N16" s="45">
        <v>31.248000000000001</v>
      </c>
      <c r="O16" s="29">
        <v>3.8380000000000001</v>
      </c>
      <c r="P16" s="45">
        <v>20.013000000000002</v>
      </c>
      <c r="Q16" s="29">
        <v>3.4780000000000002</v>
      </c>
      <c r="R16" s="45">
        <v>11.115</v>
      </c>
      <c r="S16" s="29">
        <v>2.8410000000000002</v>
      </c>
      <c r="T16" s="45">
        <v>10.815</v>
      </c>
      <c r="U16" s="29">
        <v>2.226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6.2910000000000004</v>
      </c>
      <c r="C17" s="29">
        <v>1.1220000000000001</v>
      </c>
      <c r="D17" s="45">
        <v>18.739000000000001</v>
      </c>
      <c r="E17" s="29">
        <v>1.5549999999999999</v>
      </c>
      <c r="F17" s="45">
        <v>6.8000000000000005E-2</v>
      </c>
      <c r="G17" s="29">
        <v>0.111</v>
      </c>
      <c r="H17" s="45">
        <v>1.2999999999999999E-2</v>
      </c>
      <c r="I17" s="29">
        <v>2.5000000000000001E-2</v>
      </c>
      <c r="J17" s="45">
        <v>6.7350000000000003</v>
      </c>
      <c r="K17" s="29">
        <v>0.94399999999999995</v>
      </c>
      <c r="L17" s="45">
        <v>13.396000000000001</v>
      </c>
      <c r="M17" s="29">
        <v>1.381</v>
      </c>
      <c r="N17" s="45">
        <v>29.893000000000001</v>
      </c>
      <c r="O17" s="29">
        <v>1.9510000000000001</v>
      </c>
      <c r="P17" s="45">
        <v>18.899999999999999</v>
      </c>
      <c r="Q17" s="29">
        <v>1.5960000000000001</v>
      </c>
      <c r="R17" s="45">
        <v>10.096</v>
      </c>
      <c r="S17" s="29">
        <v>1.532</v>
      </c>
      <c r="T17" s="45">
        <v>11.298</v>
      </c>
      <c r="U17" s="29">
        <v>1.5089999999999999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3.9950000000000001</v>
      </c>
      <c r="C18" s="29">
        <v>1.069</v>
      </c>
      <c r="D18" s="45">
        <v>13.471</v>
      </c>
      <c r="E18" s="29">
        <v>1.6479999999999999</v>
      </c>
      <c r="F18" s="45">
        <v>0.154</v>
      </c>
      <c r="G18" s="29">
        <v>0.16400000000000001</v>
      </c>
      <c r="H18" s="45">
        <v>0.106</v>
      </c>
      <c r="I18" s="29">
        <v>0.15</v>
      </c>
      <c r="J18" s="45">
        <v>6.4619999999999997</v>
      </c>
      <c r="K18" s="29">
        <v>1.216</v>
      </c>
      <c r="L18" s="45">
        <v>8.609</v>
      </c>
      <c r="M18" s="29">
        <v>1.4279999999999999</v>
      </c>
      <c r="N18" s="45">
        <v>30.283999999999999</v>
      </c>
      <c r="O18" s="29">
        <v>2.052</v>
      </c>
      <c r="P18" s="45">
        <v>17.375</v>
      </c>
      <c r="Q18" s="29">
        <v>1.754</v>
      </c>
      <c r="R18" s="45">
        <v>11.175000000000001</v>
      </c>
      <c r="S18" s="29">
        <v>1.4039999999999999</v>
      </c>
      <c r="T18" s="45">
        <v>14.226000000000001</v>
      </c>
      <c r="U18" s="29">
        <v>1.5489999999999999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2.1819999999999999</v>
      </c>
      <c r="C19" s="29">
        <v>0.94799999999999995</v>
      </c>
      <c r="D19" s="45">
        <v>9.0749999999999993</v>
      </c>
      <c r="E19" s="29">
        <v>1.3220000000000001</v>
      </c>
      <c r="F19" s="45">
        <v>0.113</v>
      </c>
      <c r="G19" s="29">
        <v>0.13300000000000001</v>
      </c>
      <c r="H19" s="45">
        <v>0.14499999999999999</v>
      </c>
      <c r="I19" s="29">
        <v>0.14699999999999999</v>
      </c>
      <c r="J19" s="45">
        <v>5.1870000000000003</v>
      </c>
      <c r="K19" s="29">
        <v>1.032</v>
      </c>
      <c r="L19" s="45">
        <v>4.1189999999999998</v>
      </c>
      <c r="M19" s="29">
        <v>0.89300000000000002</v>
      </c>
      <c r="N19" s="45">
        <v>31.943000000000001</v>
      </c>
      <c r="O19" s="29">
        <v>2.1930000000000001</v>
      </c>
      <c r="P19" s="45">
        <v>17.245000000000001</v>
      </c>
      <c r="Q19" s="29">
        <v>1.756</v>
      </c>
      <c r="R19" s="45">
        <v>11.154999999999999</v>
      </c>
      <c r="S19" s="29">
        <v>1.448</v>
      </c>
      <c r="T19" s="45">
        <v>14.007</v>
      </c>
      <c r="U19" s="29">
        <v>1.681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6.0389999999999997</v>
      </c>
      <c r="C22" s="29">
        <v>1.0960000000000001</v>
      </c>
      <c r="D22" s="45">
        <v>16.148</v>
      </c>
      <c r="E22" s="29">
        <v>1.1479999999999999</v>
      </c>
      <c r="F22" s="45">
        <v>7.4999999999999997E-2</v>
      </c>
      <c r="G22" s="29">
        <v>7.0999999999999994E-2</v>
      </c>
      <c r="H22" s="45">
        <v>7.3999999999999996E-2</v>
      </c>
      <c r="I22" s="29">
        <v>7.9000000000000001E-2</v>
      </c>
      <c r="J22" s="45">
        <v>6.5069999999999997</v>
      </c>
      <c r="K22" s="29">
        <v>0.753</v>
      </c>
      <c r="L22" s="45">
        <v>10.984</v>
      </c>
      <c r="M22" s="29">
        <v>1.002</v>
      </c>
      <c r="N22" s="45">
        <v>30.332000000000001</v>
      </c>
      <c r="O22" s="29">
        <v>1.391</v>
      </c>
      <c r="P22" s="45">
        <v>18.379000000000001</v>
      </c>
      <c r="Q22" s="29">
        <v>1.202</v>
      </c>
      <c r="R22" s="45">
        <v>10.574</v>
      </c>
      <c r="S22" s="29">
        <v>0.93200000000000005</v>
      </c>
      <c r="T22" s="45">
        <v>12.042999999999999</v>
      </c>
      <c r="U22" s="29">
        <v>0.93600000000000005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3.8959999999999999</v>
      </c>
      <c r="C23" s="29">
        <v>0.70399999999999996</v>
      </c>
      <c r="D23" s="45">
        <v>15.348000000000001</v>
      </c>
      <c r="E23" s="29">
        <v>1.1160000000000001</v>
      </c>
      <c r="F23" s="45">
        <v>9.5000000000000001E-2</v>
      </c>
      <c r="G23" s="29">
        <v>0.09</v>
      </c>
      <c r="H23" s="45">
        <v>9.4E-2</v>
      </c>
      <c r="I23" s="29">
        <v>0.10100000000000001</v>
      </c>
      <c r="J23" s="45">
        <v>6.2670000000000003</v>
      </c>
      <c r="K23" s="29">
        <v>0.73899999999999999</v>
      </c>
      <c r="L23" s="45">
        <v>10.128</v>
      </c>
      <c r="M23" s="29">
        <v>0.95</v>
      </c>
      <c r="N23" s="45">
        <v>29.306999999999999</v>
      </c>
      <c r="O23" s="29">
        <v>1.343</v>
      </c>
      <c r="P23" s="45">
        <v>17.530999999999999</v>
      </c>
      <c r="Q23" s="29">
        <v>1.1319999999999999</v>
      </c>
      <c r="R23" s="45">
        <v>10.393000000000001</v>
      </c>
      <c r="S23" s="29">
        <v>0.91400000000000003</v>
      </c>
      <c r="T23" s="45">
        <v>11.695</v>
      </c>
      <c r="U23" s="29">
        <v>0.92900000000000005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14.031000000000001</v>
      </c>
      <c r="C24" s="29">
        <v>4.0199999999999996</v>
      </c>
      <c r="D24" s="45">
        <v>19.125</v>
      </c>
      <c r="E24" s="29">
        <v>3.2589999999999999</v>
      </c>
      <c r="F24" s="45">
        <v>0</v>
      </c>
      <c r="G24" s="29">
        <v>0</v>
      </c>
      <c r="H24" s="45">
        <v>0</v>
      </c>
      <c r="I24" s="29">
        <v>0</v>
      </c>
      <c r="J24" s="45">
        <v>7.407</v>
      </c>
      <c r="K24" s="29">
        <v>2.089</v>
      </c>
      <c r="L24" s="45">
        <v>14.189</v>
      </c>
      <c r="M24" s="29">
        <v>2.911</v>
      </c>
      <c r="N24" s="45">
        <v>34.149000000000001</v>
      </c>
      <c r="O24" s="29">
        <v>4.0750000000000002</v>
      </c>
      <c r="P24" s="45">
        <v>21.541</v>
      </c>
      <c r="Q24" s="29">
        <v>3.5910000000000002</v>
      </c>
      <c r="R24" s="45">
        <v>11.244</v>
      </c>
      <c r="S24" s="29">
        <v>2.6190000000000002</v>
      </c>
      <c r="T24" s="45">
        <v>13.340999999999999</v>
      </c>
      <c r="U24" s="29">
        <v>2.6720000000000002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6.2290000000000001</v>
      </c>
      <c r="C25" s="29">
        <v>1.105</v>
      </c>
      <c r="D25" s="45">
        <v>16.277999999999999</v>
      </c>
      <c r="E25" s="29">
        <v>1.2589999999999999</v>
      </c>
      <c r="F25" s="45">
        <v>7.1999999999999995E-2</v>
      </c>
      <c r="G25" s="29">
        <v>6.0999999999999999E-2</v>
      </c>
      <c r="H25" s="45">
        <v>4.2000000000000003E-2</v>
      </c>
      <c r="I25" s="29">
        <v>4.2000000000000003E-2</v>
      </c>
      <c r="J25" s="45">
        <v>6.71</v>
      </c>
      <c r="K25" s="29">
        <v>0.84699999999999998</v>
      </c>
      <c r="L25" s="45">
        <v>10.842000000000001</v>
      </c>
      <c r="M25" s="29">
        <v>1.097</v>
      </c>
      <c r="N25" s="45">
        <v>29.422999999999998</v>
      </c>
      <c r="O25" s="29">
        <v>1.603</v>
      </c>
      <c r="P25" s="45">
        <v>17.224</v>
      </c>
      <c r="Q25" s="29">
        <v>1.2929999999999999</v>
      </c>
      <c r="R25" s="45">
        <v>10.071</v>
      </c>
      <c r="S25" s="29">
        <v>1.234</v>
      </c>
      <c r="T25" s="45">
        <v>12.42</v>
      </c>
      <c r="U25" s="29">
        <v>1.2549999999999999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4.0010000000000003</v>
      </c>
      <c r="C26" s="29">
        <v>0.72299999999999998</v>
      </c>
      <c r="D26" s="45">
        <v>15.417</v>
      </c>
      <c r="E26" s="29">
        <v>1.1930000000000001</v>
      </c>
      <c r="F26" s="45">
        <v>9.5000000000000001E-2</v>
      </c>
      <c r="G26" s="29">
        <v>0.08</v>
      </c>
      <c r="H26" s="45">
        <v>5.6000000000000001E-2</v>
      </c>
      <c r="I26" s="29">
        <v>5.5E-2</v>
      </c>
      <c r="J26" s="45">
        <v>6.6580000000000004</v>
      </c>
      <c r="K26" s="29">
        <v>0.83699999999999997</v>
      </c>
      <c r="L26" s="45">
        <v>9.7390000000000008</v>
      </c>
      <c r="M26" s="29">
        <v>0.97399999999999998</v>
      </c>
      <c r="N26" s="45">
        <v>27.818000000000001</v>
      </c>
      <c r="O26" s="29">
        <v>1.516</v>
      </c>
      <c r="P26" s="45">
        <v>15.909000000000001</v>
      </c>
      <c r="Q26" s="29">
        <v>1.177</v>
      </c>
      <c r="R26" s="45">
        <v>9.3480000000000008</v>
      </c>
      <c r="S26" s="29">
        <v>1.125</v>
      </c>
      <c r="T26" s="45">
        <v>12.097</v>
      </c>
      <c r="U26" s="29">
        <v>1.2310000000000001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13.170999999999999</v>
      </c>
      <c r="C27" s="29">
        <v>3.5950000000000002</v>
      </c>
      <c r="D27" s="45">
        <v>18.957000000000001</v>
      </c>
      <c r="E27" s="29">
        <v>3.2389999999999999</v>
      </c>
      <c r="F27" s="45">
        <v>0</v>
      </c>
      <c r="G27" s="29">
        <v>0</v>
      </c>
      <c r="H27" s="45">
        <v>0</v>
      </c>
      <c r="I27" s="29">
        <v>0</v>
      </c>
      <c r="J27" s="45">
        <v>6.8730000000000002</v>
      </c>
      <c r="K27" s="29">
        <v>1.92</v>
      </c>
      <c r="L27" s="45">
        <v>14.276999999999999</v>
      </c>
      <c r="M27" s="29">
        <v>2.9969999999999999</v>
      </c>
      <c r="N27" s="45">
        <v>34.42</v>
      </c>
      <c r="O27" s="29">
        <v>4.1079999999999997</v>
      </c>
      <c r="P27" s="45">
        <v>21.321000000000002</v>
      </c>
      <c r="Q27" s="29">
        <v>3.4830000000000001</v>
      </c>
      <c r="R27" s="45">
        <v>12.319000000000001</v>
      </c>
      <c r="S27" s="29">
        <v>2.988</v>
      </c>
      <c r="T27" s="45">
        <v>13.423999999999999</v>
      </c>
      <c r="U27" s="29">
        <v>2.8149999999999999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3.9470000000000001</v>
      </c>
      <c r="C30" s="29">
        <v>0.628</v>
      </c>
      <c r="D30" s="45">
        <v>15.382</v>
      </c>
      <c r="E30" s="29">
        <v>1.0409999999999999</v>
      </c>
      <c r="F30" s="45">
        <v>9.5000000000000001E-2</v>
      </c>
      <c r="G30" s="29">
        <v>0.08</v>
      </c>
      <c r="H30" s="45">
        <v>7.5999999999999998E-2</v>
      </c>
      <c r="I30" s="29">
        <v>6.8000000000000005E-2</v>
      </c>
      <c r="J30" s="45">
        <v>6.4560000000000004</v>
      </c>
      <c r="K30" s="29">
        <v>0.71299999999999997</v>
      </c>
      <c r="L30" s="45">
        <v>9.9390000000000001</v>
      </c>
      <c r="M30" s="29">
        <v>0.86299999999999999</v>
      </c>
      <c r="N30" s="45">
        <v>28.585999999999999</v>
      </c>
      <c r="O30" s="29">
        <v>1.2669999999999999</v>
      </c>
      <c r="P30" s="45">
        <v>16.745000000000001</v>
      </c>
      <c r="Q30" s="29">
        <v>1.03</v>
      </c>
      <c r="R30" s="45">
        <v>9.8870000000000005</v>
      </c>
      <c r="S30" s="29">
        <v>0.88</v>
      </c>
      <c r="T30" s="45">
        <v>11.89</v>
      </c>
      <c r="U30" s="29">
        <v>0.92800000000000005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13.574999999999999</v>
      </c>
      <c r="C31" s="29">
        <v>3.5390000000000001</v>
      </c>
      <c r="D31" s="45">
        <v>19.036000000000001</v>
      </c>
      <c r="E31" s="29">
        <v>3.004</v>
      </c>
      <c r="F31" s="45">
        <v>0</v>
      </c>
      <c r="G31" s="29">
        <v>0</v>
      </c>
      <c r="H31" s="45">
        <v>0</v>
      </c>
      <c r="I31" s="29">
        <v>0</v>
      </c>
      <c r="J31" s="45">
        <v>7.1239999999999997</v>
      </c>
      <c r="K31" s="29">
        <v>1.8440000000000001</v>
      </c>
      <c r="L31" s="45">
        <v>14.234999999999999</v>
      </c>
      <c r="M31" s="29">
        <v>2.7450000000000001</v>
      </c>
      <c r="N31" s="45">
        <v>34.292999999999999</v>
      </c>
      <c r="O31" s="29">
        <v>3.746</v>
      </c>
      <c r="P31" s="45">
        <v>21.423999999999999</v>
      </c>
      <c r="Q31" s="29">
        <v>3.2240000000000002</v>
      </c>
      <c r="R31" s="45">
        <v>11.813000000000001</v>
      </c>
      <c r="S31" s="29">
        <v>2.57</v>
      </c>
      <c r="T31" s="45">
        <v>13.385</v>
      </c>
      <c r="U31" s="29">
        <v>2.5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4.0979999999999999</v>
      </c>
      <c r="C32" s="29">
        <v>1.9390000000000001</v>
      </c>
      <c r="D32" s="45">
        <v>14.744</v>
      </c>
      <c r="E32" s="29">
        <v>3.597</v>
      </c>
      <c r="F32" s="45">
        <v>0</v>
      </c>
      <c r="G32" s="29">
        <v>0</v>
      </c>
      <c r="H32" s="45">
        <v>0</v>
      </c>
      <c r="I32" s="29">
        <v>0</v>
      </c>
      <c r="J32" s="45">
        <v>6.7249999999999996</v>
      </c>
      <c r="K32" s="29">
        <v>2.4830000000000001</v>
      </c>
      <c r="L32" s="45">
        <v>10.067</v>
      </c>
      <c r="M32" s="29">
        <v>3.0720000000000001</v>
      </c>
      <c r="N32" s="45">
        <v>28.419</v>
      </c>
      <c r="O32" s="29">
        <v>4.47</v>
      </c>
      <c r="P32" s="45">
        <v>19.087</v>
      </c>
      <c r="Q32" s="29">
        <v>3.7909999999999999</v>
      </c>
      <c r="R32" s="45">
        <v>6.7190000000000003</v>
      </c>
      <c r="S32" s="29">
        <v>2.351</v>
      </c>
      <c r="T32" s="45">
        <v>10.664999999999999</v>
      </c>
      <c r="U32" s="29">
        <v>2.8940000000000001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8.4090000000000007</v>
      </c>
      <c r="C33" s="29">
        <v>4.58</v>
      </c>
      <c r="D33" s="45">
        <v>20.673999999999999</v>
      </c>
      <c r="E33" s="29">
        <v>5.4050000000000002</v>
      </c>
      <c r="F33" s="45">
        <v>0</v>
      </c>
      <c r="G33" s="29">
        <v>0</v>
      </c>
      <c r="H33" s="45">
        <v>0</v>
      </c>
      <c r="I33" s="29">
        <v>0</v>
      </c>
      <c r="J33" s="45">
        <v>6.6550000000000002</v>
      </c>
      <c r="K33" s="29">
        <v>2.6219999999999999</v>
      </c>
      <c r="L33" s="45">
        <v>15.708</v>
      </c>
      <c r="M33" s="29">
        <v>5.0949999999999998</v>
      </c>
      <c r="N33" s="45">
        <v>38.402999999999999</v>
      </c>
      <c r="O33" s="29">
        <v>6.6379999999999999</v>
      </c>
      <c r="P33" s="45">
        <v>21.643999999999998</v>
      </c>
      <c r="Q33" s="29">
        <v>5.391</v>
      </c>
      <c r="R33" s="45">
        <v>15.481999999999999</v>
      </c>
      <c r="S33" s="29">
        <v>4.8049999999999997</v>
      </c>
      <c r="T33" s="45">
        <v>16.7</v>
      </c>
      <c r="U33" s="29">
        <v>4.9320000000000004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26.526</v>
      </c>
      <c r="C34" s="29">
        <v>7.8220000000000001</v>
      </c>
      <c r="D34" s="45">
        <v>21.152999999999999</v>
      </c>
      <c r="E34" s="29">
        <v>5.641</v>
      </c>
      <c r="F34" s="45">
        <v>0</v>
      </c>
      <c r="G34" s="29">
        <v>0</v>
      </c>
      <c r="H34" s="45">
        <v>0</v>
      </c>
      <c r="I34" s="29">
        <v>0</v>
      </c>
      <c r="J34" s="45">
        <v>7.9039999999999999</v>
      </c>
      <c r="K34" s="29">
        <v>3.827</v>
      </c>
      <c r="L34" s="45">
        <v>16.420999999999999</v>
      </c>
      <c r="M34" s="29">
        <v>5.1260000000000003</v>
      </c>
      <c r="N34" s="45">
        <v>35.427999999999997</v>
      </c>
      <c r="O34" s="29">
        <v>7.125</v>
      </c>
      <c r="P34" s="45">
        <v>23.210999999999999</v>
      </c>
      <c r="Q34" s="29">
        <v>6.468</v>
      </c>
      <c r="R34" s="45">
        <v>12.696999999999999</v>
      </c>
      <c r="S34" s="29">
        <v>4.96</v>
      </c>
      <c r="T34" s="45">
        <v>12.593999999999999</v>
      </c>
      <c r="U34" s="29">
        <v>4.3330000000000002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11.64</v>
      </c>
      <c r="C37" s="29">
        <v>2.6930000000000001</v>
      </c>
      <c r="D37" s="45">
        <v>17.398</v>
      </c>
      <c r="E37" s="29">
        <v>2.5</v>
      </c>
      <c r="F37" s="45">
        <v>0.252</v>
      </c>
      <c r="G37" s="29">
        <v>0.245</v>
      </c>
      <c r="H37" s="45">
        <v>0.25700000000000001</v>
      </c>
      <c r="I37" s="29">
        <v>0.247</v>
      </c>
      <c r="J37" s="45">
        <v>7.9710000000000001</v>
      </c>
      <c r="K37" s="29">
        <v>1.85</v>
      </c>
      <c r="L37" s="45">
        <v>10.977</v>
      </c>
      <c r="M37" s="29">
        <v>2.2309999999999999</v>
      </c>
      <c r="N37" s="45">
        <v>33.625</v>
      </c>
      <c r="O37" s="29">
        <v>3.0739999999999998</v>
      </c>
      <c r="P37" s="45">
        <v>21.035</v>
      </c>
      <c r="Q37" s="29">
        <v>2.7879999999999998</v>
      </c>
      <c r="R37" s="45">
        <v>13.438000000000001</v>
      </c>
      <c r="S37" s="29">
        <v>2.391</v>
      </c>
      <c r="T37" s="45">
        <v>12.279</v>
      </c>
      <c r="U37" s="29">
        <v>1.917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5.2569999999999997</v>
      </c>
      <c r="C38" s="29">
        <v>1.101</v>
      </c>
      <c r="D38" s="45">
        <v>15.462</v>
      </c>
      <c r="E38" s="29">
        <v>1.294</v>
      </c>
      <c r="F38" s="45">
        <v>6.9000000000000006E-2</v>
      </c>
      <c r="G38" s="29">
        <v>9.9000000000000005E-2</v>
      </c>
      <c r="H38" s="45">
        <v>2.1000000000000001E-2</v>
      </c>
      <c r="I38" s="29">
        <v>2.9000000000000001E-2</v>
      </c>
      <c r="J38" s="45">
        <v>6.3010000000000002</v>
      </c>
      <c r="K38" s="29">
        <v>0.81100000000000005</v>
      </c>
      <c r="L38" s="45">
        <v>10.162000000000001</v>
      </c>
      <c r="M38" s="29">
        <v>1.117</v>
      </c>
      <c r="N38" s="45">
        <v>29.698</v>
      </c>
      <c r="O38" s="29">
        <v>1.595</v>
      </c>
      <c r="P38" s="45">
        <v>17.948</v>
      </c>
      <c r="Q38" s="29">
        <v>1.37</v>
      </c>
      <c r="R38" s="45">
        <v>9.6590000000000007</v>
      </c>
      <c r="S38" s="29">
        <v>1.0049999999999999</v>
      </c>
      <c r="T38" s="45">
        <v>12.114000000000001</v>
      </c>
      <c r="U38" s="29">
        <v>1.107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3.2250000000000001</v>
      </c>
      <c r="C39" s="29">
        <v>0.76100000000000001</v>
      </c>
      <c r="D39" s="45">
        <v>15.055999999999999</v>
      </c>
      <c r="E39" s="29">
        <v>1.4870000000000001</v>
      </c>
      <c r="F39" s="45">
        <v>2.1000000000000001E-2</v>
      </c>
      <c r="G39" s="29">
        <v>4.2000000000000003E-2</v>
      </c>
      <c r="H39" s="45">
        <v>0</v>
      </c>
      <c r="I39" s="29">
        <v>0</v>
      </c>
      <c r="J39" s="45">
        <v>6.0780000000000003</v>
      </c>
      <c r="K39" s="29">
        <v>0.98</v>
      </c>
      <c r="L39" s="45">
        <v>10.422000000000001</v>
      </c>
      <c r="M39" s="29">
        <v>1.288</v>
      </c>
      <c r="N39" s="45">
        <v>29.927</v>
      </c>
      <c r="O39" s="29">
        <v>2.1640000000000001</v>
      </c>
      <c r="P39" s="45">
        <v>17.129000000000001</v>
      </c>
      <c r="Q39" s="29">
        <v>1.5720000000000001</v>
      </c>
      <c r="R39" s="45">
        <v>10.554</v>
      </c>
      <c r="S39" s="29">
        <v>1.9</v>
      </c>
      <c r="T39" s="45">
        <v>13.307</v>
      </c>
      <c r="U39" s="29">
        <v>1.962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5.7329999999999997</v>
      </c>
      <c r="C42" s="29">
        <v>1.093</v>
      </c>
      <c r="D42" s="45">
        <v>17.056999999999999</v>
      </c>
      <c r="E42" s="29">
        <v>1.3320000000000001</v>
      </c>
      <c r="F42" s="45">
        <v>0.10100000000000001</v>
      </c>
      <c r="G42" s="29">
        <v>0.10100000000000001</v>
      </c>
      <c r="H42" s="45">
        <v>6.0999999999999999E-2</v>
      </c>
      <c r="I42" s="29">
        <v>6.4000000000000001E-2</v>
      </c>
      <c r="J42" s="45">
        <v>6.6890000000000001</v>
      </c>
      <c r="K42" s="29">
        <v>0.83</v>
      </c>
      <c r="L42" s="45">
        <v>11.595000000000001</v>
      </c>
      <c r="M42" s="29">
        <v>1.163</v>
      </c>
      <c r="N42" s="45">
        <v>28.863</v>
      </c>
      <c r="O42" s="29">
        <v>1.581</v>
      </c>
      <c r="P42" s="45">
        <v>17.864000000000001</v>
      </c>
      <c r="Q42" s="29">
        <v>1.3340000000000001</v>
      </c>
      <c r="R42" s="45">
        <v>9.7669999999999995</v>
      </c>
      <c r="S42" s="29">
        <v>1.129</v>
      </c>
      <c r="T42" s="45">
        <v>11.404</v>
      </c>
      <c r="U42" s="29">
        <v>1.1419999999999999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255</v>
      </c>
      <c r="B43" s="45">
        <v>19.649999999999999</v>
      </c>
      <c r="C43" s="29">
        <v>7.6219999999999999</v>
      </c>
      <c r="D43" s="45">
        <v>23.472000000000001</v>
      </c>
      <c r="E43" s="29">
        <v>6.7779999999999996</v>
      </c>
      <c r="F43" s="45">
        <v>0.308</v>
      </c>
      <c r="G43" s="29">
        <v>0.60399999999999998</v>
      </c>
      <c r="H43" s="45">
        <v>0</v>
      </c>
      <c r="I43" s="29">
        <v>0</v>
      </c>
      <c r="J43" s="45">
        <v>10.44</v>
      </c>
      <c r="K43" s="29">
        <v>5.165</v>
      </c>
      <c r="L43" s="45">
        <v>17.379000000000001</v>
      </c>
      <c r="M43" s="29">
        <v>6.3120000000000003</v>
      </c>
      <c r="N43" s="45">
        <v>42.145000000000003</v>
      </c>
      <c r="O43" s="29">
        <v>8.1419999999999995</v>
      </c>
      <c r="P43" s="45">
        <v>26.786000000000001</v>
      </c>
      <c r="Q43" s="29">
        <v>7.8070000000000004</v>
      </c>
      <c r="R43" s="45">
        <v>13.69</v>
      </c>
      <c r="S43" s="29">
        <v>5.0250000000000004</v>
      </c>
      <c r="T43" s="45">
        <v>18.654</v>
      </c>
      <c r="U43" s="29">
        <v>6.2190000000000003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2.4590000000000001</v>
      </c>
      <c r="C44" s="29">
        <v>0.98099999999999998</v>
      </c>
      <c r="D44" s="45">
        <v>9.3810000000000002</v>
      </c>
      <c r="E44" s="29">
        <v>1.3480000000000001</v>
      </c>
      <c r="F44" s="45">
        <v>0.106</v>
      </c>
      <c r="G44" s="29">
        <v>0.126</v>
      </c>
      <c r="H44" s="45">
        <v>0.111</v>
      </c>
      <c r="I44" s="29">
        <v>0.13</v>
      </c>
      <c r="J44" s="45">
        <v>5.2389999999999999</v>
      </c>
      <c r="K44" s="29">
        <v>1.0740000000000001</v>
      </c>
      <c r="L44" s="45">
        <v>4.5620000000000003</v>
      </c>
      <c r="M44" s="29">
        <v>0.96</v>
      </c>
      <c r="N44" s="45">
        <v>32.213999999999999</v>
      </c>
      <c r="O44" s="29">
        <v>2.1909999999999998</v>
      </c>
      <c r="P44" s="45">
        <v>17.524000000000001</v>
      </c>
      <c r="Q44" s="29">
        <v>1.788</v>
      </c>
      <c r="R44" s="45">
        <v>11.067</v>
      </c>
      <c r="S44" s="29">
        <v>1.4219999999999999</v>
      </c>
      <c r="T44" s="45">
        <v>14.427</v>
      </c>
      <c r="U44" s="29">
        <v>1.6850000000000001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9.2430000000000003</v>
      </c>
      <c r="C45" s="29">
        <v>2.5059999999999998</v>
      </c>
      <c r="D45" s="45">
        <v>17.565999999999999</v>
      </c>
      <c r="E45" s="29">
        <v>2.2040000000000002</v>
      </c>
      <c r="F45" s="45">
        <v>0</v>
      </c>
      <c r="G45" s="29">
        <v>0</v>
      </c>
      <c r="H45" s="45">
        <v>0</v>
      </c>
      <c r="I45" s="29">
        <v>0</v>
      </c>
      <c r="J45" s="45">
        <v>7.2949999999999999</v>
      </c>
      <c r="K45" s="29">
        <v>1.4379999999999999</v>
      </c>
      <c r="L45" s="45">
        <v>12.183</v>
      </c>
      <c r="M45" s="29">
        <v>1.9550000000000001</v>
      </c>
      <c r="N45" s="45">
        <v>33.630000000000003</v>
      </c>
      <c r="O45" s="29">
        <v>2.9359999999999999</v>
      </c>
      <c r="P45" s="45">
        <v>20.138000000000002</v>
      </c>
      <c r="Q45" s="29">
        <v>2.677</v>
      </c>
      <c r="R45" s="45">
        <v>13.362</v>
      </c>
      <c r="S45" s="29">
        <v>2.3879999999999999</v>
      </c>
      <c r="T45" s="45">
        <v>13.603</v>
      </c>
      <c r="U45" s="29">
        <v>1.8779999999999999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178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4.1859999999999999</v>
      </c>
      <c r="C48" s="29">
        <v>0.93</v>
      </c>
      <c r="D48" s="45">
        <v>14.006</v>
      </c>
      <c r="E48" s="29">
        <v>1.2290000000000001</v>
      </c>
      <c r="F48" s="45">
        <v>0.13800000000000001</v>
      </c>
      <c r="G48" s="29">
        <v>0.11700000000000001</v>
      </c>
      <c r="H48" s="45">
        <v>8.3000000000000004E-2</v>
      </c>
      <c r="I48" s="29">
        <v>8.3000000000000004E-2</v>
      </c>
      <c r="J48" s="45">
        <v>6.0090000000000003</v>
      </c>
      <c r="K48" s="29">
        <v>0.75900000000000001</v>
      </c>
      <c r="L48" s="45">
        <v>8.8670000000000009</v>
      </c>
      <c r="M48" s="29">
        <v>1.0609999999999999</v>
      </c>
      <c r="N48" s="45">
        <v>31.388000000000002</v>
      </c>
      <c r="O48" s="29">
        <v>1.625</v>
      </c>
      <c r="P48" s="45">
        <v>18.913</v>
      </c>
      <c r="Q48" s="29">
        <v>1.3049999999999999</v>
      </c>
      <c r="R48" s="45">
        <v>10.824</v>
      </c>
      <c r="S48" s="29">
        <v>1.19</v>
      </c>
      <c r="T48" s="45">
        <v>13.337</v>
      </c>
      <c r="U48" s="29">
        <v>1.31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10.449</v>
      </c>
      <c r="C49" s="29">
        <v>2.125</v>
      </c>
      <c r="D49" s="45">
        <v>15.678000000000001</v>
      </c>
      <c r="E49" s="29">
        <v>2.2109999999999999</v>
      </c>
      <c r="F49" s="45">
        <v>5.8999999999999997E-2</v>
      </c>
      <c r="G49" s="29">
        <v>0.115</v>
      </c>
      <c r="H49" s="45">
        <v>0</v>
      </c>
      <c r="I49" s="29">
        <v>0</v>
      </c>
      <c r="J49" s="45">
        <v>7.4240000000000004</v>
      </c>
      <c r="K49" s="29">
        <v>1.6180000000000001</v>
      </c>
      <c r="L49" s="45">
        <v>9.1980000000000004</v>
      </c>
      <c r="M49" s="29">
        <v>1.742</v>
      </c>
      <c r="N49" s="45">
        <v>35.758000000000003</v>
      </c>
      <c r="O49" s="29">
        <v>2.9129999999999998</v>
      </c>
      <c r="P49" s="45">
        <v>24.311</v>
      </c>
      <c r="Q49" s="29">
        <v>2.63</v>
      </c>
      <c r="R49" s="45">
        <v>12.496</v>
      </c>
      <c r="S49" s="29">
        <v>1.9990000000000001</v>
      </c>
      <c r="T49" s="45">
        <v>13.398</v>
      </c>
      <c r="U49" s="29">
        <v>2.0710000000000002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3.62</v>
      </c>
      <c r="C50" s="29">
        <v>1.516</v>
      </c>
      <c r="D50" s="45">
        <v>10.712</v>
      </c>
      <c r="E50" s="29">
        <v>2.1219999999999999</v>
      </c>
      <c r="F50" s="45">
        <v>0.186</v>
      </c>
      <c r="G50" s="29">
        <v>0.25900000000000001</v>
      </c>
      <c r="H50" s="45">
        <v>0.28299999999999997</v>
      </c>
      <c r="I50" s="29">
        <v>0.32100000000000001</v>
      </c>
      <c r="J50" s="45">
        <v>5.3890000000000002</v>
      </c>
      <c r="K50" s="29">
        <v>1.502</v>
      </c>
      <c r="L50" s="45">
        <v>5.218</v>
      </c>
      <c r="M50" s="29">
        <v>1.5740000000000001</v>
      </c>
      <c r="N50" s="45">
        <v>33.154000000000003</v>
      </c>
      <c r="O50" s="29">
        <v>3.238</v>
      </c>
      <c r="P50" s="45">
        <v>18.463999999999999</v>
      </c>
      <c r="Q50" s="29">
        <v>2.7549999999999999</v>
      </c>
      <c r="R50" s="45">
        <v>11.558</v>
      </c>
      <c r="S50" s="29">
        <v>2.2970000000000002</v>
      </c>
      <c r="T50" s="45">
        <v>14.416</v>
      </c>
      <c r="U50" s="29">
        <v>2.31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1.226</v>
      </c>
      <c r="C51" s="29">
        <v>0.63400000000000001</v>
      </c>
      <c r="D51" s="45">
        <v>17.027000000000001</v>
      </c>
      <c r="E51" s="29">
        <v>2.2400000000000002</v>
      </c>
      <c r="F51" s="45">
        <v>0.23</v>
      </c>
      <c r="G51" s="29">
        <v>0.27600000000000002</v>
      </c>
      <c r="H51" s="45">
        <v>6.9000000000000006E-2</v>
      </c>
      <c r="I51" s="29">
        <v>0.13400000000000001</v>
      </c>
      <c r="J51" s="45">
        <v>5.726</v>
      </c>
      <c r="K51" s="29">
        <v>1.3009999999999999</v>
      </c>
      <c r="L51" s="45">
        <v>12.64</v>
      </c>
      <c r="M51" s="29">
        <v>2.0270000000000001</v>
      </c>
      <c r="N51" s="45">
        <v>30.635000000000002</v>
      </c>
      <c r="O51" s="29">
        <v>2.62</v>
      </c>
      <c r="P51" s="45">
        <v>19.818999999999999</v>
      </c>
      <c r="Q51" s="29">
        <v>2.3290000000000002</v>
      </c>
      <c r="R51" s="45">
        <v>9.5540000000000003</v>
      </c>
      <c r="S51" s="29">
        <v>1.6419999999999999</v>
      </c>
      <c r="T51" s="45">
        <v>12.244</v>
      </c>
      <c r="U51" s="29">
        <v>1.772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0.40600000000000003</v>
      </c>
      <c r="C52" s="29">
        <v>0.41199999999999998</v>
      </c>
      <c r="D52" s="45">
        <v>7.7080000000000002</v>
      </c>
      <c r="E52" s="29">
        <v>1.657</v>
      </c>
      <c r="F52" s="45">
        <v>0</v>
      </c>
      <c r="G52" s="29">
        <v>0</v>
      </c>
      <c r="H52" s="45">
        <v>0</v>
      </c>
      <c r="I52" s="29">
        <v>0</v>
      </c>
      <c r="J52" s="45">
        <v>4.4850000000000003</v>
      </c>
      <c r="K52" s="29">
        <v>1.306</v>
      </c>
      <c r="L52" s="45">
        <v>3.7010000000000001</v>
      </c>
      <c r="M52" s="29">
        <v>1.1519999999999999</v>
      </c>
      <c r="N52" s="45">
        <v>31.641999999999999</v>
      </c>
      <c r="O52" s="29">
        <v>2.831</v>
      </c>
      <c r="P52" s="45">
        <v>16.698</v>
      </c>
      <c r="Q52" s="29">
        <v>2.2530000000000001</v>
      </c>
      <c r="R52" s="45">
        <v>11.331</v>
      </c>
      <c r="S52" s="29">
        <v>1.921</v>
      </c>
      <c r="T52" s="45">
        <v>14.504</v>
      </c>
      <c r="U52" s="29">
        <v>2.17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8.8569999999999993</v>
      </c>
      <c r="C53" s="29">
        <v>4.2629999999999999</v>
      </c>
      <c r="D53" s="45">
        <v>16.009</v>
      </c>
      <c r="E53" s="29">
        <v>4.2560000000000002</v>
      </c>
      <c r="F53" s="45">
        <v>0.16900000000000001</v>
      </c>
      <c r="G53" s="29">
        <v>0.33100000000000002</v>
      </c>
      <c r="H53" s="45">
        <v>0.16900000000000001</v>
      </c>
      <c r="I53" s="29">
        <v>0.33100000000000002</v>
      </c>
      <c r="J53" s="45">
        <v>7.39</v>
      </c>
      <c r="K53" s="29">
        <v>2.5089999999999999</v>
      </c>
      <c r="L53" s="45">
        <v>9.5470000000000006</v>
      </c>
      <c r="M53" s="29">
        <v>3.6819999999999999</v>
      </c>
      <c r="N53" s="45">
        <v>27.762</v>
      </c>
      <c r="O53" s="29">
        <v>5.8410000000000002</v>
      </c>
      <c r="P53" s="45">
        <v>15.382</v>
      </c>
      <c r="Q53" s="29">
        <v>4.0540000000000003</v>
      </c>
      <c r="R53" s="45">
        <v>10.737</v>
      </c>
      <c r="S53" s="29">
        <v>4.7699999999999996</v>
      </c>
      <c r="T53" s="45">
        <v>13.381</v>
      </c>
      <c r="U53" s="29">
        <v>5.3310000000000004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179</v>
      </c>
      <c r="B54" s="45">
        <v>8.3309999999999995</v>
      </c>
      <c r="C54" s="29">
        <v>1.8919999999999999</v>
      </c>
      <c r="D54" s="45">
        <v>18.704000000000001</v>
      </c>
      <c r="E54" s="29">
        <v>1.9319999999999999</v>
      </c>
      <c r="F54" s="45">
        <v>0</v>
      </c>
      <c r="G54" s="29">
        <v>0</v>
      </c>
      <c r="H54" s="45">
        <v>0.03</v>
      </c>
      <c r="I54" s="29">
        <v>0.06</v>
      </c>
      <c r="J54" s="45">
        <v>7.2839999999999998</v>
      </c>
      <c r="K54" s="29">
        <v>1.325</v>
      </c>
      <c r="L54" s="45">
        <v>13.23</v>
      </c>
      <c r="M54" s="29">
        <v>1.698</v>
      </c>
      <c r="N54" s="45">
        <v>28.18</v>
      </c>
      <c r="O54" s="29">
        <v>2.2650000000000001</v>
      </c>
      <c r="P54" s="45">
        <v>16.559000000000001</v>
      </c>
      <c r="Q54" s="29">
        <v>1.958</v>
      </c>
      <c r="R54" s="45">
        <v>9.7609999999999992</v>
      </c>
      <c r="S54" s="29">
        <v>1.5569999999999999</v>
      </c>
      <c r="T54" s="45">
        <v>10.977</v>
      </c>
      <c r="U54" s="29">
        <v>1.4570000000000001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5.9779999999999998</v>
      </c>
      <c r="C55" s="29">
        <v>3.085</v>
      </c>
      <c r="D55" s="45">
        <v>20.850999999999999</v>
      </c>
      <c r="E55" s="29">
        <v>5.1120000000000001</v>
      </c>
      <c r="F55" s="45">
        <v>0</v>
      </c>
      <c r="G55" s="29">
        <v>0</v>
      </c>
      <c r="H55" s="45">
        <v>0.45600000000000002</v>
      </c>
      <c r="I55" s="29">
        <v>0.89200000000000002</v>
      </c>
      <c r="J55" s="45">
        <v>10.933999999999999</v>
      </c>
      <c r="K55" s="29">
        <v>4.0869999999999997</v>
      </c>
      <c r="L55" s="45">
        <v>12.807</v>
      </c>
      <c r="M55" s="29">
        <v>4.0380000000000003</v>
      </c>
      <c r="N55" s="45">
        <v>34.668999999999997</v>
      </c>
      <c r="O55" s="29">
        <v>6.0430000000000001</v>
      </c>
      <c r="P55" s="45">
        <v>23.884</v>
      </c>
      <c r="Q55" s="29">
        <v>5.508</v>
      </c>
      <c r="R55" s="45">
        <v>10.776999999999999</v>
      </c>
      <c r="S55" s="29">
        <v>3.9020000000000001</v>
      </c>
      <c r="T55" s="45">
        <v>14.638</v>
      </c>
      <c r="U55" s="29">
        <v>4.4119999999999999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3.3980000000000001</v>
      </c>
      <c r="C56" s="29">
        <v>1.956</v>
      </c>
      <c r="D56" s="45">
        <v>20.920999999999999</v>
      </c>
      <c r="E56" s="29">
        <v>4.1070000000000002</v>
      </c>
      <c r="F56" s="45">
        <v>0</v>
      </c>
      <c r="G56" s="29">
        <v>0</v>
      </c>
      <c r="H56" s="45">
        <v>0</v>
      </c>
      <c r="I56" s="29">
        <v>0</v>
      </c>
      <c r="J56" s="45">
        <v>6.9720000000000004</v>
      </c>
      <c r="K56" s="29">
        <v>2.4420000000000002</v>
      </c>
      <c r="L56" s="45">
        <v>15.82</v>
      </c>
      <c r="M56" s="29">
        <v>3.7719999999999998</v>
      </c>
      <c r="N56" s="45">
        <v>31.605</v>
      </c>
      <c r="O56" s="29">
        <v>4.5960000000000001</v>
      </c>
      <c r="P56" s="45">
        <v>18.585999999999999</v>
      </c>
      <c r="Q56" s="29">
        <v>4.0199999999999996</v>
      </c>
      <c r="R56" s="45">
        <v>8.9290000000000003</v>
      </c>
      <c r="S56" s="29">
        <v>2.9329999999999998</v>
      </c>
      <c r="T56" s="45">
        <v>13.343</v>
      </c>
      <c r="U56" s="29">
        <v>3.2549999999999999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2.4990000000000001</v>
      </c>
      <c r="C57" s="29">
        <v>1.5409999999999999</v>
      </c>
      <c r="D57" s="45">
        <v>15.846</v>
      </c>
      <c r="E57" s="29">
        <v>2.7770000000000001</v>
      </c>
      <c r="F57" s="45">
        <v>0</v>
      </c>
      <c r="G57" s="29">
        <v>0</v>
      </c>
      <c r="H57" s="45">
        <v>0</v>
      </c>
      <c r="I57" s="29">
        <v>0</v>
      </c>
      <c r="J57" s="45">
        <v>5.1959999999999997</v>
      </c>
      <c r="K57" s="29">
        <v>1.591</v>
      </c>
      <c r="L57" s="45">
        <v>11.923</v>
      </c>
      <c r="M57" s="29">
        <v>2.5030000000000001</v>
      </c>
      <c r="N57" s="45">
        <v>26.600999999999999</v>
      </c>
      <c r="O57" s="29">
        <v>3.444</v>
      </c>
      <c r="P57" s="45">
        <v>14.824999999999999</v>
      </c>
      <c r="Q57" s="29">
        <v>2.738</v>
      </c>
      <c r="R57" s="45">
        <v>8.7989999999999995</v>
      </c>
      <c r="S57" s="29">
        <v>2.2229999999999999</v>
      </c>
      <c r="T57" s="45">
        <v>10.292999999999999</v>
      </c>
      <c r="U57" s="29">
        <v>2.38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11.997</v>
      </c>
      <c r="C58" s="29">
        <v>4.9210000000000003</v>
      </c>
      <c r="D58" s="45">
        <v>21.965</v>
      </c>
      <c r="E58" s="29">
        <v>5.7160000000000002</v>
      </c>
      <c r="F58" s="45">
        <v>0</v>
      </c>
      <c r="G58" s="29">
        <v>0</v>
      </c>
      <c r="H58" s="45">
        <v>0</v>
      </c>
      <c r="I58" s="29">
        <v>0</v>
      </c>
      <c r="J58" s="45">
        <v>8.2810000000000006</v>
      </c>
      <c r="K58" s="29">
        <v>3.9529999999999998</v>
      </c>
      <c r="L58" s="45">
        <v>15.945</v>
      </c>
      <c r="M58" s="29">
        <v>5.1580000000000004</v>
      </c>
      <c r="N58" s="45">
        <v>29.085000000000001</v>
      </c>
      <c r="O58" s="29">
        <v>6.149</v>
      </c>
      <c r="P58" s="45">
        <v>15.321</v>
      </c>
      <c r="Q58" s="29">
        <v>5.2679999999999998</v>
      </c>
      <c r="R58" s="45">
        <v>11.442</v>
      </c>
      <c r="S58" s="29">
        <v>4.5640000000000001</v>
      </c>
      <c r="T58" s="45">
        <v>13.843999999999999</v>
      </c>
      <c r="U58" s="29">
        <v>4.4059999999999997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23.381</v>
      </c>
      <c r="C59" s="29">
        <v>7.2619999999999996</v>
      </c>
      <c r="D59" s="45">
        <v>18.257999999999999</v>
      </c>
      <c r="E59" s="29">
        <v>5.1079999999999997</v>
      </c>
      <c r="F59" s="45">
        <v>0</v>
      </c>
      <c r="G59" s="29">
        <v>0</v>
      </c>
      <c r="H59" s="45">
        <v>0</v>
      </c>
      <c r="I59" s="29">
        <v>0</v>
      </c>
      <c r="J59" s="45">
        <v>9.6029999999999998</v>
      </c>
      <c r="K59" s="29">
        <v>4.29</v>
      </c>
      <c r="L59" s="45">
        <v>10.689</v>
      </c>
      <c r="M59" s="29">
        <v>4.1050000000000004</v>
      </c>
      <c r="N59" s="45">
        <v>24.164000000000001</v>
      </c>
      <c r="O59" s="29">
        <v>6.3109999999999999</v>
      </c>
      <c r="P59" s="45">
        <v>15.897</v>
      </c>
      <c r="Q59" s="29">
        <v>5.8390000000000004</v>
      </c>
      <c r="R59" s="45">
        <v>10.933999999999999</v>
      </c>
      <c r="S59" s="29">
        <v>4.6509999999999998</v>
      </c>
      <c r="T59" s="45">
        <v>5.9420000000000002</v>
      </c>
      <c r="U59" s="29">
        <v>2.7120000000000002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177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2.0329999999999999</v>
      </c>
      <c r="C62" s="29">
        <v>0.81499999999999995</v>
      </c>
      <c r="D62" s="45">
        <v>11.249000000000001</v>
      </c>
      <c r="E62" s="29">
        <v>1.266</v>
      </c>
      <c r="F62" s="45">
        <v>0.151</v>
      </c>
      <c r="G62" s="29">
        <v>0.13600000000000001</v>
      </c>
      <c r="H62" s="45">
        <v>9.8000000000000004E-2</v>
      </c>
      <c r="I62" s="29">
        <v>9.8000000000000004E-2</v>
      </c>
      <c r="J62" s="45">
        <v>5.0279999999999996</v>
      </c>
      <c r="K62" s="29">
        <v>0.86899999999999999</v>
      </c>
      <c r="L62" s="45">
        <v>6.806</v>
      </c>
      <c r="M62" s="29">
        <v>1.0149999999999999</v>
      </c>
      <c r="N62" s="45">
        <v>23.263999999999999</v>
      </c>
      <c r="O62" s="29">
        <v>1.585</v>
      </c>
      <c r="P62" s="45">
        <v>11.71</v>
      </c>
      <c r="Q62" s="29">
        <v>1.175</v>
      </c>
      <c r="R62" s="45">
        <v>7.827</v>
      </c>
      <c r="S62" s="29">
        <v>0.97899999999999998</v>
      </c>
      <c r="T62" s="45">
        <v>9.657</v>
      </c>
      <c r="U62" s="29">
        <v>1.109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105</v>
      </c>
      <c r="B63" s="45">
        <v>9.516</v>
      </c>
      <c r="C63" s="29">
        <v>1.7130000000000001</v>
      </c>
      <c r="D63" s="45">
        <v>20.312000000000001</v>
      </c>
      <c r="E63" s="29">
        <v>1.746</v>
      </c>
      <c r="F63" s="45">
        <v>8.9999999999999993E-3</v>
      </c>
      <c r="G63" s="29">
        <v>1.7999999999999999E-2</v>
      </c>
      <c r="H63" s="45">
        <v>2.5999999999999999E-2</v>
      </c>
      <c r="I63" s="29">
        <v>5.0999999999999997E-2</v>
      </c>
      <c r="J63" s="45">
        <v>7.915</v>
      </c>
      <c r="K63" s="29">
        <v>1.1479999999999999</v>
      </c>
      <c r="L63" s="45">
        <v>14.307</v>
      </c>
      <c r="M63" s="29">
        <v>1.5620000000000001</v>
      </c>
      <c r="N63" s="45">
        <v>35.343000000000004</v>
      </c>
      <c r="O63" s="29">
        <v>2.0950000000000002</v>
      </c>
      <c r="P63" s="45">
        <v>22.844000000000001</v>
      </c>
      <c r="Q63" s="29">
        <v>1.833</v>
      </c>
      <c r="R63" s="45">
        <v>12.377000000000001</v>
      </c>
      <c r="S63" s="29">
        <v>1.554</v>
      </c>
      <c r="T63" s="45">
        <v>14.348000000000001</v>
      </c>
      <c r="U63" s="29">
        <v>1.526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74</v>
      </c>
      <c r="B66" s="45">
        <v>14.183</v>
      </c>
      <c r="C66" s="29">
        <v>3.4590000000000001</v>
      </c>
      <c r="D66" s="45">
        <v>20.239000000000001</v>
      </c>
      <c r="E66" s="29">
        <v>2.9169999999999998</v>
      </c>
      <c r="F66" s="45">
        <v>7.3999999999999996E-2</v>
      </c>
      <c r="G66" s="29">
        <v>8.5000000000000006E-2</v>
      </c>
      <c r="H66" s="45">
        <v>0.14699999999999999</v>
      </c>
      <c r="I66" s="29">
        <v>0.16400000000000001</v>
      </c>
      <c r="J66" s="45">
        <v>8.6199999999999992</v>
      </c>
      <c r="K66" s="29">
        <v>1.8939999999999999</v>
      </c>
      <c r="L66" s="45">
        <v>13.74</v>
      </c>
      <c r="M66" s="29">
        <v>2.609</v>
      </c>
      <c r="N66" s="45">
        <v>37.92</v>
      </c>
      <c r="O66" s="29">
        <v>3.4769999999999999</v>
      </c>
      <c r="P66" s="45">
        <v>23.218</v>
      </c>
      <c r="Q66" s="29">
        <v>2.96</v>
      </c>
      <c r="R66" s="45">
        <v>13.893000000000001</v>
      </c>
      <c r="S66" s="29">
        <v>2.379</v>
      </c>
      <c r="T66" s="45">
        <v>14.233000000000001</v>
      </c>
      <c r="U66" s="29">
        <v>2.5270000000000001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75</v>
      </c>
      <c r="B67" s="45">
        <v>7.8490000000000002</v>
      </c>
      <c r="C67" s="29">
        <v>2.5099999999999998</v>
      </c>
      <c r="D67" s="45">
        <v>17.771999999999998</v>
      </c>
      <c r="E67" s="29">
        <v>2.589</v>
      </c>
      <c r="F67" s="45">
        <v>0.14499999999999999</v>
      </c>
      <c r="G67" s="29">
        <v>0.20300000000000001</v>
      </c>
      <c r="H67" s="45">
        <v>0.14499999999999999</v>
      </c>
      <c r="I67" s="29">
        <v>0.20300000000000001</v>
      </c>
      <c r="J67" s="45">
        <v>7.0789999999999997</v>
      </c>
      <c r="K67" s="29">
        <v>1.7969999999999999</v>
      </c>
      <c r="L67" s="45">
        <v>11.334</v>
      </c>
      <c r="M67" s="29">
        <v>2.08</v>
      </c>
      <c r="N67" s="45">
        <v>28.931000000000001</v>
      </c>
      <c r="O67" s="29">
        <v>3.129</v>
      </c>
      <c r="P67" s="45">
        <v>18.678000000000001</v>
      </c>
      <c r="Q67" s="29">
        <v>2.8450000000000002</v>
      </c>
      <c r="R67" s="45">
        <v>10.404</v>
      </c>
      <c r="S67" s="29">
        <v>2.04</v>
      </c>
      <c r="T67" s="45">
        <v>11.028</v>
      </c>
      <c r="U67" s="29">
        <v>1.9610000000000001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76</v>
      </c>
      <c r="B68" s="45">
        <v>4.78</v>
      </c>
      <c r="C68" s="29">
        <v>2.0350000000000001</v>
      </c>
      <c r="D68" s="45">
        <v>17.242999999999999</v>
      </c>
      <c r="E68" s="29">
        <v>2.5449999999999999</v>
      </c>
      <c r="F68" s="45">
        <v>0.14699999999999999</v>
      </c>
      <c r="G68" s="29">
        <v>0.218</v>
      </c>
      <c r="H68" s="45">
        <v>0</v>
      </c>
      <c r="I68" s="29">
        <v>0</v>
      </c>
      <c r="J68" s="45">
        <v>6.9329999999999998</v>
      </c>
      <c r="K68" s="29">
        <v>1.5580000000000001</v>
      </c>
      <c r="L68" s="45">
        <v>11.584</v>
      </c>
      <c r="M68" s="29">
        <v>2.2669999999999999</v>
      </c>
      <c r="N68" s="45">
        <v>28.446000000000002</v>
      </c>
      <c r="O68" s="29">
        <v>2.839</v>
      </c>
      <c r="P68" s="45">
        <v>17.166</v>
      </c>
      <c r="Q68" s="29">
        <v>2.3620000000000001</v>
      </c>
      <c r="R68" s="45">
        <v>9.7149999999999999</v>
      </c>
      <c r="S68" s="29">
        <v>1.911</v>
      </c>
      <c r="T68" s="45">
        <v>10.994999999999999</v>
      </c>
      <c r="U68" s="29">
        <v>1.8759999999999999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77</v>
      </c>
      <c r="B69" s="45">
        <v>2.82</v>
      </c>
      <c r="C69" s="29">
        <v>1.37</v>
      </c>
      <c r="D69" s="45">
        <v>14.085000000000001</v>
      </c>
      <c r="E69" s="29">
        <v>2.4780000000000002</v>
      </c>
      <c r="F69" s="45">
        <v>0</v>
      </c>
      <c r="G69" s="29">
        <v>0</v>
      </c>
      <c r="H69" s="45">
        <v>0</v>
      </c>
      <c r="I69" s="29">
        <v>0</v>
      </c>
      <c r="J69" s="45">
        <v>6.1130000000000004</v>
      </c>
      <c r="K69" s="29">
        <v>1.831</v>
      </c>
      <c r="L69" s="45">
        <v>9.5749999999999993</v>
      </c>
      <c r="M69" s="29">
        <v>2.2069999999999999</v>
      </c>
      <c r="N69" s="45">
        <v>27.289000000000001</v>
      </c>
      <c r="O69" s="29">
        <v>2.9980000000000002</v>
      </c>
      <c r="P69" s="45">
        <v>16.327000000000002</v>
      </c>
      <c r="Q69" s="29">
        <v>2.657</v>
      </c>
      <c r="R69" s="45">
        <v>8.93</v>
      </c>
      <c r="S69" s="29">
        <v>2.1150000000000002</v>
      </c>
      <c r="T69" s="45">
        <v>11.288</v>
      </c>
      <c r="U69" s="29">
        <v>1.9339999999999999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84</v>
      </c>
      <c r="B70" s="45">
        <v>1.034</v>
      </c>
      <c r="C70" s="29">
        <v>0.52800000000000002</v>
      </c>
      <c r="D70" s="45">
        <v>11.721</v>
      </c>
      <c r="E70" s="29">
        <v>1.827</v>
      </c>
      <c r="F70" s="45">
        <v>0</v>
      </c>
      <c r="G70" s="29">
        <v>0</v>
      </c>
      <c r="H70" s="45">
        <v>0</v>
      </c>
      <c r="I70" s="29">
        <v>0</v>
      </c>
      <c r="J70" s="45">
        <v>4.298</v>
      </c>
      <c r="K70" s="29">
        <v>1.071</v>
      </c>
      <c r="L70" s="45">
        <v>8.3350000000000009</v>
      </c>
      <c r="M70" s="29">
        <v>1.623</v>
      </c>
      <c r="N70" s="45">
        <v>26.824999999999999</v>
      </c>
      <c r="O70" s="29">
        <v>2.8039999999999998</v>
      </c>
      <c r="P70" s="45">
        <v>13.651999999999999</v>
      </c>
      <c r="Q70" s="29">
        <v>1.835</v>
      </c>
      <c r="R70" s="45">
        <v>8.6809999999999992</v>
      </c>
      <c r="S70" s="29">
        <v>2.355</v>
      </c>
      <c r="T70" s="45">
        <v>13.602</v>
      </c>
      <c r="U70" s="29">
        <v>2.508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15.885</v>
      </c>
      <c r="C73" s="29">
        <v>4.3650000000000002</v>
      </c>
      <c r="D73" s="45">
        <v>20.170999999999999</v>
      </c>
      <c r="E73" s="29">
        <v>3.444</v>
      </c>
      <c r="F73" s="45">
        <v>0.104</v>
      </c>
      <c r="G73" s="29">
        <v>0.11899999999999999</v>
      </c>
      <c r="H73" s="45">
        <v>0.20599999999999999</v>
      </c>
      <c r="I73" s="29">
        <v>0.23</v>
      </c>
      <c r="J73" s="45">
        <v>8.6479999999999997</v>
      </c>
      <c r="K73" s="29">
        <v>2.1880000000000002</v>
      </c>
      <c r="L73" s="45">
        <v>13.085000000000001</v>
      </c>
      <c r="M73" s="29">
        <v>3.0150000000000001</v>
      </c>
      <c r="N73" s="45">
        <v>36.859000000000002</v>
      </c>
      <c r="O73" s="29">
        <v>4.1180000000000003</v>
      </c>
      <c r="P73" s="45">
        <v>22.722999999999999</v>
      </c>
      <c r="Q73" s="29">
        <v>3.4929999999999999</v>
      </c>
      <c r="R73" s="45">
        <v>12.78</v>
      </c>
      <c r="S73" s="29">
        <v>2.875</v>
      </c>
      <c r="T73" s="45">
        <v>14.590999999999999</v>
      </c>
      <c r="U73" s="29">
        <v>2.9460000000000002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4.5090000000000003</v>
      </c>
      <c r="C74" s="29">
        <v>0.90800000000000003</v>
      </c>
      <c r="D74" s="45">
        <v>15.552</v>
      </c>
      <c r="E74" s="29">
        <v>1.1739999999999999</v>
      </c>
      <c r="F74" s="45">
        <v>6.8000000000000005E-2</v>
      </c>
      <c r="G74" s="29">
        <v>7.0000000000000007E-2</v>
      </c>
      <c r="H74" s="45">
        <v>3.4000000000000002E-2</v>
      </c>
      <c r="I74" s="29">
        <v>4.7E-2</v>
      </c>
      <c r="J74" s="45">
        <v>6.2679999999999998</v>
      </c>
      <c r="K74" s="29">
        <v>0.78600000000000003</v>
      </c>
      <c r="L74" s="45">
        <v>10.551</v>
      </c>
      <c r="M74" s="29">
        <v>1.0229999999999999</v>
      </c>
      <c r="N74" s="45">
        <v>28.719000000000001</v>
      </c>
      <c r="O74" s="29">
        <v>1.4379999999999999</v>
      </c>
      <c r="P74" s="45">
        <v>16.989000000000001</v>
      </c>
      <c r="Q74" s="29">
        <v>1.2070000000000001</v>
      </c>
      <c r="R74" s="45">
        <v>9.9149999999999991</v>
      </c>
      <c r="S74" s="29">
        <v>1.0189999999999999</v>
      </c>
      <c r="T74" s="45">
        <v>11.836</v>
      </c>
      <c r="U74" s="29">
        <v>1.0289999999999999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17.989000000000001</v>
      </c>
      <c r="C77" s="29">
        <v>7.2</v>
      </c>
      <c r="D77" s="45">
        <v>32.317</v>
      </c>
      <c r="E77" s="29">
        <v>8.8000000000000007</v>
      </c>
      <c r="F77" s="45">
        <v>0.312</v>
      </c>
      <c r="G77" s="29">
        <v>0.437</v>
      </c>
      <c r="H77" s="45">
        <v>0.16400000000000001</v>
      </c>
      <c r="I77" s="29">
        <v>0.32300000000000001</v>
      </c>
      <c r="J77" s="45">
        <v>13.013</v>
      </c>
      <c r="K77" s="29">
        <v>5.3940000000000001</v>
      </c>
      <c r="L77" s="45">
        <v>23.141999999999999</v>
      </c>
      <c r="M77" s="29">
        <v>7.87</v>
      </c>
      <c r="N77" s="45">
        <v>50.786000000000001</v>
      </c>
      <c r="O77" s="29">
        <v>10.414</v>
      </c>
      <c r="P77" s="45">
        <v>30.317</v>
      </c>
      <c r="Q77" s="29">
        <v>8.1969999999999992</v>
      </c>
      <c r="R77" s="45">
        <v>25.152999999999999</v>
      </c>
      <c r="S77" s="29">
        <v>7.99</v>
      </c>
      <c r="T77" s="45">
        <v>21.516999999999999</v>
      </c>
      <c r="U77" s="29">
        <v>7.1820000000000004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5.7229999999999999</v>
      </c>
      <c r="C78" s="29">
        <v>1.034</v>
      </c>
      <c r="D78" s="45">
        <v>15.656000000000001</v>
      </c>
      <c r="E78" s="29">
        <v>1.1200000000000001</v>
      </c>
      <c r="F78" s="45">
        <v>6.5000000000000002E-2</v>
      </c>
      <c r="G78" s="29">
        <v>6.2E-2</v>
      </c>
      <c r="H78" s="45">
        <v>5.5E-2</v>
      </c>
      <c r="I78" s="29">
        <v>5.2999999999999999E-2</v>
      </c>
      <c r="J78" s="45">
        <v>6.3869999999999996</v>
      </c>
      <c r="K78" s="29">
        <v>0.746</v>
      </c>
      <c r="L78" s="45">
        <v>10.491</v>
      </c>
      <c r="M78" s="29">
        <v>0.97499999999999998</v>
      </c>
      <c r="N78" s="45">
        <v>29.16</v>
      </c>
      <c r="O78" s="29">
        <v>1.373</v>
      </c>
      <c r="P78" s="45">
        <v>17.376000000000001</v>
      </c>
      <c r="Q78" s="29">
        <v>1.1579999999999999</v>
      </c>
      <c r="R78" s="45">
        <v>9.8130000000000006</v>
      </c>
      <c r="S78" s="29">
        <v>0.96</v>
      </c>
      <c r="T78" s="45">
        <v>11.909000000000001</v>
      </c>
      <c r="U78" s="29">
        <v>0.98099999999999998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5.55</v>
      </c>
      <c r="C81" s="29">
        <v>1.1080000000000001</v>
      </c>
      <c r="D81" s="45">
        <v>15.028</v>
      </c>
      <c r="E81" s="29">
        <v>1.2649999999999999</v>
      </c>
      <c r="F81" s="45">
        <v>7.1999999999999995E-2</v>
      </c>
      <c r="G81" s="29">
        <v>7.4999999999999997E-2</v>
      </c>
      <c r="H81" s="45">
        <v>6.4000000000000001E-2</v>
      </c>
      <c r="I81" s="29">
        <v>6.4000000000000001E-2</v>
      </c>
      <c r="J81" s="45">
        <v>6.0179999999999998</v>
      </c>
      <c r="K81" s="29">
        <v>0.83899999999999997</v>
      </c>
      <c r="L81" s="45">
        <v>10.308999999999999</v>
      </c>
      <c r="M81" s="29">
        <v>1.1120000000000001</v>
      </c>
      <c r="N81" s="45">
        <v>27.536999999999999</v>
      </c>
      <c r="O81" s="29">
        <v>1.57</v>
      </c>
      <c r="P81" s="45">
        <v>16.766999999999999</v>
      </c>
      <c r="Q81" s="29">
        <v>1.304</v>
      </c>
      <c r="R81" s="45">
        <v>8.6969999999999992</v>
      </c>
      <c r="S81" s="29">
        <v>1.079</v>
      </c>
      <c r="T81" s="45">
        <v>10.605</v>
      </c>
      <c r="U81" s="29">
        <v>1.1080000000000001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8.0860000000000003</v>
      </c>
      <c r="C82" s="29">
        <v>2.6080000000000001</v>
      </c>
      <c r="D82" s="45">
        <v>20.114999999999998</v>
      </c>
      <c r="E82" s="29">
        <v>2.5409999999999999</v>
      </c>
      <c r="F82" s="45">
        <v>5.3999999999999999E-2</v>
      </c>
      <c r="G82" s="29">
        <v>0.105</v>
      </c>
      <c r="H82" s="45">
        <v>5.3999999999999999E-2</v>
      </c>
      <c r="I82" s="29">
        <v>0.105</v>
      </c>
      <c r="J82" s="45">
        <v>8.7479999999999993</v>
      </c>
      <c r="K82" s="29">
        <v>1.774</v>
      </c>
      <c r="L82" s="45">
        <v>12.712</v>
      </c>
      <c r="M82" s="29">
        <v>2.1269999999999998</v>
      </c>
      <c r="N82" s="45">
        <v>35.198</v>
      </c>
      <c r="O82" s="29">
        <v>2.9660000000000002</v>
      </c>
      <c r="P82" s="45">
        <v>19.902000000000001</v>
      </c>
      <c r="Q82" s="29">
        <v>2.4929999999999999</v>
      </c>
      <c r="R82" s="45">
        <v>13.15</v>
      </c>
      <c r="S82" s="29">
        <v>2.129</v>
      </c>
      <c r="T82" s="45">
        <v>16.867999999999999</v>
      </c>
      <c r="U82" s="29">
        <v>2.1800000000000002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5.4509999999999996</v>
      </c>
      <c r="C83" s="29">
        <v>4.5140000000000002</v>
      </c>
      <c r="D83" s="45">
        <v>15.117000000000001</v>
      </c>
      <c r="E83" s="29">
        <v>5.875</v>
      </c>
      <c r="F83" s="45">
        <v>0.19500000000000001</v>
      </c>
      <c r="G83" s="29">
        <v>0.38400000000000001</v>
      </c>
      <c r="H83" s="45">
        <v>0</v>
      </c>
      <c r="I83" s="29">
        <v>0</v>
      </c>
      <c r="J83" s="45">
        <v>5.0659999999999998</v>
      </c>
      <c r="K83" s="29">
        <v>2.5270000000000001</v>
      </c>
      <c r="L83" s="45">
        <v>11.356999999999999</v>
      </c>
      <c r="M83" s="29">
        <v>5.681</v>
      </c>
      <c r="N83" s="45">
        <v>40.049999999999997</v>
      </c>
      <c r="O83" s="29">
        <v>7.351</v>
      </c>
      <c r="P83" s="45">
        <v>23.667999999999999</v>
      </c>
      <c r="Q83" s="29">
        <v>6.74</v>
      </c>
      <c r="R83" s="45">
        <v>21.765999999999998</v>
      </c>
      <c r="S83" s="29">
        <v>6.1340000000000003</v>
      </c>
      <c r="T83" s="45">
        <v>14.396000000000001</v>
      </c>
      <c r="U83" s="29">
        <v>5.4880000000000004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7.9889999999999999</v>
      </c>
      <c r="C86" s="29">
        <v>1.6279999999999999</v>
      </c>
      <c r="D86" s="45">
        <v>17.698</v>
      </c>
      <c r="E86" s="29">
        <v>1.669</v>
      </c>
      <c r="F86" s="45">
        <v>0.01</v>
      </c>
      <c r="G86" s="29">
        <v>1.9E-2</v>
      </c>
      <c r="H86" s="45">
        <v>2.8000000000000001E-2</v>
      </c>
      <c r="I86" s="29">
        <v>5.3999999999999999E-2</v>
      </c>
      <c r="J86" s="45">
        <v>6.8449999999999998</v>
      </c>
      <c r="K86" s="29">
        <v>1.119</v>
      </c>
      <c r="L86" s="45">
        <v>12.603999999999999</v>
      </c>
      <c r="M86" s="29">
        <v>1.496</v>
      </c>
      <c r="N86" s="45">
        <v>36.023000000000003</v>
      </c>
      <c r="O86" s="29">
        <v>2.0350000000000001</v>
      </c>
      <c r="P86" s="45">
        <v>22.024999999999999</v>
      </c>
      <c r="Q86" s="29">
        <v>1.768</v>
      </c>
      <c r="R86" s="45">
        <v>12.205</v>
      </c>
      <c r="S86" s="29">
        <v>1.508</v>
      </c>
      <c r="T86" s="45">
        <v>15.631</v>
      </c>
      <c r="U86" s="29">
        <v>1.5289999999999999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3.677</v>
      </c>
      <c r="C87" s="29">
        <v>1.3129999999999999</v>
      </c>
      <c r="D87" s="45">
        <v>14.114000000000001</v>
      </c>
      <c r="E87" s="29">
        <v>1.758</v>
      </c>
      <c r="F87" s="45">
        <v>0.14099999999999999</v>
      </c>
      <c r="G87" s="29">
        <v>0.13700000000000001</v>
      </c>
      <c r="H87" s="45">
        <v>0.115</v>
      </c>
      <c r="I87" s="29">
        <v>0.127</v>
      </c>
      <c r="J87" s="45">
        <v>5.4589999999999996</v>
      </c>
      <c r="K87" s="29">
        <v>1.0429999999999999</v>
      </c>
      <c r="L87" s="45">
        <v>9.3360000000000003</v>
      </c>
      <c r="M87" s="29">
        <v>1.5249999999999999</v>
      </c>
      <c r="N87" s="45">
        <v>25.948</v>
      </c>
      <c r="O87" s="29">
        <v>2.1970000000000001</v>
      </c>
      <c r="P87" s="45">
        <v>14.407999999999999</v>
      </c>
      <c r="Q87" s="29">
        <v>1.7729999999999999</v>
      </c>
      <c r="R87" s="45">
        <v>9.0690000000000008</v>
      </c>
      <c r="S87" s="29">
        <v>1.498</v>
      </c>
      <c r="T87" s="45">
        <v>10.351000000000001</v>
      </c>
      <c r="U87" s="29">
        <v>1.538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5.2549999999999999</v>
      </c>
      <c r="C88" s="29">
        <v>2.5489999999999999</v>
      </c>
      <c r="D88" s="45">
        <v>15.814</v>
      </c>
      <c r="E88" s="29">
        <v>2.698</v>
      </c>
      <c r="F88" s="45">
        <v>0.14099999999999999</v>
      </c>
      <c r="G88" s="29">
        <v>0.27700000000000002</v>
      </c>
      <c r="H88" s="45">
        <v>3.5999999999999997E-2</v>
      </c>
      <c r="I88" s="29">
        <v>7.0000000000000007E-2</v>
      </c>
      <c r="J88" s="45">
        <v>8.452</v>
      </c>
      <c r="K88" s="29">
        <v>2.08</v>
      </c>
      <c r="L88" s="45">
        <v>8.5549999999999997</v>
      </c>
      <c r="M88" s="29">
        <v>2.0249999999999999</v>
      </c>
      <c r="N88" s="45">
        <v>17.155000000000001</v>
      </c>
      <c r="O88" s="29">
        <v>2.6970000000000001</v>
      </c>
      <c r="P88" s="45">
        <v>10.704000000000001</v>
      </c>
      <c r="Q88" s="29">
        <v>2.1920000000000002</v>
      </c>
      <c r="R88" s="45">
        <v>6.5410000000000004</v>
      </c>
      <c r="S88" s="29">
        <v>1.6739999999999999</v>
      </c>
      <c r="T88" s="45">
        <v>4.4950000000000001</v>
      </c>
      <c r="U88" s="29">
        <v>1.484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10.228</v>
      </c>
      <c r="C91" s="29">
        <v>3.4159999999999999</v>
      </c>
      <c r="D91" s="45">
        <v>20.402999999999999</v>
      </c>
      <c r="E91" s="29">
        <v>2.97</v>
      </c>
      <c r="F91" s="45">
        <v>0</v>
      </c>
      <c r="G91" s="29">
        <v>0</v>
      </c>
      <c r="H91" s="45">
        <v>0</v>
      </c>
      <c r="I91" s="29">
        <v>0</v>
      </c>
      <c r="J91" s="45">
        <v>9.5329999999999995</v>
      </c>
      <c r="K91" s="29">
        <v>2.125</v>
      </c>
      <c r="L91" s="45">
        <v>12.246</v>
      </c>
      <c r="M91" s="29">
        <v>2.4220000000000002</v>
      </c>
      <c r="N91" s="45">
        <v>37.386000000000003</v>
      </c>
      <c r="O91" s="29">
        <v>3.5369999999999999</v>
      </c>
      <c r="P91" s="45">
        <v>21.065999999999999</v>
      </c>
      <c r="Q91" s="29">
        <v>2.956</v>
      </c>
      <c r="R91" s="45">
        <v>13.683</v>
      </c>
      <c r="S91" s="29">
        <v>2.5310000000000001</v>
      </c>
      <c r="T91" s="45">
        <v>19.492999999999999</v>
      </c>
      <c r="U91" s="29">
        <v>2.6880000000000002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5.008</v>
      </c>
      <c r="C92" s="29">
        <v>1.6859999999999999</v>
      </c>
      <c r="D92" s="45">
        <v>15.702999999999999</v>
      </c>
      <c r="E92" s="29">
        <v>2.1760000000000002</v>
      </c>
      <c r="F92" s="45">
        <v>0.17199999999999999</v>
      </c>
      <c r="G92" s="29">
        <v>0.189</v>
      </c>
      <c r="H92" s="45">
        <v>0.23499999999999999</v>
      </c>
      <c r="I92" s="29">
        <v>0.22600000000000001</v>
      </c>
      <c r="J92" s="45">
        <v>5.7089999999999996</v>
      </c>
      <c r="K92" s="29">
        <v>1.3360000000000001</v>
      </c>
      <c r="L92" s="45">
        <v>10.949</v>
      </c>
      <c r="M92" s="29">
        <v>1.919</v>
      </c>
      <c r="N92" s="45">
        <v>25.762</v>
      </c>
      <c r="O92" s="29">
        <v>2.423</v>
      </c>
      <c r="P92" s="45">
        <v>14.865</v>
      </c>
      <c r="Q92" s="29">
        <v>1.966</v>
      </c>
      <c r="R92" s="45">
        <v>8.7379999999999995</v>
      </c>
      <c r="S92" s="29">
        <v>1.5</v>
      </c>
      <c r="T92" s="45">
        <v>9.2349999999999994</v>
      </c>
      <c r="U92" s="29">
        <v>1.5880000000000001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6.4109999999999996</v>
      </c>
      <c r="C93" s="29">
        <v>2.8</v>
      </c>
      <c r="D93" s="45">
        <v>15.275</v>
      </c>
      <c r="E93" s="29">
        <v>3.0659999999999998</v>
      </c>
      <c r="F93" s="45">
        <v>0</v>
      </c>
      <c r="G93" s="29">
        <v>0</v>
      </c>
      <c r="H93" s="45">
        <v>0</v>
      </c>
      <c r="I93" s="29">
        <v>0</v>
      </c>
      <c r="J93" s="45">
        <v>6.2869999999999999</v>
      </c>
      <c r="K93" s="29">
        <v>2.2709999999999999</v>
      </c>
      <c r="L93" s="45">
        <v>10.994</v>
      </c>
      <c r="M93" s="29">
        <v>2.8769999999999998</v>
      </c>
      <c r="N93" s="45">
        <v>30.959</v>
      </c>
      <c r="O93" s="29">
        <v>3.714</v>
      </c>
      <c r="P93" s="45">
        <v>18.914000000000001</v>
      </c>
      <c r="Q93" s="29">
        <v>3.238</v>
      </c>
      <c r="R93" s="45">
        <v>8.1240000000000006</v>
      </c>
      <c r="S93" s="29">
        <v>2.0510000000000002</v>
      </c>
      <c r="T93" s="45">
        <v>13.416</v>
      </c>
      <c r="U93" s="29">
        <v>2.5419999999999998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3.9620000000000002</v>
      </c>
      <c r="C94" s="29">
        <v>1.425</v>
      </c>
      <c r="D94" s="45">
        <v>16.748000000000001</v>
      </c>
      <c r="E94" s="29">
        <v>2.6360000000000001</v>
      </c>
      <c r="F94" s="45">
        <v>2.8000000000000001E-2</v>
      </c>
      <c r="G94" s="29">
        <v>5.6000000000000001E-2</v>
      </c>
      <c r="H94" s="45">
        <v>0</v>
      </c>
      <c r="I94" s="29">
        <v>0</v>
      </c>
      <c r="J94" s="45">
        <v>7.4880000000000004</v>
      </c>
      <c r="K94" s="29">
        <v>1.796</v>
      </c>
      <c r="L94" s="45">
        <v>11.428000000000001</v>
      </c>
      <c r="M94" s="29">
        <v>2.323</v>
      </c>
      <c r="N94" s="45">
        <v>34.442999999999998</v>
      </c>
      <c r="O94" s="29">
        <v>3.548</v>
      </c>
      <c r="P94" s="45">
        <v>21.992000000000001</v>
      </c>
      <c r="Q94" s="29">
        <v>2.9729999999999999</v>
      </c>
      <c r="R94" s="45">
        <v>12.061999999999999</v>
      </c>
      <c r="S94" s="29">
        <v>3.1429999999999998</v>
      </c>
      <c r="T94" s="45">
        <v>13.724</v>
      </c>
      <c r="U94" s="29">
        <v>2.9489999999999998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4.0830000000000002</v>
      </c>
      <c r="C95" s="29">
        <v>2.1240000000000001</v>
      </c>
      <c r="D95" s="45">
        <v>13.45</v>
      </c>
      <c r="E95" s="29">
        <v>2.742</v>
      </c>
      <c r="F95" s="45">
        <v>0</v>
      </c>
      <c r="G95" s="29">
        <v>0</v>
      </c>
      <c r="H95" s="45">
        <v>3.6999999999999998E-2</v>
      </c>
      <c r="I95" s="29">
        <v>7.1999999999999995E-2</v>
      </c>
      <c r="J95" s="45">
        <v>4.9470000000000001</v>
      </c>
      <c r="K95" s="29">
        <v>1.7989999999999999</v>
      </c>
      <c r="L95" s="45">
        <v>8.8559999999999999</v>
      </c>
      <c r="M95" s="29">
        <v>2.2280000000000002</v>
      </c>
      <c r="N95" s="45">
        <v>20.733000000000001</v>
      </c>
      <c r="O95" s="29">
        <v>3.1419999999999999</v>
      </c>
      <c r="P95" s="45">
        <v>13.17</v>
      </c>
      <c r="Q95" s="29">
        <v>2.6760000000000002</v>
      </c>
      <c r="R95" s="45">
        <v>6.1289999999999996</v>
      </c>
      <c r="S95" s="29">
        <v>1.84</v>
      </c>
      <c r="T95" s="45">
        <v>7.008</v>
      </c>
      <c r="U95" s="29">
        <v>1.806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7.7709999999999999</v>
      </c>
      <c r="C96" s="29">
        <v>4.1180000000000003</v>
      </c>
      <c r="D96" s="45">
        <v>14.315</v>
      </c>
      <c r="E96" s="29">
        <v>3.5089999999999999</v>
      </c>
      <c r="F96" s="45">
        <v>0.214</v>
      </c>
      <c r="G96" s="29">
        <v>0.42</v>
      </c>
      <c r="H96" s="45">
        <v>0</v>
      </c>
      <c r="I96" s="29">
        <v>0</v>
      </c>
      <c r="J96" s="45">
        <v>5.2320000000000002</v>
      </c>
      <c r="K96" s="29">
        <v>2.0070000000000001</v>
      </c>
      <c r="L96" s="45">
        <v>9.9269999999999996</v>
      </c>
      <c r="M96" s="29">
        <v>3.0939999999999999</v>
      </c>
      <c r="N96" s="45">
        <v>23.596</v>
      </c>
      <c r="O96" s="29">
        <v>4.524</v>
      </c>
      <c r="P96" s="45">
        <v>13.087999999999999</v>
      </c>
      <c r="Q96" s="29">
        <v>3.6829999999999998</v>
      </c>
      <c r="R96" s="45">
        <v>8.2149999999999999</v>
      </c>
      <c r="S96" s="29">
        <v>2.6240000000000001</v>
      </c>
      <c r="T96" s="45">
        <v>7.423</v>
      </c>
      <c r="U96" s="29">
        <v>2.7549999999999999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5.7190000000000003</v>
      </c>
      <c r="C97" s="29">
        <v>4.7270000000000003</v>
      </c>
      <c r="D97" s="45">
        <v>15.099</v>
      </c>
      <c r="E97" s="29">
        <v>6.1050000000000004</v>
      </c>
      <c r="F97" s="45">
        <v>0.20499999999999999</v>
      </c>
      <c r="G97" s="29">
        <v>0.40300000000000002</v>
      </c>
      <c r="H97" s="45">
        <v>0</v>
      </c>
      <c r="I97" s="29">
        <v>0</v>
      </c>
      <c r="J97" s="45">
        <v>4.8540000000000001</v>
      </c>
      <c r="K97" s="29">
        <v>2.5670000000000002</v>
      </c>
      <c r="L97" s="45">
        <v>11.615</v>
      </c>
      <c r="M97" s="29">
        <v>5.923</v>
      </c>
      <c r="N97" s="45">
        <v>41.497</v>
      </c>
      <c r="O97" s="29">
        <v>7.62</v>
      </c>
      <c r="P97" s="45">
        <v>24.529</v>
      </c>
      <c r="Q97" s="29">
        <v>7.0149999999999997</v>
      </c>
      <c r="R97" s="45">
        <v>22.616</v>
      </c>
      <c r="S97" s="29">
        <v>6.4029999999999996</v>
      </c>
      <c r="T97" s="45">
        <v>15.106999999999999</v>
      </c>
      <c r="U97" s="29">
        <v>5.7409999999999997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92" ht="12" customHeight="1" x14ac:dyDescent="0.25">
      <c r="B100" s="1" t="s">
        <v>64</v>
      </c>
    </row>
    <row r="101" spans="1:92" ht="12" customHeight="1" x14ac:dyDescent="0.25">
      <c r="B101" s="22" t="s">
        <v>136</v>
      </c>
      <c r="C101" s="26"/>
      <c r="D101" s="26"/>
      <c r="E101" s="26"/>
    </row>
    <row r="102" spans="1:92" ht="12" customHeight="1" x14ac:dyDescent="0.25">
      <c r="B102" s="22" t="s">
        <v>113</v>
      </c>
      <c r="C102" s="26"/>
      <c r="D102" s="26"/>
      <c r="E102" s="26"/>
    </row>
    <row r="103" spans="1:92" ht="12" customHeight="1" x14ac:dyDescent="0.25">
      <c r="B103" s="1" t="s">
        <v>170</v>
      </c>
    </row>
    <row r="104" spans="1:92" ht="12" customHeight="1" x14ac:dyDescent="0.25">
      <c r="B104" s="1" t="s">
        <v>171</v>
      </c>
    </row>
    <row r="105" spans="1:92" ht="12" customHeight="1" x14ac:dyDescent="0.25">
      <c r="B105" s="1" t="s">
        <v>172</v>
      </c>
    </row>
    <row r="106" spans="1:92" s="23" customFormat="1" ht="12" customHeight="1" x14ac:dyDescent="0.25">
      <c r="B106" s="10" t="s">
        <v>173</v>
      </c>
      <c r="G106" s="28"/>
      <c r="I106" s="28"/>
      <c r="K106" s="28"/>
      <c r="M106" s="28"/>
      <c r="N106" s="42"/>
      <c r="O106" s="42"/>
      <c r="Q106" s="28"/>
      <c r="S106" s="28"/>
      <c r="U106" s="28"/>
    </row>
    <row r="107" spans="1:92" ht="12" customHeight="1" x14ac:dyDescent="0.25">
      <c r="B107" s="10" t="s">
        <v>97</v>
      </c>
    </row>
    <row r="108" spans="1:92" ht="12" customHeight="1" x14ac:dyDescent="0.25">
      <c r="B108" s="63" t="s">
        <v>98</v>
      </c>
    </row>
    <row r="109" spans="1:92" ht="12" customHeight="1" x14ac:dyDescent="0.25">
      <c r="B109" s="10" t="s">
        <v>103</v>
      </c>
      <c r="C109" s="8"/>
      <c r="D109" s="8"/>
      <c r="E109" s="8"/>
      <c r="F109" s="8"/>
    </row>
    <row r="110" spans="1:92" ht="12" customHeight="1" x14ac:dyDescent="0.25">
      <c r="B110" s="10" t="s">
        <v>129</v>
      </c>
      <c r="C110" s="26"/>
      <c r="D110" s="26"/>
      <c r="E110" s="26"/>
      <c r="F110" s="26"/>
    </row>
    <row r="111" spans="1:92" ht="12" customHeight="1" x14ac:dyDescent="0.25">
      <c r="B111" s="10" t="s">
        <v>174</v>
      </c>
      <c r="C111" s="26"/>
      <c r="D111" s="26"/>
      <c r="E111" s="26"/>
      <c r="F111" s="26"/>
    </row>
    <row r="112" spans="1:92" ht="12" customHeight="1" x14ac:dyDescent="0.25">
      <c r="B112" s="22" t="s">
        <v>175</v>
      </c>
      <c r="C112" s="7"/>
      <c r="E112" s="7"/>
      <c r="Q112" s="1"/>
      <c r="S112" s="1"/>
      <c r="U112" s="1"/>
    </row>
    <row r="113" spans="2:21" ht="12" customHeight="1" x14ac:dyDescent="0.25">
      <c r="B113" s="22" t="s">
        <v>176</v>
      </c>
      <c r="C113" s="7"/>
      <c r="E113" s="7"/>
      <c r="Q113" s="1"/>
      <c r="S113" s="1"/>
      <c r="U113" s="1"/>
    </row>
    <row r="114" spans="2:21" ht="12" customHeight="1" x14ac:dyDescent="0.25">
      <c r="B114" s="11" t="s">
        <v>68</v>
      </c>
      <c r="C114" s="11"/>
      <c r="D114" s="11"/>
      <c r="E114" s="11"/>
      <c r="F114" s="11"/>
    </row>
    <row r="116" spans="2:21" ht="12" customHeight="1" x14ac:dyDescent="0.25">
      <c r="B116" s="10" t="s">
        <v>208</v>
      </c>
    </row>
    <row r="117" spans="2:21" ht="12" customHeight="1" x14ac:dyDescent="0.25">
      <c r="B117" s="1" t="s">
        <v>114</v>
      </c>
    </row>
    <row r="118" spans="2:21" ht="12" customHeight="1" x14ac:dyDescent="0.25">
      <c r="B118" s="12" t="s">
        <v>58</v>
      </c>
      <c r="C118" s="12"/>
      <c r="D118" s="12"/>
      <c r="E118" s="12"/>
    </row>
  </sheetData>
  <mergeCells count="2">
    <mergeCell ref="F4:U4"/>
    <mergeCell ref="B4:E4"/>
  </mergeCells>
  <pageMargins left="0.39370078740157483" right="0.39370078740157483" top="0.39370078740157483" bottom="0.39370078740157483" header="0.51181102362204722" footer="0.51181102362204722"/>
  <pageSetup paperSize="9" scale="56" fitToHeight="3" orientation="portrait" r:id="rId1"/>
  <headerFooter alignWithMargins="0"/>
  <colBreaks count="1" manualBreakCount="1">
    <brk id="5" max="1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8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92" s="2" customFormat="1" ht="12" customHeight="1" x14ac:dyDescent="0.2">
      <c r="A2" s="2" t="s">
        <v>59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53"/>
      <c r="W4" s="53"/>
      <c r="X4" s="53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  <c r="V5" s="22"/>
      <c r="W5" s="22"/>
      <c r="X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  <c r="V6" s="17"/>
      <c r="W6" s="35"/>
      <c r="X6" s="14"/>
    </row>
    <row r="7" spans="1:92" ht="12" customHeight="1" x14ac:dyDescent="0.25">
      <c r="B7" s="57" t="s">
        <v>180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  <c r="V7" s="17"/>
      <c r="W7" s="35"/>
      <c r="X7" s="14"/>
    </row>
    <row r="8" spans="1:92" ht="12" customHeight="1" x14ac:dyDescent="0.25">
      <c r="B8" s="57"/>
      <c r="C8" s="61" t="s">
        <v>181</v>
      </c>
      <c r="D8" s="56" t="s">
        <v>123</v>
      </c>
      <c r="E8" s="29" t="s">
        <v>181</v>
      </c>
      <c r="F8" s="59" t="s">
        <v>182</v>
      </c>
      <c r="G8" s="17" t="s">
        <v>181</v>
      </c>
      <c r="H8" s="59" t="s">
        <v>183</v>
      </c>
      <c r="I8" s="61" t="s">
        <v>181</v>
      </c>
      <c r="J8" s="59" t="s">
        <v>156</v>
      </c>
      <c r="K8" s="61" t="s">
        <v>181</v>
      </c>
      <c r="L8" s="59" t="s">
        <v>156</v>
      </c>
      <c r="M8" s="61" t="s">
        <v>181</v>
      </c>
      <c r="N8" s="56" t="s">
        <v>123</v>
      </c>
      <c r="O8" s="61" t="s">
        <v>181</v>
      </c>
      <c r="P8" s="66" t="s">
        <v>184</v>
      </c>
      <c r="Q8" s="61" t="s">
        <v>181</v>
      </c>
      <c r="R8" s="59" t="s">
        <v>120</v>
      </c>
      <c r="S8" s="61" t="s">
        <v>181</v>
      </c>
      <c r="T8" s="35" t="s">
        <v>120</v>
      </c>
      <c r="U8" s="61" t="s">
        <v>181</v>
      </c>
      <c r="V8" s="17"/>
      <c r="W8" s="35"/>
      <c r="X8" s="14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  <c r="V9" s="18"/>
      <c r="W9" s="19"/>
      <c r="X9" s="16"/>
    </row>
    <row r="10" spans="1:92" ht="3.75" customHeight="1" x14ac:dyDescent="0.25"/>
    <row r="11" spans="1:92" ht="12" customHeight="1" x14ac:dyDescent="0.25">
      <c r="A11" s="6" t="s">
        <v>2</v>
      </c>
      <c r="B11" s="43">
        <v>6.0540000000000003</v>
      </c>
      <c r="C11" s="44">
        <v>1.0369999999999999</v>
      </c>
      <c r="D11" s="43">
        <v>12.874000000000001</v>
      </c>
      <c r="E11" s="44">
        <v>1.0229999999999999</v>
      </c>
      <c r="F11" s="43">
        <v>0.158</v>
      </c>
      <c r="G11" s="44">
        <v>0.09</v>
      </c>
      <c r="H11" s="43">
        <v>5.2999999999999999E-2</v>
      </c>
      <c r="I11" s="44">
        <v>4.7E-2</v>
      </c>
      <c r="J11" s="43">
        <v>4.9349999999999996</v>
      </c>
      <c r="K11" s="44">
        <v>0.67800000000000005</v>
      </c>
      <c r="L11" s="43">
        <v>8.9369999999999994</v>
      </c>
      <c r="M11" s="44">
        <v>0.89600000000000002</v>
      </c>
      <c r="N11" s="43">
        <v>30.167000000000002</v>
      </c>
      <c r="O11" s="44">
        <v>1.403</v>
      </c>
      <c r="P11" s="43">
        <v>17.292999999999999</v>
      </c>
      <c r="Q11" s="44">
        <v>1.1499999999999999</v>
      </c>
      <c r="R11" s="43">
        <v>9.7949999999999999</v>
      </c>
      <c r="S11" s="44">
        <v>0.84399999999999997</v>
      </c>
      <c r="T11" s="43">
        <v>13.629</v>
      </c>
      <c r="U11" s="44">
        <v>1.101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7.7320000000000002</v>
      </c>
      <c r="C14" s="29">
        <v>1.625</v>
      </c>
      <c r="D14" s="45">
        <v>14.816000000000001</v>
      </c>
      <c r="E14" s="29">
        <v>1.8839999999999999</v>
      </c>
      <c r="F14" s="45">
        <v>3.6999999999999998E-2</v>
      </c>
      <c r="G14" s="29">
        <v>7.2999999999999995E-2</v>
      </c>
      <c r="H14" s="45">
        <v>7.5999999999999998E-2</v>
      </c>
      <c r="I14" s="29">
        <v>0.106</v>
      </c>
      <c r="J14" s="45">
        <v>5.2610000000000001</v>
      </c>
      <c r="K14" s="29">
        <v>1.175</v>
      </c>
      <c r="L14" s="45">
        <v>11.179</v>
      </c>
      <c r="M14" s="29">
        <v>1.712</v>
      </c>
      <c r="N14" s="45">
        <v>27.015000000000001</v>
      </c>
      <c r="O14" s="29">
        <v>2.3490000000000002</v>
      </c>
      <c r="P14" s="45">
        <v>16.285</v>
      </c>
      <c r="Q14" s="29">
        <v>2.0350000000000001</v>
      </c>
      <c r="R14" s="45">
        <v>9.5139999999999993</v>
      </c>
      <c r="S14" s="29">
        <v>1.5669999999999999</v>
      </c>
      <c r="T14" s="45">
        <v>10.894</v>
      </c>
      <c r="U14" s="29">
        <v>1.5109999999999999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6.5010000000000003</v>
      </c>
      <c r="C15" s="29">
        <v>1.321</v>
      </c>
      <c r="D15" s="45">
        <v>13.441000000000001</v>
      </c>
      <c r="E15" s="29">
        <v>1.1779999999999999</v>
      </c>
      <c r="F15" s="45">
        <v>0.14000000000000001</v>
      </c>
      <c r="G15" s="29">
        <v>9.8000000000000004E-2</v>
      </c>
      <c r="H15" s="45">
        <v>3.3000000000000002E-2</v>
      </c>
      <c r="I15" s="29">
        <v>3.6999999999999998E-2</v>
      </c>
      <c r="J15" s="45">
        <v>5.12</v>
      </c>
      <c r="K15" s="29">
        <v>0.81599999999999995</v>
      </c>
      <c r="L15" s="45">
        <v>9.3559999999999999</v>
      </c>
      <c r="M15" s="29">
        <v>1.0189999999999999</v>
      </c>
      <c r="N15" s="45">
        <v>30.707000000000001</v>
      </c>
      <c r="O15" s="29">
        <v>1.6619999999999999</v>
      </c>
      <c r="P15" s="45">
        <v>17.652000000000001</v>
      </c>
      <c r="Q15" s="29">
        <v>1.296</v>
      </c>
      <c r="R15" s="45">
        <v>9.6579999999999995</v>
      </c>
      <c r="S15" s="29">
        <v>0.94599999999999995</v>
      </c>
      <c r="T15" s="45">
        <v>14.058999999999999</v>
      </c>
      <c r="U15" s="29">
        <v>1.417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12.36</v>
      </c>
      <c r="C16" s="29">
        <v>3.0070000000000001</v>
      </c>
      <c r="D16" s="45">
        <v>15.471</v>
      </c>
      <c r="E16" s="29">
        <v>3.161</v>
      </c>
      <c r="F16" s="45">
        <v>7.4999999999999997E-2</v>
      </c>
      <c r="G16" s="29">
        <v>0.14799999999999999</v>
      </c>
      <c r="H16" s="45">
        <v>0</v>
      </c>
      <c r="I16" s="29">
        <v>0</v>
      </c>
      <c r="J16" s="45">
        <v>6.45</v>
      </c>
      <c r="K16" s="29">
        <v>2.4329999999999998</v>
      </c>
      <c r="L16" s="45">
        <v>10.502000000000001</v>
      </c>
      <c r="M16" s="29">
        <v>2.6960000000000002</v>
      </c>
      <c r="N16" s="45">
        <v>29.64</v>
      </c>
      <c r="O16" s="29">
        <v>3.7090000000000001</v>
      </c>
      <c r="P16" s="45">
        <v>16.216999999999999</v>
      </c>
      <c r="Q16" s="29">
        <v>2.9870000000000001</v>
      </c>
      <c r="R16" s="45">
        <v>8.3290000000000006</v>
      </c>
      <c r="S16" s="29">
        <v>1.996</v>
      </c>
      <c r="T16" s="45">
        <v>13.919</v>
      </c>
      <c r="U16" s="29">
        <v>2.927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6.6219999999999999</v>
      </c>
      <c r="C17" s="29">
        <v>1.409</v>
      </c>
      <c r="D17" s="45">
        <v>14.249000000000001</v>
      </c>
      <c r="E17" s="29">
        <v>1.399</v>
      </c>
      <c r="F17" s="45">
        <v>8.7999999999999995E-2</v>
      </c>
      <c r="G17" s="29">
        <v>7.8E-2</v>
      </c>
      <c r="H17" s="45">
        <v>2.9000000000000001E-2</v>
      </c>
      <c r="I17" s="29">
        <v>4.2000000000000003E-2</v>
      </c>
      <c r="J17" s="45">
        <v>5.2080000000000002</v>
      </c>
      <c r="K17" s="29">
        <v>0.90700000000000003</v>
      </c>
      <c r="L17" s="45">
        <v>10.379</v>
      </c>
      <c r="M17" s="29">
        <v>1.24</v>
      </c>
      <c r="N17" s="45">
        <v>30.643000000000001</v>
      </c>
      <c r="O17" s="29">
        <v>1.9410000000000001</v>
      </c>
      <c r="P17" s="45">
        <v>19.164000000000001</v>
      </c>
      <c r="Q17" s="29">
        <v>1.587</v>
      </c>
      <c r="R17" s="45">
        <v>9.4339999999999993</v>
      </c>
      <c r="S17" s="29">
        <v>1.1339999999999999</v>
      </c>
      <c r="T17" s="45">
        <v>13.108000000000001</v>
      </c>
      <c r="U17" s="29">
        <v>1.605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3.6469999999999998</v>
      </c>
      <c r="C18" s="29">
        <v>1.0469999999999999</v>
      </c>
      <c r="D18" s="45">
        <v>10.989000000000001</v>
      </c>
      <c r="E18" s="29">
        <v>1.4139999999999999</v>
      </c>
      <c r="F18" s="45">
        <v>0.26900000000000002</v>
      </c>
      <c r="G18" s="29">
        <v>0.23599999999999999</v>
      </c>
      <c r="H18" s="45">
        <v>5.3999999999999999E-2</v>
      </c>
      <c r="I18" s="29">
        <v>7.8E-2</v>
      </c>
      <c r="J18" s="45">
        <v>4.3559999999999999</v>
      </c>
      <c r="K18" s="29">
        <v>0.96599999999999997</v>
      </c>
      <c r="L18" s="45">
        <v>6.891</v>
      </c>
      <c r="M18" s="29">
        <v>1.105</v>
      </c>
      <c r="N18" s="45">
        <v>31.308</v>
      </c>
      <c r="O18" s="29">
        <v>2.1019999999999999</v>
      </c>
      <c r="P18" s="45">
        <v>15.41</v>
      </c>
      <c r="Q18" s="29">
        <v>1.6120000000000001</v>
      </c>
      <c r="R18" s="45">
        <v>10.680999999999999</v>
      </c>
      <c r="S18" s="29">
        <v>1.395</v>
      </c>
      <c r="T18" s="45">
        <v>15.936999999999999</v>
      </c>
      <c r="U18" s="29">
        <v>1.7250000000000001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2.218</v>
      </c>
      <c r="C19" s="29">
        <v>0.76600000000000001</v>
      </c>
      <c r="D19" s="45">
        <v>8.2260000000000009</v>
      </c>
      <c r="E19" s="29">
        <v>1.302</v>
      </c>
      <c r="F19" s="45">
        <v>0.374</v>
      </c>
      <c r="G19" s="29">
        <v>0.249</v>
      </c>
      <c r="H19" s="45">
        <v>0.109</v>
      </c>
      <c r="I19" s="29">
        <v>0.128</v>
      </c>
      <c r="J19" s="45">
        <v>3.7890000000000001</v>
      </c>
      <c r="K19" s="29">
        <v>0.85399999999999998</v>
      </c>
      <c r="L19" s="45">
        <v>4.5369999999999999</v>
      </c>
      <c r="M19" s="29">
        <v>1.0349999999999999</v>
      </c>
      <c r="N19" s="45">
        <v>31.728999999999999</v>
      </c>
      <c r="O19" s="29">
        <v>2.1619999999999999</v>
      </c>
      <c r="P19" s="45">
        <v>17.03</v>
      </c>
      <c r="Q19" s="29">
        <v>1.7809999999999999</v>
      </c>
      <c r="R19" s="45">
        <v>10.693</v>
      </c>
      <c r="S19" s="29">
        <v>1.4019999999999999</v>
      </c>
      <c r="T19" s="45">
        <v>15.14</v>
      </c>
      <c r="U19" s="29">
        <v>1.649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5.444</v>
      </c>
      <c r="C22" s="29">
        <v>0.88300000000000001</v>
      </c>
      <c r="D22" s="45">
        <v>13.048999999999999</v>
      </c>
      <c r="E22" s="29">
        <v>1.0669999999999999</v>
      </c>
      <c r="F22" s="45">
        <v>0.17299999999999999</v>
      </c>
      <c r="G22" s="29">
        <v>9.9000000000000005E-2</v>
      </c>
      <c r="H22" s="45">
        <v>5.3999999999999999E-2</v>
      </c>
      <c r="I22" s="29">
        <v>5.3999999999999999E-2</v>
      </c>
      <c r="J22" s="45">
        <v>5.008</v>
      </c>
      <c r="K22" s="29">
        <v>0.72299999999999998</v>
      </c>
      <c r="L22" s="45">
        <v>9.0749999999999993</v>
      </c>
      <c r="M22" s="29">
        <v>0.93100000000000005</v>
      </c>
      <c r="N22" s="45">
        <v>30.593</v>
      </c>
      <c r="O22" s="29">
        <v>1.3879999999999999</v>
      </c>
      <c r="P22" s="45">
        <v>17.687999999999999</v>
      </c>
      <c r="Q22" s="29">
        <v>1.1739999999999999</v>
      </c>
      <c r="R22" s="45">
        <v>10.32</v>
      </c>
      <c r="S22" s="29">
        <v>0.91</v>
      </c>
      <c r="T22" s="45">
        <v>13.516</v>
      </c>
      <c r="U22" s="29">
        <v>1.0009999999999999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3.4359999999999999</v>
      </c>
      <c r="C23" s="29">
        <v>0.58799999999999997</v>
      </c>
      <c r="D23" s="45">
        <v>11.638999999999999</v>
      </c>
      <c r="E23" s="29">
        <v>0.97099999999999997</v>
      </c>
      <c r="F23" s="45">
        <v>0.17599999999999999</v>
      </c>
      <c r="G23" s="29">
        <v>0.11</v>
      </c>
      <c r="H23" s="45">
        <v>6.8000000000000005E-2</v>
      </c>
      <c r="I23" s="29">
        <v>6.8000000000000005E-2</v>
      </c>
      <c r="J23" s="45">
        <v>4.2510000000000003</v>
      </c>
      <c r="K23" s="29">
        <v>0.62</v>
      </c>
      <c r="L23" s="45">
        <v>8.0030000000000001</v>
      </c>
      <c r="M23" s="29">
        <v>0.82299999999999995</v>
      </c>
      <c r="N23" s="45">
        <v>28.966000000000001</v>
      </c>
      <c r="O23" s="29">
        <v>1.321</v>
      </c>
      <c r="P23" s="45">
        <v>15.994999999999999</v>
      </c>
      <c r="Q23" s="29">
        <v>1.081</v>
      </c>
      <c r="R23" s="45">
        <v>9.8360000000000003</v>
      </c>
      <c r="S23" s="29">
        <v>0.88300000000000001</v>
      </c>
      <c r="T23" s="45">
        <v>13.275</v>
      </c>
      <c r="U23" s="29">
        <v>0.96399999999999997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13.173999999999999</v>
      </c>
      <c r="C24" s="29">
        <v>3.3130000000000002</v>
      </c>
      <c r="D24" s="45">
        <v>18.474</v>
      </c>
      <c r="E24" s="29">
        <v>3.415</v>
      </c>
      <c r="F24" s="45">
        <v>0.161</v>
      </c>
      <c r="G24" s="29">
        <v>0.223</v>
      </c>
      <c r="H24" s="45">
        <v>0</v>
      </c>
      <c r="I24" s="29">
        <v>0</v>
      </c>
      <c r="J24" s="45">
        <v>7.9219999999999997</v>
      </c>
      <c r="K24" s="29">
        <v>2.4489999999999998</v>
      </c>
      <c r="L24" s="45">
        <v>13.2</v>
      </c>
      <c r="M24" s="29">
        <v>3.073</v>
      </c>
      <c r="N24" s="45">
        <v>36.856000000000002</v>
      </c>
      <c r="O24" s="29">
        <v>4.1619999999999999</v>
      </c>
      <c r="P24" s="45">
        <v>24.201000000000001</v>
      </c>
      <c r="Q24" s="29">
        <v>3.641</v>
      </c>
      <c r="R24" s="45">
        <v>12.182</v>
      </c>
      <c r="S24" s="29">
        <v>2.629</v>
      </c>
      <c r="T24" s="45">
        <v>14.446999999999999</v>
      </c>
      <c r="U24" s="29">
        <v>2.9529999999999998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6.6779999999999999</v>
      </c>
      <c r="C25" s="29">
        <v>1.391</v>
      </c>
      <c r="D25" s="45">
        <v>12.695</v>
      </c>
      <c r="E25" s="29">
        <v>1.131</v>
      </c>
      <c r="F25" s="45">
        <v>0.14299999999999999</v>
      </c>
      <c r="G25" s="29">
        <v>0.105</v>
      </c>
      <c r="H25" s="45">
        <v>5.1999999999999998E-2</v>
      </c>
      <c r="I25" s="29">
        <v>5.1999999999999998E-2</v>
      </c>
      <c r="J25" s="45">
        <v>4.8600000000000003</v>
      </c>
      <c r="K25" s="29">
        <v>0.73199999999999998</v>
      </c>
      <c r="L25" s="45">
        <v>8.7959999999999994</v>
      </c>
      <c r="M25" s="29">
        <v>0.98199999999999998</v>
      </c>
      <c r="N25" s="45">
        <v>29.731999999999999</v>
      </c>
      <c r="O25" s="29">
        <v>1.6639999999999999</v>
      </c>
      <c r="P25" s="45">
        <v>16.888999999999999</v>
      </c>
      <c r="Q25" s="29">
        <v>1.306</v>
      </c>
      <c r="R25" s="45">
        <v>9.2590000000000003</v>
      </c>
      <c r="S25" s="29">
        <v>0.92300000000000004</v>
      </c>
      <c r="T25" s="45">
        <v>13.743</v>
      </c>
      <c r="U25" s="29">
        <v>1.41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4.1360000000000001</v>
      </c>
      <c r="C26" s="29">
        <v>0.75900000000000001</v>
      </c>
      <c r="D26" s="45">
        <v>11.039</v>
      </c>
      <c r="E26" s="29">
        <v>1.0129999999999999</v>
      </c>
      <c r="F26" s="45">
        <v>0.16400000000000001</v>
      </c>
      <c r="G26" s="29">
        <v>0.13</v>
      </c>
      <c r="H26" s="45">
        <v>6.9000000000000006E-2</v>
      </c>
      <c r="I26" s="29">
        <v>6.8000000000000005E-2</v>
      </c>
      <c r="J26" s="45">
        <v>4.2830000000000004</v>
      </c>
      <c r="K26" s="29">
        <v>0.67400000000000004</v>
      </c>
      <c r="L26" s="45">
        <v>7.4580000000000002</v>
      </c>
      <c r="M26" s="29">
        <v>0.83199999999999996</v>
      </c>
      <c r="N26" s="45">
        <v>26.994</v>
      </c>
      <c r="O26" s="29">
        <v>1.3680000000000001</v>
      </c>
      <c r="P26" s="45">
        <v>14.448</v>
      </c>
      <c r="Q26" s="29">
        <v>1.0960000000000001</v>
      </c>
      <c r="R26" s="45">
        <v>8.5440000000000005</v>
      </c>
      <c r="S26" s="29">
        <v>0.84799999999999998</v>
      </c>
      <c r="T26" s="45">
        <v>13.068</v>
      </c>
      <c r="U26" s="29">
        <v>1.044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14.762</v>
      </c>
      <c r="C27" s="29">
        <v>4.8810000000000002</v>
      </c>
      <c r="D27" s="45">
        <v>17.96</v>
      </c>
      <c r="E27" s="29">
        <v>3.2549999999999999</v>
      </c>
      <c r="F27" s="45">
        <v>7.2999999999999995E-2</v>
      </c>
      <c r="G27" s="29">
        <v>0.14399999999999999</v>
      </c>
      <c r="H27" s="45">
        <v>0</v>
      </c>
      <c r="I27" s="29">
        <v>0</v>
      </c>
      <c r="J27" s="45">
        <v>6.6929999999999996</v>
      </c>
      <c r="K27" s="29">
        <v>2.056</v>
      </c>
      <c r="L27" s="45">
        <v>13.051</v>
      </c>
      <c r="M27" s="29">
        <v>2.9129999999999998</v>
      </c>
      <c r="N27" s="45">
        <v>38.438000000000002</v>
      </c>
      <c r="O27" s="29">
        <v>4.9089999999999998</v>
      </c>
      <c r="P27" s="45">
        <v>24.651</v>
      </c>
      <c r="Q27" s="29">
        <v>3.93</v>
      </c>
      <c r="R27" s="45">
        <v>11.53</v>
      </c>
      <c r="S27" s="29">
        <v>2.5350000000000001</v>
      </c>
      <c r="T27" s="45">
        <v>15.901999999999999</v>
      </c>
      <c r="U27" s="29">
        <v>4.6879999999999997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3.7749999999999999</v>
      </c>
      <c r="C30" s="29">
        <v>0.58699999999999997</v>
      </c>
      <c r="D30" s="45">
        <v>11.349</v>
      </c>
      <c r="E30" s="29">
        <v>0.88400000000000001</v>
      </c>
      <c r="F30" s="45">
        <v>0.17</v>
      </c>
      <c r="G30" s="29">
        <v>0.105</v>
      </c>
      <c r="H30" s="45">
        <v>6.8000000000000005E-2</v>
      </c>
      <c r="I30" s="29">
        <v>0.06</v>
      </c>
      <c r="J30" s="45">
        <v>4.2670000000000003</v>
      </c>
      <c r="K30" s="29">
        <v>0.56200000000000006</v>
      </c>
      <c r="L30" s="45">
        <v>7.7389999999999999</v>
      </c>
      <c r="M30" s="29">
        <v>0.747</v>
      </c>
      <c r="N30" s="45">
        <v>28.012</v>
      </c>
      <c r="O30" s="29">
        <v>1.212</v>
      </c>
      <c r="P30" s="45">
        <v>15.246</v>
      </c>
      <c r="Q30" s="29">
        <v>0.97599999999999998</v>
      </c>
      <c r="R30" s="45">
        <v>9.2110000000000003</v>
      </c>
      <c r="S30" s="29">
        <v>0.77200000000000002</v>
      </c>
      <c r="T30" s="45">
        <v>13.175000000000001</v>
      </c>
      <c r="U30" s="29">
        <v>0.90200000000000002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14.018000000000001</v>
      </c>
      <c r="C31" s="29">
        <v>3.8220000000000001</v>
      </c>
      <c r="D31" s="45">
        <v>18.201000000000001</v>
      </c>
      <c r="E31" s="29">
        <v>3.1070000000000002</v>
      </c>
      <c r="F31" s="45">
        <v>0.115</v>
      </c>
      <c r="G31" s="29">
        <v>0.16900000000000001</v>
      </c>
      <c r="H31" s="45">
        <v>0</v>
      </c>
      <c r="I31" s="29">
        <v>0</v>
      </c>
      <c r="J31" s="45">
        <v>7.2690000000000001</v>
      </c>
      <c r="K31" s="29">
        <v>2.109</v>
      </c>
      <c r="L31" s="45">
        <v>13.121</v>
      </c>
      <c r="M31" s="29">
        <v>2.8069999999999999</v>
      </c>
      <c r="N31" s="45">
        <v>37.697000000000003</v>
      </c>
      <c r="O31" s="29">
        <v>4.1929999999999996</v>
      </c>
      <c r="P31" s="45">
        <v>24.44</v>
      </c>
      <c r="Q31" s="29">
        <v>3.5089999999999999</v>
      </c>
      <c r="R31" s="45">
        <v>11.835000000000001</v>
      </c>
      <c r="S31" s="29">
        <v>2.375</v>
      </c>
      <c r="T31" s="45">
        <v>15.22</v>
      </c>
      <c r="U31" s="29">
        <v>3.5739999999999998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3.9239999999999999</v>
      </c>
      <c r="C32" s="29">
        <v>1.915</v>
      </c>
      <c r="D32" s="45">
        <v>9.5370000000000008</v>
      </c>
      <c r="E32" s="29">
        <v>2.843</v>
      </c>
      <c r="F32" s="45">
        <v>0.25900000000000001</v>
      </c>
      <c r="G32" s="29">
        <v>0.35899999999999999</v>
      </c>
      <c r="H32" s="45">
        <v>0</v>
      </c>
      <c r="I32" s="29">
        <v>0</v>
      </c>
      <c r="J32" s="45">
        <v>3.7389999999999999</v>
      </c>
      <c r="K32" s="29">
        <v>1.84</v>
      </c>
      <c r="L32" s="45">
        <v>6.0039999999999996</v>
      </c>
      <c r="M32" s="29">
        <v>2.2639999999999998</v>
      </c>
      <c r="N32" s="45">
        <v>31.934000000000001</v>
      </c>
      <c r="O32" s="29">
        <v>5.3540000000000001</v>
      </c>
      <c r="P32" s="45">
        <v>21.803999999999998</v>
      </c>
      <c r="Q32" s="29">
        <v>4.9320000000000004</v>
      </c>
      <c r="R32" s="45">
        <v>8.2270000000000003</v>
      </c>
      <c r="S32" s="29">
        <v>2.8210000000000002</v>
      </c>
      <c r="T32" s="45">
        <v>12.538</v>
      </c>
      <c r="U32" s="29">
        <v>3.1480000000000001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9.9060000000000006</v>
      </c>
      <c r="C33" s="29">
        <v>4.1479999999999997</v>
      </c>
      <c r="D33" s="45">
        <v>19.786999999999999</v>
      </c>
      <c r="E33" s="29">
        <v>5.6959999999999997</v>
      </c>
      <c r="F33" s="45">
        <v>0.125</v>
      </c>
      <c r="G33" s="29">
        <v>0.246</v>
      </c>
      <c r="H33" s="45">
        <v>0</v>
      </c>
      <c r="I33" s="29">
        <v>0</v>
      </c>
      <c r="J33" s="45">
        <v>7.3730000000000002</v>
      </c>
      <c r="K33" s="29">
        <v>4.2759999999999998</v>
      </c>
      <c r="L33" s="45">
        <v>16.157</v>
      </c>
      <c r="M33" s="29">
        <v>5.55</v>
      </c>
      <c r="N33" s="45">
        <v>37.606000000000002</v>
      </c>
      <c r="O33" s="29">
        <v>6.3419999999999996</v>
      </c>
      <c r="P33" s="45">
        <v>21.292999999999999</v>
      </c>
      <c r="Q33" s="29">
        <v>4.875</v>
      </c>
      <c r="R33" s="45">
        <v>14.015000000000001</v>
      </c>
      <c r="S33" s="29">
        <v>4.3239999999999998</v>
      </c>
      <c r="T33" s="45">
        <v>18.088000000000001</v>
      </c>
      <c r="U33" s="29">
        <v>5.3650000000000002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24.663</v>
      </c>
      <c r="C34" s="29">
        <v>8.1660000000000004</v>
      </c>
      <c r="D34" s="45">
        <v>23.312999999999999</v>
      </c>
      <c r="E34" s="29">
        <v>5.8979999999999997</v>
      </c>
      <c r="F34" s="45">
        <v>0</v>
      </c>
      <c r="G34" s="29">
        <v>0</v>
      </c>
      <c r="H34" s="45">
        <v>0</v>
      </c>
      <c r="I34" s="29">
        <v>0</v>
      </c>
      <c r="J34" s="45">
        <v>9.7780000000000005</v>
      </c>
      <c r="K34" s="29">
        <v>3.7919999999999998</v>
      </c>
      <c r="L34" s="45">
        <v>15.956</v>
      </c>
      <c r="M34" s="29">
        <v>5.0979999999999999</v>
      </c>
      <c r="N34" s="45">
        <v>42</v>
      </c>
      <c r="O34" s="29">
        <v>8.0259999999999998</v>
      </c>
      <c r="P34" s="45">
        <v>28.85</v>
      </c>
      <c r="Q34" s="29">
        <v>6.883</v>
      </c>
      <c r="R34" s="45">
        <v>12.769</v>
      </c>
      <c r="S34" s="29">
        <v>4.28</v>
      </c>
      <c r="T34" s="45">
        <v>14.929</v>
      </c>
      <c r="U34" s="29">
        <v>7.5419999999999998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10.483000000000001</v>
      </c>
      <c r="C37" s="29">
        <v>2.9990000000000001</v>
      </c>
      <c r="D37" s="45">
        <v>14.641999999999999</v>
      </c>
      <c r="E37" s="29">
        <v>2.09</v>
      </c>
      <c r="F37" s="45">
        <v>0.45</v>
      </c>
      <c r="G37" s="29">
        <v>0.38300000000000001</v>
      </c>
      <c r="H37" s="45">
        <v>0.109</v>
      </c>
      <c r="I37" s="29">
        <v>0.128</v>
      </c>
      <c r="J37" s="45">
        <v>6.0460000000000003</v>
      </c>
      <c r="K37" s="29">
        <v>1.381</v>
      </c>
      <c r="L37" s="45">
        <v>9.6159999999999997</v>
      </c>
      <c r="M37" s="29">
        <v>1.7809999999999999</v>
      </c>
      <c r="N37" s="45">
        <v>34.587000000000003</v>
      </c>
      <c r="O37" s="29">
        <v>3.1829999999999998</v>
      </c>
      <c r="P37" s="45">
        <v>20.47</v>
      </c>
      <c r="Q37" s="29">
        <v>2.5139999999999998</v>
      </c>
      <c r="R37" s="45">
        <v>11.827999999999999</v>
      </c>
      <c r="S37" s="29">
        <v>1.891</v>
      </c>
      <c r="T37" s="45">
        <v>15.374000000000001</v>
      </c>
      <c r="U37" s="29">
        <v>2.8490000000000002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5.2919999999999998</v>
      </c>
      <c r="C38" s="29">
        <v>1.038</v>
      </c>
      <c r="D38" s="45">
        <v>12.324999999999999</v>
      </c>
      <c r="E38" s="29">
        <v>1.218</v>
      </c>
      <c r="F38" s="45">
        <v>0.11600000000000001</v>
      </c>
      <c r="G38" s="29">
        <v>8.8999999999999996E-2</v>
      </c>
      <c r="H38" s="45">
        <v>2.4E-2</v>
      </c>
      <c r="I38" s="29">
        <v>3.5000000000000003E-2</v>
      </c>
      <c r="J38" s="45">
        <v>4.8899999999999997</v>
      </c>
      <c r="K38" s="29">
        <v>0.85499999999999998</v>
      </c>
      <c r="L38" s="45">
        <v>8.2629999999999999</v>
      </c>
      <c r="M38" s="29">
        <v>1.052</v>
      </c>
      <c r="N38" s="45">
        <v>30.474</v>
      </c>
      <c r="O38" s="29">
        <v>1.647</v>
      </c>
      <c r="P38" s="45">
        <v>16.858000000000001</v>
      </c>
      <c r="Q38" s="29">
        <v>1.3220000000000001</v>
      </c>
      <c r="R38" s="45">
        <v>9.8469999999999995</v>
      </c>
      <c r="S38" s="29">
        <v>0.98899999999999999</v>
      </c>
      <c r="T38" s="45">
        <v>14.151999999999999</v>
      </c>
      <c r="U38" s="29">
        <v>1.3169999999999999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2.8410000000000002</v>
      </c>
      <c r="C39" s="29">
        <v>0.71199999999999997</v>
      </c>
      <c r="D39" s="45">
        <v>11.106999999999999</v>
      </c>
      <c r="E39" s="29">
        <v>1.363</v>
      </c>
      <c r="F39" s="45">
        <v>0.13200000000000001</v>
      </c>
      <c r="G39" s="29">
        <v>0.111</v>
      </c>
      <c r="H39" s="45">
        <v>4.8000000000000001E-2</v>
      </c>
      <c r="I39" s="29">
        <v>7.0999999999999994E-2</v>
      </c>
      <c r="J39" s="45">
        <v>3.9860000000000002</v>
      </c>
      <c r="K39" s="29">
        <v>0.86899999999999999</v>
      </c>
      <c r="L39" s="45">
        <v>7.8819999999999997</v>
      </c>
      <c r="M39" s="29">
        <v>1.1559999999999999</v>
      </c>
      <c r="N39" s="45">
        <v>29.218</v>
      </c>
      <c r="O39" s="29">
        <v>1.87</v>
      </c>
      <c r="P39" s="45">
        <v>16.724</v>
      </c>
      <c r="Q39" s="29">
        <v>1.575</v>
      </c>
      <c r="R39" s="45">
        <v>8.5429999999999993</v>
      </c>
      <c r="S39" s="29">
        <v>1.1419999999999999</v>
      </c>
      <c r="T39" s="45">
        <v>13.747</v>
      </c>
      <c r="U39" s="29">
        <v>1.413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5.8</v>
      </c>
      <c r="C42" s="29">
        <v>1.1679999999999999</v>
      </c>
      <c r="D42" s="45">
        <v>12.903</v>
      </c>
      <c r="E42" s="29">
        <v>1.2450000000000001</v>
      </c>
      <c r="F42" s="45">
        <v>0.11799999999999999</v>
      </c>
      <c r="G42" s="29">
        <v>8.5999999999999993E-2</v>
      </c>
      <c r="H42" s="45">
        <v>2.8000000000000001E-2</v>
      </c>
      <c r="I42" s="29">
        <v>3.9E-2</v>
      </c>
      <c r="J42" s="45">
        <v>4.835</v>
      </c>
      <c r="K42" s="29">
        <v>0.86299999999999999</v>
      </c>
      <c r="L42" s="45">
        <v>9.0969999999999995</v>
      </c>
      <c r="M42" s="29">
        <v>1.105</v>
      </c>
      <c r="N42" s="45">
        <v>29.594999999999999</v>
      </c>
      <c r="O42" s="29">
        <v>1.649</v>
      </c>
      <c r="P42" s="45">
        <v>17.073</v>
      </c>
      <c r="Q42" s="29">
        <v>1.321</v>
      </c>
      <c r="R42" s="45">
        <v>9.1</v>
      </c>
      <c r="S42" s="29">
        <v>0.95</v>
      </c>
      <c r="T42" s="45">
        <v>13.597</v>
      </c>
      <c r="U42" s="29">
        <v>1.34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255</v>
      </c>
      <c r="B43" s="45">
        <v>15.618</v>
      </c>
      <c r="C43" s="29">
        <v>7.9509999999999996</v>
      </c>
      <c r="D43" s="45">
        <v>20.190999999999999</v>
      </c>
      <c r="E43" s="29">
        <v>5.7160000000000002</v>
      </c>
      <c r="F43" s="45">
        <v>0</v>
      </c>
      <c r="G43" s="29">
        <v>0</v>
      </c>
      <c r="H43" s="45">
        <v>0</v>
      </c>
      <c r="I43" s="29">
        <v>0</v>
      </c>
      <c r="J43" s="45">
        <v>9.5719999999999992</v>
      </c>
      <c r="K43" s="29">
        <v>4.2709999999999999</v>
      </c>
      <c r="L43" s="45">
        <v>13.782999999999999</v>
      </c>
      <c r="M43" s="29">
        <v>4.7629999999999999</v>
      </c>
      <c r="N43" s="45">
        <v>46.982999999999997</v>
      </c>
      <c r="O43" s="29">
        <v>7.923</v>
      </c>
      <c r="P43" s="45">
        <v>28.675000000000001</v>
      </c>
      <c r="Q43" s="29">
        <v>6.6349999999999998</v>
      </c>
      <c r="R43" s="45">
        <v>15.726000000000001</v>
      </c>
      <c r="S43" s="29">
        <v>5.3019999999999996</v>
      </c>
      <c r="T43" s="45">
        <v>20.803999999999998</v>
      </c>
      <c r="U43" s="29">
        <v>7.601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2.3130000000000002</v>
      </c>
      <c r="C44" s="29">
        <v>0.74299999999999999</v>
      </c>
      <c r="D44" s="45">
        <v>8.3179999999999996</v>
      </c>
      <c r="E44" s="29">
        <v>1.28</v>
      </c>
      <c r="F44" s="45">
        <v>0.47</v>
      </c>
      <c r="G44" s="29">
        <v>0.31900000000000001</v>
      </c>
      <c r="H44" s="45">
        <v>0.106</v>
      </c>
      <c r="I44" s="29">
        <v>0.124</v>
      </c>
      <c r="J44" s="45">
        <v>3.6970000000000001</v>
      </c>
      <c r="K44" s="29">
        <v>0.81399999999999995</v>
      </c>
      <c r="L44" s="45">
        <v>4.6619999999999999</v>
      </c>
      <c r="M44" s="29">
        <v>1.0249999999999999</v>
      </c>
      <c r="N44" s="45">
        <v>31.803000000000001</v>
      </c>
      <c r="O44" s="29">
        <v>2.117</v>
      </c>
      <c r="P44" s="45">
        <v>16.882000000000001</v>
      </c>
      <c r="Q44" s="29">
        <v>1.7310000000000001</v>
      </c>
      <c r="R44" s="45">
        <v>10.738</v>
      </c>
      <c r="S44" s="29">
        <v>1.375</v>
      </c>
      <c r="T44" s="45">
        <v>15.097</v>
      </c>
      <c r="U44" s="29">
        <v>1.6220000000000001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8.2430000000000003</v>
      </c>
      <c r="C45" s="29">
        <v>2.1360000000000001</v>
      </c>
      <c r="D45" s="45">
        <v>14.827999999999999</v>
      </c>
      <c r="E45" s="29">
        <v>2.056</v>
      </c>
      <c r="F45" s="45">
        <v>0.11799999999999999</v>
      </c>
      <c r="G45" s="29">
        <v>0.16300000000000001</v>
      </c>
      <c r="H45" s="45">
        <v>0.06</v>
      </c>
      <c r="I45" s="29">
        <v>0.11700000000000001</v>
      </c>
      <c r="J45" s="45">
        <v>5.8789999999999996</v>
      </c>
      <c r="K45" s="29">
        <v>1.39</v>
      </c>
      <c r="L45" s="45">
        <v>9.7970000000000006</v>
      </c>
      <c r="M45" s="29">
        <v>1.6970000000000001</v>
      </c>
      <c r="N45" s="45">
        <v>32.994</v>
      </c>
      <c r="O45" s="29">
        <v>2.88</v>
      </c>
      <c r="P45" s="45">
        <v>18.829999999999998</v>
      </c>
      <c r="Q45" s="29">
        <v>2.5030000000000001</v>
      </c>
      <c r="R45" s="45">
        <v>11.122</v>
      </c>
      <c r="S45" s="29">
        <v>1.841</v>
      </c>
      <c r="T45" s="45">
        <v>15.013</v>
      </c>
      <c r="U45" s="29">
        <v>2.2189999999999999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178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4.4930000000000003</v>
      </c>
      <c r="C48" s="29">
        <v>1.4239999999999999</v>
      </c>
      <c r="D48" s="45">
        <v>11.492000000000001</v>
      </c>
      <c r="E48" s="29">
        <v>1.212</v>
      </c>
      <c r="F48" s="45">
        <v>0.27200000000000002</v>
      </c>
      <c r="G48" s="29">
        <v>0.161</v>
      </c>
      <c r="H48" s="45">
        <v>4.5999999999999999E-2</v>
      </c>
      <c r="I48" s="29">
        <v>4.5999999999999999E-2</v>
      </c>
      <c r="J48" s="45">
        <v>4.851</v>
      </c>
      <c r="K48" s="29">
        <v>0.88700000000000001</v>
      </c>
      <c r="L48" s="45">
        <v>7.2830000000000004</v>
      </c>
      <c r="M48" s="29">
        <v>1.02</v>
      </c>
      <c r="N48" s="45">
        <v>32.793999999999997</v>
      </c>
      <c r="O48" s="29">
        <v>1.7769999999999999</v>
      </c>
      <c r="P48" s="45">
        <v>18.178000000000001</v>
      </c>
      <c r="Q48" s="29">
        <v>1.321</v>
      </c>
      <c r="R48" s="45">
        <v>10.199</v>
      </c>
      <c r="S48" s="29">
        <v>1.006</v>
      </c>
      <c r="T48" s="45">
        <v>15.798999999999999</v>
      </c>
      <c r="U48" s="29">
        <v>1.637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11.503</v>
      </c>
      <c r="C49" s="29">
        <v>2.3260000000000001</v>
      </c>
      <c r="D49" s="45">
        <v>13.743</v>
      </c>
      <c r="E49" s="29">
        <v>2.1960000000000002</v>
      </c>
      <c r="F49" s="45">
        <v>0.318</v>
      </c>
      <c r="G49" s="29">
        <v>0.317</v>
      </c>
      <c r="H49" s="45">
        <v>8.3000000000000004E-2</v>
      </c>
      <c r="I49" s="29">
        <v>0.16300000000000001</v>
      </c>
      <c r="J49" s="45">
        <v>5.77</v>
      </c>
      <c r="K49" s="29">
        <v>1.522</v>
      </c>
      <c r="L49" s="45">
        <v>8.5039999999999996</v>
      </c>
      <c r="M49" s="29">
        <v>1.7549999999999999</v>
      </c>
      <c r="N49" s="45">
        <v>36.116999999999997</v>
      </c>
      <c r="O49" s="29">
        <v>2.9430000000000001</v>
      </c>
      <c r="P49" s="45">
        <v>23.591999999999999</v>
      </c>
      <c r="Q49" s="29">
        <v>2.629</v>
      </c>
      <c r="R49" s="45">
        <v>12.227</v>
      </c>
      <c r="S49" s="29">
        <v>2.0209999999999999</v>
      </c>
      <c r="T49" s="45">
        <v>15.829000000000001</v>
      </c>
      <c r="U49" s="29">
        <v>2.177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5.2309999999999999</v>
      </c>
      <c r="C50" s="29">
        <v>1.9179999999999999</v>
      </c>
      <c r="D50" s="45">
        <v>10.554</v>
      </c>
      <c r="E50" s="29">
        <v>2.1230000000000002</v>
      </c>
      <c r="F50" s="45">
        <v>0.57999999999999996</v>
      </c>
      <c r="G50" s="29">
        <v>0.52300000000000002</v>
      </c>
      <c r="H50" s="45">
        <v>0.33100000000000002</v>
      </c>
      <c r="I50" s="29">
        <v>0.38500000000000001</v>
      </c>
      <c r="J50" s="45">
        <v>5.3209999999999997</v>
      </c>
      <c r="K50" s="29">
        <v>1.4930000000000001</v>
      </c>
      <c r="L50" s="45">
        <v>5.1639999999999997</v>
      </c>
      <c r="M50" s="29">
        <v>1.577</v>
      </c>
      <c r="N50" s="45">
        <v>34.759</v>
      </c>
      <c r="O50" s="29">
        <v>3.302</v>
      </c>
      <c r="P50" s="45">
        <v>18.873999999999999</v>
      </c>
      <c r="Q50" s="29">
        <v>2.7440000000000002</v>
      </c>
      <c r="R50" s="45">
        <v>12.398</v>
      </c>
      <c r="S50" s="29">
        <v>2.3149999999999999</v>
      </c>
      <c r="T50" s="45">
        <v>16.309000000000001</v>
      </c>
      <c r="U50" s="29">
        <v>2.5230000000000001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1.4259999999999999</v>
      </c>
      <c r="C51" s="29">
        <v>0.73099999999999998</v>
      </c>
      <c r="D51" s="45">
        <v>12.423</v>
      </c>
      <c r="E51" s="29">
        <v>2.1360000000000001</v>
      </c>
      <c r="F51" s="45">
        <v>0.13100000000000001</v>
      </c>
      <c r="G51" s="29">
        <v>0.19700000000000001</v>
      </c>
      <c r="H51" s="45">
        <v>0</v>
      </c>
      <c r="I51" s="29">
        <v>0</v>
      </c>
      <c r="J51" s="45">
        <v>5.1740000000000004</v>
      </c>
      <c r="K51" s="29">
        <v>1.536</v>
      </c>
      <c r="L51" s="45">
        <v>8.0399999999999991</v>
      </c>
      <c r="M51" s="29">
        <v>1.698</v>
      </c>
      <c r="N51" s="45">
        <v>31.552</v>
      </c>
      <c r="O51" s="29">
        <v>2.67</v>
      </c>
      <c r="P51" s="45">
        <v>18.681999999999999</v>
      </c>
      <c r="Q51" s="29">
        <v>2.3039999999999998</v>
      </c>
      <c r="R51" s="45">
        <v>9.3879999999999999</v>
      </c>
      <c r="S51" s="29">
        <v>1.7809999999999999</v>
      </c>
      <c r="T51" s="45">
        <v>14.962</v>
      </c>
      <c r="U51" s="29">
        <v>2.0579999999999998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0.46400000000000002</v>
      </c>
      <c r="C52" s="29">
        <v>0.45800000000000002</v>
      </c>
      <c r="D52" s="45">
        <v>6.774</v>
      </c>
      <c r="E52" s="29">
        <v>1.603</v>
      </c>
      <c r="F52" s="45">
        <v>0.17799999999999999</v>
      </c>
      <c r="G52" s="29">
        <v>0.253</v>
      </c>
      <c r="H52" s="45">
        <v>0</v>
      </c>
      <c r="I52" s="29">
        <v>0</v>
      </c>
      <c r="J52" s="45">
        <v>2.7290000000000001</v>
      </c>
      <c r="K52" s="29">
        <v>0.98099999999999998</v>
      </c>
      <c r="L52" s="45">
        <v>4.2699999999999996</v>
      </c>
      <c r="M52" s="29">
        <v>1.3280000000000001</v>
      </c>
      <c r="N52" s="45">
        <v>30.271000000000001</v>
      </c>
      <c r="O52" s="29">
        <v>2.7789999999999999</v>
      </c>
      <c r="P52" s="45">
        <v>15.646000000000001</v>
      </c>
      <c r="Q52" s="29">
        <v>2.2229999999999999</v>
      </c>
      <c r="R52" s="45">
        <v>9.9459999999999997</v>
      </c>
      <c r="S52" s="29">
        <v>1.77</v>
      </c>
      <c r="T52" s="45">
        <v>14.301</v>
      </c>
      <c r="U52" s="29">
        <v>2.101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9.109</v>
      </c>
      <c r="C53" s="29">
        <v>7.2610000000000001</v>
      </c>
      <c r="D53" s="45">
        <v>14.01</v>
      </c>
      <c r="E53" s="29">
        <v>4.45</v>
      </c>
      <c r="F53" s="45">
        <v>0.45700000000000002</v>
      </c>
      <c r="G53" s="29">
        <v>0.65</v>
      </c>
      <c r="H53" s="45">
        <v>0</v>
      </c>
      <c r="I53" s="29">
        <v>0</v>
      </c>
      <c r="J53" s="45">
        <v>5.7539999999999996</v>
      </c>
      <c r="K53" s="29">
        <v>3.44</v>
      </c>
      <c r="L53" s="45">
        <v>9.6189999999999998</v>
      </c>
      <c r="M53" s="29">
        <v>3.9990000000000001</v>
      </c>
      <c r="N53" s="45">
        <v>34.399000000000001</v>
      </c>
      <c r="O53" s="29">
        <v>7.1120000000000001</v>
      </c>
      <c r="P53" s="45">
        <v>15.164</v>
      </c>
      <c r="Q53" s="29">
        <v>4.4059999999999997</v>
      </c>
      <c r="R53" s="45">
        <v>9.1319999999999997</v>
      </c>
      <c r="S53" s="29">
        <v>3.2029999999999998</v>
      </c>
      <c r="T53" s="45">
        <v>19.016999999999999</v>
      </c>
      <c r="U53" s="29">
        <v>7.359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179</v>
      </c>
      <c r="B54" s="45">
        <v>7.8040000000000003</v>
      </c>
      <c r="C54" s="29">
        <v>1.5229999999999999</v>
      </c>
      <c r="D54" s="45">
        <v>14.422000000000001</v>
      </c>
      <c r="E54" s="29">
        <v>1.6950000000000001</v>
      </c>
      <c r="F54" s="45">
        <v>0.03</v>
      </c>
      <c r="G54" s="29">
        <v>5.8999999999999997E-2</v>
      </c>
      <c r="H54" s="45">
        <v>6.0999999999999999E-2</v>
      </c>
      <c r="I54" s="29">
        <v>8.5000000000000006E-2</v>
      </c>
      <c r="J54" s="45">
        <v>5.0289999999999999</v>
      </c>
      <c r="K54" s="29">
        <v>1.0389999999999999</v>
      </c>
      <c r="L54" s="45">
        <v>10.79</v>
      </c>
      <c r="M54" s="29">
        <v>1.518</v>
      </c>
      <c r="N54" s="45">
        <v>27.224</v>
      </c>
      <c r="O54" s="29">
        <v>2.1989999999999998</v>
      </c>
      <c r="P54" s="45">
        <v>16.300999999999998</v>
      </c>
      <c r="Q54" s="29">
        <v>1.946</v>
      </c>
      <c r="R54" s="45">
        <v>9.343</v>
      </c>
      <c r="S54" s="29">
        <v>1.3939999999999999</v>
      </c>
      <c r="T54" s="45">
        <v>11.193</v>
      </c>
      <c r="U54" s="29">
        <v>1.4079999999999999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7.5359999999999996</v>
      </c>
      <c r="C55" s="29">
        <v>3.5670000000000002</v>
      </c>
      <c r="D55" s="45">
        <v>23.047000000000001</v>
      </c>
      <c r="E55" s="29">
        <v>5.4950000000000001</v>
      </c>
      <c r="F55" s="45">
        <v>0</v>
      </c>
      <c r="G55" s="29">
        <v>0</v>
      </c>
      <c r="H55" s="45">
        <v>0</v>
      </c>
      <c r="I55" s="29">
        <v>0</v>
      </c>
      <c r="J55" s="45">
        <v>12.129</v>
      </c>
      <c r="K55" s="29">
        <v>4.3360000000000003</v>
      </c>
      <c r="L55" s="45">
        <v>13.255000000000001</v>
      </c>
      <c r="M55" s="29">
        <v>4.46</v>
      </c>
      <c r="N55" s="45">
        <v>33.57</v>
      </c>
      <c r="O55" s="29">
        <v>6.1180000000000003</v>
      </c>
      <c r="P55" s="45">
        <v>21.035</v>
      </c>
      <c r="Q55" s="29">
        <v>5.3360000000000003</v>
      </c>
      <c r="R55" s="45">
        <v>8.0389999999999997</v>
      </c>
      <c r="S55" s="29">
        <v>3.294</v>
      </c>
      <c r="T55" s="45">
        <v>16.641999999999999</v>
      </c>
      <c r="U55" s="29">
        <v>4.6909999999999998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2.5680000000000001</v>
      </c>
      <c r="C56" s="29">
        <v>1.413</v>
      </c>
      <c r="D56" s="45">
        <v>15.371</v>
      </c>
      <c r="E56" s="29">
        <v>3.2429999999999999</v>
      </c>
      <c r="F56" s="45">
        <v>0</v>
      </c>
      <c r="G56" s="29">
        <v>0</v>
      </c>
      <c r="H56" s="45">
        <v>0</v>
      </c>
      <c r="I56" s="29">
        <v>0</v>
      </c>
      <c r="J56" s="45">
        <v>5.4550000000000001</v>
      </c>
      <c r="K56" s="29">
        <v>2.2000000000000002</v>
      </c>
      <c r="L56" s="45">
        <v>11.683</v>
      </c>
      <c r="M56" s="29">
        <v>2.7759999999999998</v>
      </c>
      <c r="N56" s="45">
        <v>29.683</v>
      </c>
      <c r="O56" s="29">
        <v>4.3280000000000003</v>
      </c>
      <c r="P56" s="45">
        <v>17.507000000000001</v>
      </c>
      <c r="Q56" s="29">
        <v>3.6440000000000001</v>
      </c>
      <c r="R56" s="45">
        <v>10.034000000000001</v>
      </c>
      <c r="S56" s="29">
        <v>2.9670000000000001</v>
      </c>
      <c r="T56" s="45">
        <v>12.209</v>
      </c>
      <c r="U56" s="29">
        <v>3.008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3.6419999999999999</v>
      </c>
      <c r="C57" s="29">
        <v>1.8089999999999999</v>
      </c>
      <c r="D57" s="45">
        <v>13.281000000000001</v>
      </c>
      <c r="E57" s="29">
        <v>2.7069999999999999</v>
      </c>
      <c r="F57" s="45">
        <v>8.3000000000000004E-2</v>
      </c>
      <c r="G57" s="29">
        <v>0.16200000000000001</v>
      </c>
      <c r="H57" s="45">
        <v>0.17</v>
      </c>
      <c r="I57" s="29">
        <v>0.23499999999999999</v>
      </c>
      <c r="J57" s="45">
        <v>4.3769999999999998</v>
      </c>
      <c r="K57" s="29">
        <v>1.6439999999999999</v>
      </c>
      <c r="L57" s="45">
        <v>9.8089999999999993</v>
      </c>
      <c r="M57" s="29">
        <v>2.3980000000000001</v>
      </c>
      <c r="N57" s="45">
        <v>24.498000000000001</v>
      </c>
      <c r="O57" s="29">
        <v>3.2970000000000002</v>
      </c>
      <c r="P57" s="45">
        <v>14.635999999999999</v>
      </c>
      <c r="Q57" s="29">
        <v>2.8090000000000002</v>
      </c>
      <c r="R57" s="45">
        <v>8.734</v>
      </c>
      <c r="S57" s="29">
        <v>2.1309999999999998</v>
      </c>
      <c r="T57" s="45">
        <v>10.689</v>
      </c>
      <c r="U57" s="29">
        <v>2.3279999999999998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13.906000000000001</v>
      </c>
      <c r="C58" s="29">
        <v>4.7359999999999998</v>
      </c>
      <c r="D58" s="45">
        <v>14.672000000000001</v>
      </c>
      <c r="E58" s="29">
        <v>4.7080000000000002</v>
      </c>
      <c r="F58" s="45">
        <v>0</v>
      </c>
      <c r="G58" s="29">
        <v>0</v>
      </c>
      <c r="H58" s="45">
        <v>0</v>
      </c>
      <c r="I58" s="29">
        <v>0</v>
      </c>
      <c r="J58" s="45">
        <v>4.6820000000000004</v>
      </c>
      <c r="K58" s="29">
        <v>2.6949999999999998</v>
      </c>
      <c r="L58" s="45">
        <v>12.17</v>
      </c>
      <c r="M58" s="29">
        <v>4.4550000000000001</v>
      </c>
      <c r="N58" s="45">
        <v>26.524999999999999</v>
      </c>
      <c r="O58" s="29">
        <v>5.5919999999999996</v>
      </c>
      <c r="P58" s="45">
        <v>14.624000000000001</v>
      </c>
      <c r="Q58" s="29">
        <v>4.5650000000000004</v>
      </c>
      <c r="R58" s="45">
        <v>13.382999999999999</v>
      </c>
      <c r="S58" s="29">
        <v>4.5270000000000001</v>
      </c>
      <c r="T58" s="45">
        <v>8.1150000000000002</v>
      </c>
      <c r="U58" s="29">
        <v>3.3069999999999999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17.251000000000001</v>
      </c>
      <c r="C59" s="29">
        <v>5.4859999999999998</v>
      </c>
      <c r="D59" s="45">
        <v>12.067</v>
      </c>
      <c r="E59" s="29">
        <v>4.4480000000000004</v>
      </c>
      <c r="F59" s="45">
        <v>0</v>
      </c>
      <c r="G59" s="29">
        <v>0</v>
      </c>
      <c r="H59" s="45">
        <v>0</v>
      </c>
      <c r="I59" s="29">
        <v>0</v>
      </c>
      <c r="J59" s="45">
        <v>3.4380000000000002</v>
      </c>
      <c r="K59" s="29">
        <v>2.4239999999999999</v>
      </c>
      <c r="L59" s="45">
        <v>9.5020000000000007</v>
      </c>
      <c r="M59" s="29">
        <v>4.0519999999999996</v>
      </c>
      <c r="N59" s="45">
        <v>27.826000000000001</v>
      </c>
      <c r="O59" s="29">
        <v>6.5890000000000004</v>
      </c>
      <c r="P59" s="45">
        <v>17.82</v>
      </c>
      <c r="Q59" s="29">
        <v>6.4080000000000004</v>
      </c>
      <c r="R59" s="45">
        <v>6.6459999999999999</v>
      </c>
      <c r="S59" s="29">
        <v>2.9670000000000001</v>
      </c>
      <c r="T59" s="45">
        <v>11.606999999999999</v>
      </c>
      <c r="U59" s="29">
        <v>3.59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177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2.3330000000000002</v>
      </c>
      <c r="C62" s="29">
        <v>0.83</v>
      </c>
      <c r="D62" s="45">
        <v>7.6360000000000001</v>
      </c>
      <c r="E62" s="29">
        <v>1.077</v>
      </c>
      <c r="F62" s="45">
        <v>0.215</v>
      </c>
      <c r="G62" s="29">
        <v>0.16500000000000001</v>
      </c>
      <c r="H62" s="45">
        <v>8.4000000000000005E-2</v>
      </c>
      <c r="I62" s="29">
        <v>9.1999999999999998E-2</v>
      </c>
      <c r="J62" s="45">
        <v>2.6160000000000001</v>
      </c>
      <c r="K62" s="29">
        <v>0.59099999999999997</v>
      </c>
      <c r="L62" s="45">
        <v>5.0670000000000002</v>
      </c>
      <c r="M62" s="29">
        <v>0.92800000000000005</v>
      </c>
      <c r="N62" s="45">
        <v>23.707000000000001</v>
      </c>
      <c r="O62" s="29">
        <v>1.7490000000000001</v>
      </c>
      <c r="P62" s="45">
        <v>12.317</v>
      </c>
      <c r="Q62" s="29">
        <v>1.5229999999999999</v>
      </c>
      <c r="R62" s="45">
        <v>7.2619999999999996</v>
      </c>
      <c r="S62" s="29">
        <v>0.93700000000000006</v>
      </c>
      <c r="T62" s="45">
        <v>10.513999999999999</v>
      </c>
      <c r="U62" s="29">
        <v>1.1299999999999999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105</v>
      </c>
      <c r="B63" s="45">
        <v>9.2270000000000003</v>
      </c>
      <c r="C63" s="29">
        <v>1.7490000000000001</v>
      </c>
      <c r="D63" s="45">
        <v>17.347999999999999</v>
      </c>
      <c r="E63" s="29">
        <v>1.6419999999999999</v>
      </c>
      <c r="F63" s="45">
        <v>0.11</v>
      </c>
      <c r="G63" s="29">
        <v>8.8999999999999996E-2</v>
      </c>
      <c r="H63" s="45">
        <v>2.7E-2</v>
      </c>
      <c r="I63" s="29">
        <v>3.7999999999999999E-2</v>
      </c>
      <c r="J63" s="45">
        <v>6.9139999999999997</v>
      </c>
      <c r="K63" s="29">
        <v>1.1419999999999999</v>
      </c>
      <c r="L63" s="45">
        <v>12.242000000000001</v>
      </c>
      <c r="M63" s="29">
        <v>1.448</v>
      </c>
      <c r="N63" s="45">
        <v>35.683999999999997</v>
      </c>
      <c r="O63" s="29">
        <v>2.1</v>
      </c>
      <c r="P63" s="45">
        <v>21.556000000000001</v>
      </c>
      <c r="Q63" s="29">
        <v>1.7030000000000001</v>
      </c>
      <c r="R63" s="45">
        <v>11.965999999999999</v>
      </c>
      <c r="S63" s="29">
        <v>1.3420000000000001</v>
      </c>
      <c r="T63" s="45">
        <v>16.274999999999999</v>
      </c>
      <c r="U63" s="29">
        <v>1.7769999999999999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69</v>
      </c>
      <c r="B66" s="45">
        <v>14.214</v>
      </c>
      <c r="C66" s="29">
        <v>2.895</v>
      </c>
      <c r="D66" s="45">
        <v>17.202999999999999</v>
      </c>
      <c r="E66" s="29">
        <v>2.6459999999999999</v>
      </c>
      <c r="F66" s="45">
        <v>0.34300000000000003</v>
      </c>
      <c r="G66" s="29">
        <v>0.26800000000000002</v>
      </c>
      <c r="H66" s="45">
        <v>0.192</v>
      </c>
      <c r="I66" s="29">
        <v>0.184</v>
      </c>
      <c r="J66" s="45">
        <v>7.0640000000000001</v>
      </c>
      <c r="K66" s="29">
        <v>1.825</v>
      </c>
      <c r="L66" s="45">
        <v>12.032</v>
      </c>
      <c r="M66" s="29">
        <v>2.3420000000000001</v>
      </c>
      <c r="N66" s="45">
        <v>34.277999999999999</v>
      </c>
      <c r="O66" s="29">
        <v>3.194</v>
      </c>
      <c r="P66" s="45">
        <v>22.04</v>
      </c>
      <c r="Q66" s="29">
        <v>2.87</v>
      </c>
      <c r="R66" s="45">
        <v>12.726000000000001</v>
      </c>
      <c r="S66" s="29">
        <v>2.2730000000000001</v>
      </c>
      <c r="T66" s="45">
        <v>14.105</v>
      </c>
      <c r="U66" s="29">
        <v>2.2250000000000001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70</v>
      </c>
      <c r="B67" s="45">
        <v>6.1609999999999996</v>
      </c>
      <c r="C67" s="29">
        <v>1.661</v>
      </c>
      <c r="D67" s="45">
        <v>16.52</v>
      </c>
      <c r="E67" s="29">
        <v>2.8090000000000002</v>
      </c>
      <c r="F67" s="45">
        <v>8.1000000000000003E-2</v>
      </c>
      <c r="G67" s="29">
        <v>0.159</v>
      </c>
      <c r="H67" s="45">
        <v>0</v>
      </c>
      <c r="I67" s="29">
        <v>0</v>
      </c>
      <c r="J67" s="45">
        <v>6.7220000000000004</v>
      </c>
      <c r="K67" s="29">
        <v>2.0920000000000001</v>
      </c>
      <c r="L67" s="45">
        <v>11.125</v>
      </c>
      <c r="M67" s="29">
        <v>2.4550000000000001</v>
      </c>
      <c r="N67" s="45">
        <v>34.631</v>
      </c>
      <c r="O67" s="29">
        <v>3.5270000000000001</v>
      </c>
      <c r="P67" s="45">
        <v>20.651</v>
      </c>
      <c r="Q67" s="29">
        <v>3.2280000000000002</v>
      </c>
      <c r="R67" s="45">
        <v>10.574</v>
      </c>
      <c r="S67" s="29">
        <v>2.1579999999999999</v>
      </c>
      <c r="T67" s="45">
        <v>13.968999999999999</v>
      </c>
      <c r="U67" s="29">
        <v>2.387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71</v>
      </c>
      <c r="B68" s="45">
        <v>3.6720000000000002</v>
      </c>
      <c r="C68" s="29">
        <v>1.552</v>
      </c>
      <c r="D68" s="45">
        <v>12.164999999999999</v>
      </c>
      <c r="E68" s="29">
        <v>2.0840000000000001</v>
      </c>
      <c r="F68" s="45">
        <v>6.5000000000000002E-2</v>
      </c>
      <c r="G68" s="29">
        <v>9.2999999999999999E-2</v>
      </c>
      <c r="H68" s="45">
        <v>0</v>
      </c>
      <c r="I68" s="29">
        <v>0</v>
      </c>
      <c r="J68" s="45">
        <v>4.4619999999999997</v>
      </c>
      <c r="K68" s="29">
        <v>1.228</v>
      </c>
      <c r="L68" s="45">
        <v>8.42</v>
      </c>
      <c r="M68" s="29">
        <v>1.82</v>
      </c>
      <c r="N68" s="45">
        <v>27.399000000000001</v>
      </c>
      <c r="O68" s="29">
        <v>2.8220000000000001</v>
      </c>
      <c r="P68" s="45">
        <v>14.54</v>
      </c>
      <c r="Q68" s="29">
        <v>2.2949999999999999</v>
      </c>
      <c r="R68" s="45">
        <v>10.276999999999999</v>
      </c>
      <c r="S68" s="29">
        <v>1.764</v>
      </c>
      <c r="T68" s="45">
        <v>12.492000000000001</v>
      </c>
      <c r="U68" s="29">
        <v>2.016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72</v>
      </c>
      <c r="B69" s="45">
        <v>2.7869999999999999</v>
      </c>
      <c r="C69" s="29">
        <v>1.3280000000000001</v>
      </c>
      <c r="D69" s="45">
        <v>10.061</v>
      </c>
      <c r="E69" s="29">
        <v>1.97</v>
      </c>
      <c r="F69" s="45">
        <v>6.2E-2</v>
      </c>
      <c r="G69" s="29">
        <v>0.122</v>
      </c>
      <c r="H69" s="45">
        <v>0</v>
      </c>
      <c r="I69" s="29">
        <v>0</v>
      </c>
      <c r="J69" s="45">
        <v>3.4580000000000002</v>
      </c>
      <c r="K69" s="29">
        <v>1.1240000000000001</v>
      </c>
      <c r="L69" s="45">
        <v>7.2220000000000004</v>
      </c>
      <c r="M69" s="29">
        <v>1.7390000000000001</v>
      </c>
      <c r="N69" s="45">
        <v>27.802</v>
      </c>
      <c r="O69" s="29">
        <v>2.6629999999999998</v>
      </c>
      <c r="P69" s="45">
        <v>16.053000000000001</v>
      </c>
      <c r="Q69" s="29">
        <v>2.2240000000000002</v>
      </c>
      <c r="R69" s="45">
        <v>8.9649999999999999</v>
      </c>
      <c r="S69" s="29">
        <v>1.712</v>
      </c>
      <c r="T69" s="45">
        <v>12.669</v>
      </c>
      <c r="U69" s="29">
        <v>1.9870000000000001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84</v>
      </c>
      <c r="B70" s="45">
        <v>3.4420000000000002</v>
      </c>
      <c r="C70" s="29">
        <v>3.351</v>
      </c>
      <c r="D70" s="45">
        <v>8.4160000000000004</v>
      </c>
      <c r="E70" s="29">
        <v>1.6459999999999999</v>
      </c>
      <c r="F70" s="45">
        <v>0.23699999999999999</v>
      </c>
      <c r="G70" s="29">
        <v>0.28299999999999997</v>
      </c>
      <c r="H70" s="45">
        <v>7.3999999999999996E-2</v>
      </c>
      <c r="I70" s="29">
        <v>0.14599999999999999</v>
      </c>
      <c r="J70" s="45">
        <v>2.9670000000000001</v>
      </c>
      <c r="K70" s="29">
        <v>0.93200000000000005</v>
      </c>
      <c r="L70" s="45">
        <v>5.8860000000000001</v>
      </c>
      <c r="M70" s="29">
        <v>1.4359999999999999</v>
      </c>
      <c r="N70" s="45">
        <v>26.722999999999999</v>
      </c>
      <c r="O70" s="29">
        <v>3.407</v>
      </c>
      <c r="P70" s="45">
        <v>13.186</v>
      </c>
      <c r="Q70" s="29">
        <v>1.8919999999999999</v>
      </c>
      <c r="R70" s="45">
        <v>6.4359999999999999</v>
      </c>
      <c r="S70" s="29">
        <v>1.3779999999999999</v>
      </c>
      <c r="T70" s="45">
        <v>14.907999999999999</v>
      </c>
      <c r="U70" s="29">
        <v>3.4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16.024000000000001</v>
      </c>
      <c r="C73" s="29">
        <v>3.573</v>
      </c>
      <c r="D73" s="45">
        <v>18.3</v>
      </c>
      <c r="E73" s="29">
        <v>3.226</v>
      </c>
      <c r="F73" s="45">
        <v>0.38500000000000001</v>
      </c>
      <c r="G73" s="29">
        <v>0.32300000000000001</v>
      </c>
      <c r="H73" s="45">
        <v>0.17</v>
      </c>
      <c r="I73" s="29">
        <v>0.17100000000000001</v>
      </c>
      <c r="J73" s="45">
        <v>7.7539999999999996</v>
      </c>
      <c r="K73" s="29">
        <v>2.1760000000000002</v>
      </c>
      <c r="L73" s="45">
        <v>12.798</v>
      </c>
      <c r="M73" s="29">
        <v>2.919</v>
      </c>
      <c r="N73" s="45">
        <v>33.764000000000003</v>
      </c>
      <c r="O73" s="29">
        <v>3.7469999999999999</v>
      </c>
      <c r="P73" s="45">
        <v>22.053000000000001</v>
      </c>
      <c r="Q73" s="29">
        <v>3.395</v>
      </c>
      <c r="R73" s="45">
        <v>12.101000000000001</v>
      </c>
      <c r="S73" s="29">
        <v>2.6110000000000002</v>
      </c>
      <c r="T73" s="45">
        <v>13.689</v>
      </c>
      <c r="U73" s="29">
        <v>2.5110000000000001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4.4080000000000004</v>
      </c>
      <c r="C74" s="29">
        <v>1.0409999999999999</v>
      </c>
      <c r="D74" s="45">
        <v>11.977</v>
      </c>
      <c r="E74" s="29">
        <v>1.0640000000000001</v>
      </c>
      <c r="F74" s="45">
        <v>0.12</v>
      </c>
      <c r="G74" s="29">
        <v>0.09</v>
      </c>
      <c r="H74" s="45">
        <v>3.4000000000000002E-2</v>
      </c>
      <c r="I74" s="29">
        <v>4.7E-2</v>
      </c>
      <c r="J74" s="45">
        <v>4.4690000000000003</v>
      </c>
      <c r="K74" s="29">
        <v>0.70199999999999996</v>
      </c>
      <c r="L74" s="45">
        <v>8.2989999999999995</v>
      </c>
      <c r="M74" s="29">
        <v>0.92400000000000004</v>
      </c>
      <c r="N74" s="45">
        <v>29.573</v>
      </c>
      <c r="O74" s="29">
        <v>1.518</v>
      </c>
      <c r="P74" s="45">
        <v>16.507999999999999</v>
      </c>
      <c r="Q74" s="29">
        <v>1.2170000000000001</v>
      </c>
      <c r="R74" s="45">
        <v>9.4139999999999997</v>
      </c>
      <c r="S74" s="29">
        <v>0.88400000000000001</v>
      </c>
      <c r="T74" s="45">
        <v>13.619</v>
      </c>
      <c r="U74" s="29">
        <v>1.2150000000000001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19.920999999999999</v>
      </c>
      <c r="C77" s="29">
        <v>6.7729999999999997</v>
      </c>
      <c r="D77" s="45">
        <v>34.066000000000003</v>
      </c>
      <c r="E77" s="29">
        <v>7.0540000000000003</v>
      </c>
      <c r="F77" s="45">
        <v>8.4000000000000005E-2</v>
      </c>
      <c r="G77" s="29">
        <v>0.16600000000000001</v>
      </c>
      <c r="H77" s="45">
        <v>8.4000000000000005E-2</v>
      </c>
      <c r="I77" s="29">
        <v>0.16600000000000001</v>
      </c>
      <c r="J77" s="45">
        <v>14.813000000000001</v>
      </c>
      <c r="K77" s="29">
        <v>4.9009999999999998</v>
      </c>
      <c r="L77" s="45">
        <v>25.288</v>
      </c>
      <c r="M77" s="29">
        <v>6.5720000000000001</v>
      </c>
      <c r="N77" s="45">
        <v>48.006999999999998</v>
      </c>
      <c r="O77" s="29">
        <v>7.6420000000000003</v>
      </c>
      <c r="P77" s="45">
        <v>31.824999999999999</v>
      </c>
      <c r="Q77" s="29">
        <v>6.7560000000000002</v>
      </c>
      <c r="R77" s="45">
        <v>16.747</v>
      </c>
      <c r="S77" s="29">
        <v>5.4870000000000001</v>
      </c>
      <c r="T77" s="45">
        <v>23.405000000000001</v>
      </c>
      <c r="U77" s="29">
        <v>5.8620000000000001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5.2560000000000002</v>
      </c>
      <c r="C78" s="29">
        <v>1.0169999999999999</v>
      </c>
      <c r="D78" s="45">
        <v>11.654</v>
      </c>
      <c r="E78" s="29">
        <v>0.99399999999999999</v>
      </c>
      <c r="F78" s="45">
        <v>0.16200000000000001</v>
      </c>
      <c r="G78" s="29">
        <v>9.4E-2</v>
      </c>
      <c r="H78" s="45">
        <v>5.0999999999999997E-2</v>
      </c>
      <c r="I78" s="29">
        <v>4.9000000000000002E-2</v>
      </c>
      <c r="J78" s="45">
        <v>4.3659999999999997</v>
      </c>
      <c r="K78" s="29">
        <v>0.65800000000000003</v>
      </c>
      <c r="L78" s="45">
        <v>7.9960000000000004</v>
      </c>
      <c r="M78" s="29">
        <v>0.86</v>
      </c>
      <c r="N78" s="45">
        <v>29.14</v>
      </c>
      <c r="O78" s="29">
        <v>1.4219999999999999</v>
      </c>
      <c r="P78" s="45">
        <v>16.46</v>
      </c>
      <c r="Q78" s="29">
        <v>1.155</v>
      </c>
      <c r="R78" s="45">
        <v>9.3949999999999996</v>
      </c>
      <c r="S78" s="29">
        <v>0.83399999999999996</v>
      </c>
      <c r="T78" s="45">
        <v>13.076000000000001</v>
      </c>
      <c r="U78" s="29">
        <v>1.119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6.1749999999999998</v>
      </c>
      <c r="C81" s="29">
        <v>1.319</v>
      </c>
      <c r="D81" s="45">
        <v>10.885</v>
      </c>
      <c r="E81" s="29">
        <v>1.1000000000000001</v>
      </c>
      <c r="F81" s="45">
        <v>0.17699999999999999</v>
      </c>
      <c r="G81" s="29">
        <v>0.112</v>
      </c>
      <c r="H81" s="45">
        <v>7.3999999999999996E-2</v>
      </c>
      <c r="I81" s="29">
        <v>6.5000000000000002E-2</v>
      </c>
      <c r="J81" s="45">
        <v>4.42</v>
      </c>
      <c r="K81" s="29">
        <v>0.73799999999999999</v>
      </c>
      <c r="L81" s="45">
        <v>7.234</v>
      </c>
      <c r="M81" s="29">
        <v>0.92500000000000004</v>
      </c>
      <c r="N81" s="45">
        <v>27.920999999999999</v>
      </c>
      <c r="O81" s="29">
        <v>1.671</v>
      </c>
      <c r="P81" s="45">
        <v>15.831</v>
      </c>
      <c r="Q81" s="29">
        <v>1.355</v>
      </c>
      <c r="R81" s="45">
        <v>8.3339999999999996</v>
      </c>
      <c r="S81" s="29">
        <v>0.90500000000000003</v>
      </c>
      <c r="T81" s="45">
        <v>12.452</v>
      </c>
      <c r="U81" s="29">
        <v>1.3129999999999999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5.3470000000000004</v>
      </c>
      <c r="C82" s="29">
        <v>1.496</v>
      </c>
      <c r="D82" s="45">
        <v>18.024000000000001</v>
      </c>
      <c r="E82" s="29">
        <v>2.4249999999999998</v>
      </c>
      <c r="F82" s="45">
        <v>0.13</v>
      </c>
      <c r="G82" s="29">
        <v>0.16500000000000001</v>
      </c>
      <c r="H82" s="45">
        <v>0</v>
      </c>
      <c r="I82" s="29">
        <v>0</v>
      </c>
      <c r="J82" s="45">
        <v>6.476</v>
      </c>
      <c r="K82" s="29">
        <v>1.669</v>
      </c>
      <c r="L82" s="45">
        <v>13.260999999999999</v>
      </c>
      <c r="M82" s="29">
        <v>2.2370000000000001</v>
      </c>
      <c r="N82" s="45">
        <v>34.947000000000003</v>
      </c>
      <c r="O82" s="29">
        <v>2.8250000000000002</v>
      </c>
      <c r="P82" s="45">
        <v>20.739000000000001</v>
      </c>
      <c r="Q82" s="29">
        <v>2.36</v>
      </c>
      <c r="R82" s="45">
        <v>12.018000000000001</v>
      </c>
      <c r="S82" s="29">
        <v>1.911</v>
      </c>
      <c r="T82" s="45">
        <v>17.745000000000001</v>
      </c>
      <c r="U82" s="29">
        <v>2.3029999999999999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7.8129999999999997</v>
      </c>
      <c r="C83" s="29">
        <v>4.9390000000000001</v>
      </c>
      <c r="D83" s="45">
        <v>17.744</v>
      </c>
      <c r="E83" s="29">
        <v>6.3410000000000002</v>
      </c>
      <c r="F83" s="45">
        <v>0</v>
      </c>
      <c r="G83" s="29">
        <v>0</v>
      </c>
      <c r="H83" s="45">
        <v>0</v>
      </c>
      <c r="I83" s="29">
        <v>0</v>
      </c>
      <c r="J83" s="45">
        <v>5.1059999999999999</v>
      </c>
      <c r="K83" s="29">
        <v>3.2770000000000001</v>
      </c>
      <c r="L83" s="45">
        <v>13.56</v>
      </c>
      <c r="M83" s="29">
        <v>5.923</v>
      </c>
      <c r="N83" s="45">
        <v>41.043999999999997</v>
      </c>
      <c r="O83" s="29">
        <v>6.9</v>
      </c>
      <c r="P83" s="45">
        <v>22.663</v>
      </c>
      <c r="Q83" s="29">
        <v>5.8390000000000004</v>
      </c>
      <c r="R83" s="45">
        <v>21.475000000000001</v>
      </c>
      <c r="S83" s="29">
        <v>6.173</v>
      </c>
      <c r="T83" s="45">
        <v>10.906000000000001</v>
      </c>
      <c r="U83" s="29">
        <v>3.8370000000000002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7.125</v>
      </c>
      <c r="C86" s="29">
        <v>1.712</v>
      </c>
      <c r="D86" s="45">
        <v>14.65</v>
      </c>
      <c r="E86" s="29">
        <v>1.5449999999999999</v>
      </c>
      <c r="F86" s="45">
        <v>0.14499999999999999</v>
      </c>
      <c r="G86" s="29">
        <v>0.109</v>
      </c>
      <c r="H86" s="45">
        <v>4.2999999999999997E-2</v>
      </c>
      <c r="I86" s="29">
        <v>6.4000000000000001E-2</v>
      </c>
      <c r="J86" s="45">
        <v>5.9660000000000002</v>
      </c>
      <c r="K86" s="29">
        <v>1.1060000000000001</v>
      </c>
      <c r="L86" s="45">
        <v>10.053000000000001</v>
      </c>
      <c r="M86" s="29">
        <v>1.347</v>
      </c>
      <c r="N86" s="45">
        <v>36.395000000000003</v>
      </c>
      <c r="O86" s="29">
        <v>2.1259999999999999</v>
      </c>
      <c r="P86" s="45">
        <v>21.016999999999999</v>
      </c>
      <c r="Q86" s="29">
        <v>1.758</v>
      </c>
      <c r="R86" s="45">
        <v>11.494999999999999</v>
      </c>
      <c r="S86" s="29">
        <v>1.3</v>
      </c>
      <c r="T86" s="45">
        <v>18.806000000000001</v>
      </c>
      <c r="U86" s="29">
        <v>1.8759999999999999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4.6550000000000002</v>
      </c>
      <c r="C87" s="29">
        <v>1.3049999999999999</v>
      </c>
      <c r="D87" s="45">
        <v>11.819000000000001</v>
      </c>
      <c r="E87" s="29">
        <v>1.712</v>
      </c>
      <c r="F87" s="45">
        <v>0.14199999999999999</v>
      </c>
      <c r="G87" s="29">
        <v>0.13700000000000001</v>
      </c>
      <c r="H87" s="45">
        <v>7.6999999999999999E-2</v>
      </c>
      <c r="I87" s="29">
        <v>9.6000000000000002E-2</v>
      </c>
      <c r="J87" s="45">
        <v>3.8439999999999999</v>
      </c>
      <c r="K87" s="29">
        <v>0.95499999999999996</v>
      </c>
      <c r="L87" s="45">
        <v>8.7370000000000001</v>
      </c>
      <c r="M87" s="29">
        <v>1.5429999999999999</v>
      </c>
      <c r="N87" s="45">
        <v>26.334</v>
      </c>
      <c r="O87" s="29">
        <v>2.177</v>
      </c>
      <c r="P87" s="45">
        <v>15.228999999999999</v>
      </c>
      <c r="Q87" s="29">
        <v>1.9159999999999999</v>
      </c>
      <c r="R87" s="45">
        <v>8.4499999999999993</v>
      </c>
      <c r="S87" s="29">
        <v>1.286</v>
      </c>
      <c r="T87" s="45">
        <v>9.8859999999999992</v>
      </c>
      <c r="U87" s="29">
        <v>1.335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5.6980000000000004</v>
      </c>
      <c r="C88" s="29">
        <v>2.3220000000000001</v>
      </c>
      <c r="D88" s="45">
        <v>9.4380000000000006</v>
      </c>
      <c r="E88" s="29">
        <v>2.0150000000000001</v>
      </c>
      <c r="F88" s="45">
        <v>0.23499999999999999</v>
      </c>
      <c r="G88" s="29">
        <v>0.34499999999999997</v>
      </c>
      <c r="H88" s="45">
        <v>3.2000000000000001E-2</v>
      </c>
      <c r="I88" s="29">
        <v>6.4000000000000001E-2</v>
      </c>
      <c r="J88" s="45">
        <v>4.0119999999999996</v>
      </c>
      <c r="K88" s="29">
        <v>1.3140000000000001</v>
      </c>
      <c r="L88" s="45">
        <v>5.7430000000000003</v>
      </c>
      <c r="M88" s="29">
        <v>1.62</v>
      </c>
      <c r="N88" s="45">
        <v>18.427</v>
      </c>
      <c r="O88" s="29">
        <v>2.7160000000000002</v>
      </c>
      <c r="P88" s="45">
        <v>9.7490000000000006</v>
      </c>
      <c r="Q88" s="29">
        <v>1.9319999999999999</v>
      </c>
      <c r="R88" s="45">
        <v>7.26</v>
      </c>
      <c r="S88" s="29">
        <v>1.9350000000000001</v>
      </c>
      <c r="T88" s="45">
        <v>5.0880000000000001</v>
      </c>
      <c r="U88" s="29">
        <v>1.47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6.5460000000000003</v>
      </c>
      <c r="C91" s="29">
        <v>2.0569999999999999</v>
      </c>
      <c r="D91" s="45">
        <v>18.09</v>
      </c>
      <c r="E91" s="29">
        <v>2.6019999999999999</v>
      </c>
      <c r="F91" s="45">
        <v>0.13900000000000001</v>
      </c>
      <c r="G91" s="29">
        <v>0.20499999999999999</v>
      </c>
      <c r="H91" s="45">
        <v>0</v>
      </c>
      <c r="I91" s="29">
        <v>0</v>
      </c>
      <c r="J91" s="45">
        <v>6.3620000000000001</v>
      </c>
      <c r="K91" s="29">
        <v>1.599</v>
      </c>
      <c r="L91" s="45">
        <v>12.741</v>
      </c>
      <c r="M91" s="29">
        <v>2.2730000000000001</v>
      </c>
      <c r="N91" s="45">
        <v>35.741999999999997</v>
      </c>
      <c r="O91" s="29">
        <v>3.1890000000000001</v>
      </c>
      <c r="P91" s="45">
        <v>20.817</v>
      </c>
      <c r="Q91" s="29">
        <v>2.677</v>
      </c>
      <c r="R91" s="45">
        <v>12.382</v>
      </c>
      <c r="S91" s="29">
        <v>2.2290000000000001</v>
      </c>
      <c r="T91" s="45">
        <v>19.341000000000001</v>
      </c>
      <c r="U91" s="29">
        <v>2.5299999999999998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5.0990000000000002</v>
      </c>
      <c r="C92" s="29">
        <v>1.5649999999999999</v>
      </c>
      <c r="D92" s="45">
        <v>12.38</v>
      </c>
      <c r="E92" s="29">
        <v>2.169</v>
      </c>
      <c r="F92" s="45">
        <v>0.17</v>
      </c>
      <c r="G92" s="29">
        <v>0.17199999999999999</v>
      </c>
      <c r="H92" s="45">
        <v>7.6999999999999999E-2</v>
      </c>
      <c r="I92" s="29">
        <v>0.09</v>
      </c>
      <c r="J92" s="45">
        <v>4.5839999999999996</v>
      </c>
      <c r="K92" s="29">
        <v>1.593</v>
      </c>
      <c r="L92" s="45">
        <v>9.2880000000000003</v>
      </c>
      <c r="M92" s="29">
        <v>2.0059999999999998</v>
      </c>
      <c r="N92" s="45">
        <v>27.4</v>
      </c>
      <c r="O92" s="29">
        <v>2.9009999999999998</v>
      </c>
      <c r="P92" s="45">
        <v>15.691000000000001</v>
      </c>
      <c r="Q92" s="29">
        <v>2.5710000000000002</v>
      </c>
      <c r="R92" s="45">
        <v>8.3000000000000007</v>
      </c>
      <c r="S92" s="29">
        <v>1.5649999999999999</v>
      </c>
      <c r="T92" s="45">
        <v>10.922000000000001</v>
      </c>
      <c r="U92" s="29">
        <v>1.927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7.9219999999999997</v>
      </c>
      <c r="C93" s="29">
        <v>5.0860000000000003</v>
      </c>
      <c r="D93" s="45">
        <v>12.144</v>
      </c>
      <c r="E93" s="29">
        <v>2.8250000000000002</v>
      </c>
      <c r="F93" s="45">
        <v>0.17299999999999999</v>
      </c>
      <c r="G93" s="29">
        <v>0.21299999999999999</v>
      </c>
      <c r="H93" s="45">
        <v>0</v>
      </c>
      <c r="I93" s="29">
        <v>0</v>
      </c>
      <c r="J93" s="45">
        <v>4.5469999999999997</v>
      </c>
      <c r="K93" s="29">
        <v>1.762</v>
      </c>
      <c r="L93" s="45">
        <v>8.343</v>
      </c>
      <c r="M93" s="29">
        <v>2.4980000000000002</v>
      </c>
      <c r="N93" s="45">
        <v>35.030999999999999</v>
      </c>
      <c r="O93" s="29">
        <v>4.7939999999999996</v>
      </c>
      <c r="P93" s="45">
        <v>18.783999999999999</v>
      </c>
      <c r="Q93" s="29">
        <v>3.31</v>
      </c>
      <c r="R93" s="45">
        <v>9.0289999999999999</v>
      </c>
      <c r="S93" s="29">
        <v>2.2170000000000001</v>
      </c>
      <c r="T93" s="45">
        <v>19.172000000000001</v>
      </c>
      <c r="U93" s="29">
        <v>4.9189999999999996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5.4779999999999998</v>
      </c>
      <c r="C94" s="29">
        <v>1.7909999999999999</v>
      </c>
      <c r="D94" s="45">
        <v>12.291</v>
      </c>
      <c r="E94" s="29">
        <v>2.367</v>
      </c>
      <c r="F94" s="45">
        <v>0.13100000000000001</v>
      </c>
      <c r="G94" s="29">
        <v>0.14899999999999999</v>
      </c>
      <c r="H94" s="45">
        <v>8.4000000000000005E-2</v>
      </c>
      <c r="I94" s="29">
        <v>0.16500000000000001</v>
      </c>
      <c r="J94" s="45">
        <v>5.7030000000000003</v>
      </c>
      <c r="K94" s="29">
        <v>1.7190000000000001</v>
      </c>
      <c r="L94" s="45">
        <v>7.4359999999999999</v>
      </c>
      <c r="M94" s="29">
        <v>1.897</v>
      </c>
      <c r="N94" s="45">
        <v>30.119</v>
      </c>
      <c r="O94" s="29">
        <v>3.1190000000000002</v>
      </c>
      <c r="P94" s="45">
        <v>17.943999999999999</v>
      </c>
      <c r="Q94" s="29">
        <v>2.7069999999999999</v>
      </c>
      <c r="R94" s="45">
        <v>9.5120000000000005</v>
      </c>
      <c r="S94" s="29">
        <v>1.9790000000000001</v>
      </c>
      <c r="T94" s="45">
        <v>13.183</v>
      </c>
      <c r="U94" s="29">
        <v>2.101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4.0220000000000002</v>
      </c>
      <c r="C95" s="29">
        <v>1.754</v>
      </c>
      <c r="D95" s="45">
        <v>8.8699999999999992</v>
      </c>
      <c r="E95" s="29">
        <v>2.2360000000000002</v>
      </c>
      <c r="F95" s="45">
        <v>0.187</v>
      </c>
      <c r="G95" s="29">
        <v>0.36599999999999999</v>
      </c>
      <c r="H95" s="45">
        <v>0</v>
      </c>
      <c r="I95" s="29">
        <v>0</v>
      </c>
      <c r="J95" s="45">
        <v>3.2989999999999999</v>
      </c>
      <c r="K95" s="29">
        <v>1.2470000000000001</v>
      </c>
      <c r="L95" s="45">
        <v>6.1360000000000001</v>
      </c>
      <c r="M95" s="29">
        <v>1.966</v>
      </c>
      <c r="N95" s="45">
        <v>21.67</v>
      </c>
      <c r="O95" s="29">
        <v>3.1190000000000002</v>
      </c>
      <c r="P95" s="45">
        <v>12.882</v>
      </c>
      <c r="Q95" s="29">
        <v>2.6139999999999999</v>
      </c>
      <c r="R95" s="45">
        <v>6.6040000000000001</v>
      </c>
      <c r="S95" s="29">
        <v>1.786</v>
      </c>
      <c r="T95" s="45">
        <v>8.8689999999999998</v>
      </c>
      <c r="U95" s="29">
        <v>2.1709999999999998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7.8319999999999999</v>
      </c>
      <c r="C96" s="29">
        <v>3.4350000000000001</v>
      </c>
      <c r="D96" s="45">
        <v>9.8759999999999994</v>
      </c>
      <c r="E96" s="29">
        <v>2.91</v>
      </c>
      <c r="F96" s="45">
        <v>0.221</v>
      </c>
      <c r="G96" s="29">
        <v>0.32500000000000001</v>
      </c>
      <c r="H96" s="45">
        <v>0.221</v>
      </c>
      <c r="I96" s="29">
        <v>0.32500000000000001</v>
      </c>
      <c r="J96" s="45">
        <v>4.3550000000000004</v>
      </c>
      <c r="K96" s="29">
        <v>2.153</v>
      </c>
      <c r="L96" s="45">
        <v>6.6139999999999999</v>
      </c>
      <c r="M96" s="29">
        <v>2.3319999999999999</v>
      </c>
      <c r="N96" s="45">
        <v>26.524000000000001</v>
      </c>
      <c r="O96" s="29">
        <v>4.21</v>
      </c>
      <c r="P96" s="45">
        <v>14.811</v>
      </c>
      <c r="Q96" s="29">
        <v>3.62</v>
      </c>
      <c r="R96" s="45">
        <v>9.2330000000000005</v>
      </c>
      <c r="S96" s="29">
        <v>2.5649999999999999</v>
      </c>
      <c r="T96" s="45">
        <v>10.178000000000001</v>
      </c>
      <c r="U96" s="29">
        <v>2.7370000000000001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8.2059999999999995</v>
      </c>
      <c r="C97" s="29">
        <v>5.173</v>
      </c>
      <c r="D97" s="45">
        <v>17.536000000000001</v>
      </c>
      <c r="E97" s="29">
        <v>6.5110000000000001</v>
      </c>
      <c r="F97" s="45">
        <v>0</v>
      </c>
      <c r="G97" s="29">
        <v>0</v>
      </c>
      <c r="H97" s="45">
        <v>0</v>
      </c>
      <c r="I97" s="29">
        <v>0</v>
      </c>
      <c r="J97" s="45">
        <v>5.3620000000000001</v>
      </c>
      <c r="K97" s="29">
        <v>3.4380000000000002</v>
      </c>
      <c r="L97" s="45">
        <v>13.141</v>
      </c>
      <c r="M97" s="29">
        <v>6.0540000000000003</v>
      </c>
      <c r="N97" s="45">
        <v>41.545000000000002</v>
      </c>
      <c r="O97" s="29">
        <v>7.1429999999999998</v>
      </c>
      <c r="P97" s="45">
        <v>23.15</v>
      </c>
      <c r="Q97" s="29">
        <v>6.0750000000000002</v>
      </c>
      <c r="R97" s="45">
        <v>21.827000000000002</v>
      </c>
      <c r="S97" s="29">
        <v>6.4249999999999998</v>
      </c>
      <c r="T97" s="45">
        <v>11.163</v>
      </c>
      <c r="U97" s="29">
        <v>3.9910000000000001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92" ht="12" customHeight="1" x14ac:dyDescent="0.25">
      <c r="B100" s="1" t="s">
        <v>64</v>
      </c>
    </row>
    <row r="101" spans="1:92" ht="12" customHeight="1" x14ac:dyDescent="0.25">
      <c r="B101" s="22" t="s">
        <v>136</v>
      </c>
      <c r="C101" s="26"/>
      <c r="D101" s="26"/>
      <c r="E101" s="26"/>
    </row>
    <row r="102" spans="1:92" ht="12" customHeight="1" x14ac:dyDescent="0.25">
      <c r="B102" s="22" t="s">
        <v>113</v>
      </c>
      <c r="C102" s="26"/>
      <c r="D102" s="26"/>
      <c r="E102" s="26"/>
    </row>
    <row r="103" spans="1:92" ht="12" customHeight="1" x14ac:dyDescent="0.25">
      <c r="B103" s="1" t="s">
        <v>170</v>
      </c>
    </row>
    <row r="104" spans="1:92" ht="12" customHeight="1" x14ac:dyDescent="0.25">
      <c r="B104" s="1" t="s">
        <v>171</v>
      </c>
    </row>
    <row r="105" spans="1:92" ht="12" customHeight="1" x14ac:dyDescent="0.25">
      <c r="B105" s="1" t="s">
        <v>172</v>
      </c>
    </row>
    <row r="106" spans="1:92" s="23" customFormat="1" ht="12" customHeight="1" x14ac:dyDescent="0.25">
      <c r="B106" s="10" t="s">
        <v>173</v>
      </c>
      <c r="G106" s="27"/>
      <c r="I106" s="27"/>
      <c r="K106" s="27"/>
      <c r="M106" s="27"/>
      <c r="N106" s="42"/>
      <c r="O106" s="42"/>
      <c r="Q106" s="27"/>
      <c r="S106" s="27"/>
      <c r="U106" s="27"/>
    </row>
    <row r="107" spans="1:92" ht="12" customHeight="1" x14ac:dyDescent="0.25">
      <c r="B107" s="10" t="s">
        <v>97</v>
      </c>
    </row>
    <row r="108" spans="1:92" ht="12" customHeight="1" x14ac:dyDescent="0.25">
      <c r="B108" s="63" t="s">
        <v>98</v>
      </c>
    </row>
    <row r="109" spans="1:92" ht="12" customHeight="1" x14ac:dyDescent="0.25">
      <c r="B109" s="10" t="s">
        <v>103</v>
      </c>
      <c r="C109" s="8"/>
      <c r="D109" s="8"/>
      <c r="E109" s="8"/>
    </row>
    <row r="110" spans="1:92" ht="12" customHeight="1" x14ac:dyDescent="0.25">
      <c r="B110" s="10" t="s">
        <v>99</v>
      </c>
      <c r="C110" s="26"/>
      <c r="D110" s="26"/>
      <c r="E110" s="26"/>
    </row>
    <row r="111" spans="1:92" ht="12" customHeight="1" x14ac:dyDescent="0.25">
      <c r="B111" s="10" t="s">
        <v>174</v>
      </c>
      <c r="C111" s="7"/>
      <c r="E111" s="7"/>
      <c r="Q111" s="1"/>
      <c r="S111" s="1"/>
      <c r="U111" s="1"/>
    </row>
    <row r="112" spans="1:92" ht="12" customHeight="1" x14ac:dyDescent="0.25">
      <c r="B112" s="22" t="s">
        <v>175</v>
      </c>
      <c r="C112" s="7"/>
      <c r="E112" s="7"/>
      <c r="Q112" s="1"/>
      <c r="S112" s="1"/>
      <c r="U112" s="1"/>
    </row>
    <row r="113" spans="1:21" ht="12" customHeight="1" x14ac:dyDescent="0.25">
      <c r="B113" s="22" t="s">
        <v>176</v>
      </c>
      <c r="C113" s="7"/>
      <c r="E113" s="7"/>
      <c r="Q113" s="1"/>
      <c r="S113" s="1"/>
      <c r="U113" s="1"/>
    </row>
    <row r="114" spans="1:21" ht="12" customHeight="1" x14ac:dyDescent="0.25">
      <c r="B114" s="11" t="s">
        <v>68</v>
      </c>
    </row>
    <row r="116" spans="1:21" ht="12" customHeight="1" x14ac:dyDescent="0.25">
      <c r="B116" s="10" t="s">
        <v>207</v>
      </c>
    </row>
    <row r="117" spans="1:21" ht="12" customHeight="1" x14ac:dyDescent="0.25">
      <c r="B117" s="1" t="s">
        <v>114</v>
      </c>
    </row>
    <row r="118" spans="1:21" ht="12" customHeight="1" x14ac:dyDescent="0.25">
      <c r="A118" s="12"/>
      <c r="B118" s="12" t="s">
        <v>58</v>
      </c>
      <c r="C118" s="12"/>
      <c r="D118" s="12"/>
      <c r="E118" s="12"/>
    </row>
  </sheetData>
  <mergeCells count="2">
    <mergeCell ref="B4:E4"/>
    <mergeCell ref="F4:U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6" fitToHeight="3" orientation="portrait" r:id="rId1"/>
  <headerFooter alignWithMargins="0"/>
  <colBreaks count="1" manualBreakCount="1">
    <brk id="5" max="1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8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92" s="2" customFormat="1" ht="12" customHeight="1" x14ac:dyDescent="0.2">
      <c r="A2" s="2" t="s">
        <v>60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1:92" ht="12" customHeight="1" x14ac:dyDescent="0.25">
      <c r="B7" s="57" t="s">
        <v>154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1:92" ht="12" customHeight="1" x14ac:dyDescent="0.25">
      <c r="B8" s="57"/>
      <c r="C8" s="61" t="s">
        <v>155</v>
      </c>
      <c r="D8" s="56" t="s">
        <v>156</v>
      </c>
      <c r="E8" s="29" t="s">
        <v>155</v>
      </c>
      <c r="F8" s="59" t="s">
        <v>158</v>
      </c>
      <c r="G8" s="17" t="s">
        <v>123</v>
      </c>
      <c r="H8" s="59" t="s">
        <v>157</v>
      </c>
      <c r="I8" s="61" t="s">
        <v>155</v>
      </c>
      <c r="J8" s="59" t="s">
        <v>120</v>
      </c>
      <c r="K8" s="61" t="s">
        <v>155</v>
      </c>
      <c r="L8" s="59" t="s">
        <v>120</v>
      </c>
      <c r="M8" s="61" t="s">
        <v>155</v>
      </c>
      <c r="N8" s="56" t="s">
        <v>156</v>
      </c>
      <c r="O8" s="61" t="s">
        <v>155</v>
      </c>
      <c r="P8" s="66" t="s">
        <v>184</v>
      </c>
      <c r="Q8" s="61" t="s">
        <v>155</v>
      </c>
      <c r="R8" s="59" t="s">
        <v>121</v>
      </c>
      <c r="S8" s="61" t="s">
        <v>155</v>
      </c>
      <c r="T8" s="35" t="s">
        <v>121</v>
      </c>
      <c r="U8" s="61" t="s">
        <v>155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spans="1:92" ht="3.75" customHeight="1" x14ac:dyDescent="0.25"/>
    <row r="11" spans="1:92" ht="12" customHeight="1" x14ac:dyDescent="0.25">
      <c r="A11" s="6" t="s">
        <v>2</v>
      </c>
      <c r="B11" s="43">
        <v>7.6210000000000004</v>
      </c>
      <c r="C11" s="44">
        <v>1.0069999999999999</v>
      </c>
      <c r="D11" s="43">
        <v>13.73</v>
      </c>
      <c r="E11" s="44">
        <v>1.002</v>
      </c>
      <c r="F11" s="43">
        <v>0.125</v>
      </c>
      <c r="G11" s="44">
        <v>9.2999999999999999E-2</v>
      </c>
      <c r="H11" s="43">
        <v>5.2999999999999999E-2</v>
      </c>
      <c r="I11" s="44">
        <v>5.2999999999999999E-2</v>
      </c>
      <c r="J11" s="43">
        <v>5.74</v>
      </c>
      <c r="K11" s="44">
        <v>0.65900000000000003</v>
      </c>
      <c r="L11" s="43">
        <v>8.8770000000000007</v>
      </c>
      <c r="M11" s="44">
        <v>0.84099999999999997</v>
      </c>
      <c r="N11" s="43">
        <v>30.263000000000002</v>
      </c>
      <c r="O11" s="44">
        <v>1.3140000000000001</v>
      </c>
      <c r="P11" s="43">
        <v>18.344999999999999</v>
      </c>
      <c r="Q11" s="44">
        <v>1.1100000000000001</v>
      </c>
      <c r="R11" s="43">
        <v>11.052</v>
      </c>
      <c r="S11" s="44">
        <v>0.92300000000000004</v>
      </c>
      <c r="T11" s="43">
        <v>12.103</v>
      </c>
      <c r="U11" s="44">
        <v>0.92600000000000005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9.9760000000000009</v>
      </c>
      <c r="C14" s="29">
        <v>1.748</v>
      </c>
      <c r="D14" s="45">
        <v>16.556999999999999</v>
      </c>
      <c r="E14" s="29">
        <v>1.87</v>
      </c>
      <c r="F14" s="45">
        <v>0.111</v>
      </c>
      <c r="G14" s="29">
        <v>0.129</v>
      </c>
      <c r="H14" s="45">
        <v>0</v>
      </c>
      <c r="I14" s="29">
        <v>0</v>
      </c>
      <c r="J14" s="45">
        <v>6.11</v>
      </c>
      <c r="K14" s="29">
        <v>1.1950000000000001</v>
      </c>
      <c r="L14" s="45">
        <v>11.689</v>
      </c>
      <c r="M14" s="29">
        <v>1.6180000000000001</v>
      </c>
      <c r="N14" s="45">
        <v>28.48</v>
      </c>
      <c r="O14" s="29">
        <v>2.3380000000000001</v>
      </c>
      <c r="P14" s="45">
        <v>17.21</v>
      </c>
      <c r="Q14" s="29">
        <v>1.992</v>
      </c>
      <c r="R14" s="45">
        <v>10.837</v>
      </c>
      <c r="S14" s="29">
        <v>1.58</v>
      </c>
      <c r="T14" s="45">
        <v>11.106</v>
      </c>
      <c r="U14" s="29">
        <v>1.5529999999999999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8.2080000000000002</v>
      </c>
      <c r="C15" s="29">
        <v>1.1850000000000001</v>
      </c>
      <c r="D15" s="45">
        <v>14.308</v>
      </c>
      <c r="E15" s="29">
        <v>1.1259999999999999</v>
      </c>
      <c r="F15" s="45">
        <v>0.115</v>
      </c>
      <c r="G15" s="29">
        <v>9.7000000000000003E-2</v>
      </c>
      <c r="H15" s="45">
        <v>3.6999999999999998E-2</v>
      </c>
      <c r="I15" s="29">
        <v>4.2999999999999997E-2</v>
      </c>
      <c r="J15" s="45">
        <v>5.8579999999999997</v>
      </c>
      <c r="K15" s="29">
        <v>0.74399999999999999</v>
      </c>
      <c r="L15" s="45">
        <v>9.3940000000000001</v>
      </c>
      <c r="M15" s="29">
        <v>0.93799999999999994</v>
      </c>
      <c r="N15" s="45">
        <v>30.346</v>
      </c>
      <c r="O15" s="29">
        <v>1.4770000000000001</v>
      </c>
      <c r="P15" s="45">
        <v>19.004000000000001</v>
      </c>
      <c r="Q15" s="29">
        <v>1.2450000000000001</v>
      </c>
      <c r="R15" s="45">
        <v>11.053000000000001</v>
      </c>
      <c r="S15" s="29">
        <v>1.0489999999999999</v>
      </c>
      <c r="T15" s="45">
        <v>11.951000000000001</v>
      </c>
      <c r="U15" s="29">
        <v>1.069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18.664999999999999</v>
      </c>
      <c r="C16" s="29">
        <v>3.343</v>
      </c>
      <c r="D16" s="45">
        <v>15.861000000000001</v>
      </c>
      <c r="E16" s="29">
        <v>2.6859999999999999</v>
      </c>
      <c r="F16" s="45">
        <v>0.23400000000000001</v>
      </c>
      <c r="G16" s="29">
        <v>0.32700000000000001</v>
      </c>
      <c r="H16" s="45">
        <v>0</v>
      </c>
      <c r="I16" s="29">
        <v>0</v>
      </c>
      <c r="J16" s="45">
        <v>6.0880000000000001</v>
      </c>
      <c r="K16" s="29">
        <v>1.877</v>
      </c>
      <c r="L16" s="45">
        <v>10.413</v>
      </c>
      <c r="M16" s="29">
        <v>2.1509999999999998</v>
      </c>
      <c r="N16" s="45">
        <v>30.381</v>
      </c>
      <c r="O16" s="29">
        <v>3.3809999999999998</v>
      </c>
      <c r="P16" s="45">
        <v>19.298999999999999</v>
      </c>
      <c r="Q16" s="29">
        <v>2.827</v>
      </c>
      <c r="R16" s="45">
        <v>12.38</v>
      </c>
      <c r="S16" s="29">
        <v>2.6379999999999999</v>
      </c>
      <c r="T16" s="45">
        <v>11.207000000000001</v>
      </c>
      <c r="U16" s="29">
        <v>2.5449999999999999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7.5679999999999996</v>
      </c>
      <c r="C17" s="29">
        <v>1.1100000000000001</v>
      </c>
      <c r="D17" s="45">
        <v>15.358000000000001</v>
      </c>
      <c r="E17" s="29">
        <v>1.3280000000000001</v>
      </c>
      <c r="F17" s="45">
        <v>0.10100000000000001</v>
      </c>
      <c r="G17" s="29">
        <v>8.3000000000000004E-2</v>
      </c>
      <c r="H17" s="45">
        <v>3.9E-2</v>
      </c>
      <c r="I17" s="29">
        <v>4.3999999999999997E-2</v>
      </c>
      <c r="J17" s="45">
        <v>6.0369999999999999</v>
      </c>
      <c r="K17" s="29">
        <v>0.86699999999999999</v>
      </c>
      <c r="L17" s="45">
        <v>10.369</v>
      </c>
      <c r="M17" s="29">
        <v>1.1299999999999999</v>
      </c>
      <c r="N17" s="45">
        <v>30.088999999999999</v>
      </c>
      <c r="O17" s="29">
        <v>1.7210000000000001</v>
      </c>
      <c r="P17" s="45">
        <v>19.536999999999999</v>
      </c>
      <c r="Q17" s="29">
        <v>1.5009999999999999</v>
      </c>
      <c r="R17" s="45">
        <v>10.417</v>
      </c>
      <c r="S17" s="29">
        <v>1.1639999999999999</v>
      </c>
      <c r="T17" s="45">
        <v>11.672000000000001</v>
      </c>
      <c r="U17" s="29">
        <v>1.2310000000000001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4.6779999999999999</v>
      </c>
      <c r="C18" s="29">
        <v>1.1719999999999999</v>
      </c>
      <c r="D18" s="45">
        <v>11.573</v>
      </c>
      <c r="E18" s="29">
        <v>1.546</v>
      </c>
      <c r="F18" s="45">
        <v>8.8999999999999996E-2</v>
      </c>
      <c r="G18" s="29">
        <v>0.10199999999999999</v>
      </c>
      <c r="H18" s="45">
        <v>0.05</v>
      </c>
      <c r="I18" s="29">
        <v>6.9000000000000006E-2</v>
      </c>
      <c r="J18" s="45">
        <v>5.407</v>
      </c>
      <c r="K18" s="29">
        <v>1.0029999999999999</v>
      </c>
      <c r="L18" s="45">
        <v>7.0460000000000003</v>
      </c>
      <c r="M18" s="29">
        <v>1.2909999999999999</v>
      </c>
      <c r="N18" s="45">
        <v>30.826000000000001</v>
      </c>
      <c r="O18" s="29">
        <v>2.11</v>
      </c>
      <c r="P18" s="45">
        <v>17.841999999999999</v>
      </c>
      <c r="Q18" s="29">
        <v>1.7230000000000001</v>
      </c>
      <c r="R18" s="45">
        <v>11.673</v>
      </c>
      <c r="S18" s="29">
        <v>1.528</v>
      </c>
      <c r="T18" s="45">
        <v>12.827999999999999</v>
      </c>
      <c r="U18" s="29">
        <v>1.4359999999999999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2.274</v>
      </c>
      <c r="C19" s="29">
        <v>0.68300000000000005</v>
      </c>
      <c r="D19" s="45">
        <v>7.8490000000000002</v>
      </c>
      <c r="E19" s="29">
        <v>1.319</v>
      </c>
      <c r="F19" s="45">
        <v>0.18099999999999999</v>
      </c>
      <c r="G19" s="29">
        <v>0.182</v>
      </c>
      <c r="H19" s="45">
        <v>0.185</v>
      </c>
      <c r="I19" s="29">
        <v>0.191</v>
      </c>
      <c r="J19" s="45">
        <v>4.7919999999999998</v>
      </c>
      <c r="K19" s="29">
        <v>1.101</v>
      </c>
      <c r="L19" s="45">
        <v>3.2730000000000001</v>
      </c>
      <c r="M19" s="29">
        <v>0.79500000000000004</v>
      </c>
      <c r="N19" s="45">
        <v>32.103999999999999</v>
      </c>
      <c r="O19" s="29">
        <v>2.2909999999999999</v>
      </c>
      <c r="P19" s="45">
        <v>16.984999999999999</v>
      </c>
      <c r="Q19" s="29">
        <v>1.875</v>
      </c>
      <c r="R19" s="45">
        <v>11.313000000000001</v>
      </c>
      <c r="S19" s="29">
        <v>1.5469999999999999</v>
      </c>
      <c r="T19" s="45">
        <v>13.964</v>
      </c>
      <c r="U19" s="29">
        <v>1.6659999999999999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7.4240000000000004</v>
      </c>
      <c r="C22" s="29">
        <v>1.0309999999999999</v>
      </c>
      <c r="D22" s="45">
        <v>13.861000000000001</v>
      </c>
      <c r="E22" s="29">
        <v>1.0609999999999999</v>
      </c>
      <c r="F22" s="45">
        <v>0.126</v>
      </c>
      <c r="G22" s="29">
        <v>9.5000000000000001E-2</v>
      </c>
      <c r="H22" s="45">
        <v>6.7000000000000004E-2</v>
      </c>
      <c r="I22" s="29">
        <v>7.1999999999999995E-2</v>
      </c>
      <c r="J22" s="45">
        <v>5.8630000000000004</v>
      </c>
      <c r="K22" s="29">
        <v>0.72599999999999998</v>
      </c>
      <c r="L22" s="45">
        <v>8.8610000000000007</v>
      </c>
      <c r="M22" s="29">
        <v>0.871</v>
      </c>
      <c r="N22" s="45">
        <v>30.946999999999999</v>
      </c>
      <c r="O22" s="29">
        <v>1.3620000000000001</v>
      </c>
      <c r="P22" s="45">
        <v>18.765999999999998</v>
      </c>
      <c r="Q22" s="29">
        <v>1.1559999999999999</v>
      </c>
      <c r="R22" s="45">
        <v>11.205</v>
      </c>
      <c r="S22" s="29">
        <v>0.94</v>
      </c>
      <c r="T22" s="45">
        <v>12.416</v>
      </c>
      <c r="U22" s="29">
        <v>0.95699999999999996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4.4569999999999999</v>
      </c>
      <c r="C23" s="29">
        <v>0.67800000000000005</v>
      </c>
      <c r="D23" s="45">
        <v>12.776</v>
      </c>
      <c r="E23" s="29">
        <v>1.0269999999999999</v>
      </c>
      <c r="F23" s="45">
        <v>0.159</v>
      </c>
      <c r="G23" s="29">
        <v>0.12</v>
      </c>
      <c r="H23" s="45">
        <v>8.4000000000000005E-2</v>
      </c>
      <c r="I23" s="29">
        <v>9.0999999999999998E-2</v>
      </c>
      <c r="J23" s="45">
        <v>5.5119999999999996</v>
      </c>
      <c r="K23" s="29">
        <v>0.70799999999999996</v>
      </c>
      <c r="L23" s="45">
        <v>8.048</v>
      </c>
      <c r="M23" s="29">
        <v>0.83599999999999997</v>
      </c>
      <c r="N23" s="45">
        <v>29.773</v>
      </c>
      <c r="O23" s="29">
        <v>1.3180000000000001</v>
      </c>
      <c r="P23" s="45">
        <v>17.38</v>
      </c>
      <c r="Q23" s="29">
        <v>1.0920000000000001</v>
      </c>
      <c r="R23" s="45">
        <v>10.879</v>
      </c>
      <c r="S23" s="29">
        <v>0.92500000000000004</v>
      </c>
      <c r="T23" s="45">
        <v>11.97</v>
      </c>
      <c r="U23" s="29">
        <v>0.92100000000000004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18.859000000000002</v>
      </c>
      <c r="C24" s="29">
        <v>3.8220000000000001</v>
      </c>
      <c r="D24" s="45">
        <v>18.042000000000002</v>
      </c>
      <c r="E24" s="29">
        <v>3.173</v>
      </c>
      <c r="F24" s="45">
        <v>0</v>
      </c>
      <c r="G24" s="29">
        <v>0</v>
      </c>
      <c r="H24" s="45">
        <v>0</v>
      </c>
      <c r="I24" s="29">
        <v>0</v>
      </c>
      <c r="J24" s="45">
        <v>7.2160000000000002</v>
      </c>
      <c r="K24" s="29">
        <v>2.1139999999999999</v>
      </c>
      <c r="L24" s="45">
        <v>11.996</v>
      </c>
      <c r="M24" s="29">
        <v>2.6349999999999998</v>
      </c>
      <c r="N24" s="45">
        <v>35.473999999999997</v>
      </c>
      <c r="O24" s="29">
        <v>4.0949999999999998</v>
      </c>
      <c r="P24" s="45">
        <v>24.108000000000001</v>
      </c>
      <c r="Q24" s="29">
        <v>3.5960000000000001</v>
      </c>
      <c r="R24" s="45">
        <v>12.462999999999999</v>
      </c>
      <c r="S24" s="29">
        <v>2.7349999999999999</v>
      </c>
      <c r="T24" s="45">
        <v>14.138999999999999</v>
      </c>
      <c r="U24" s="29">
        <v>2.8839999999999999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7.8230000000000004</v>
      </c>
      <c r="C25" s="29">
        <v>1.1459999999999999</v>
      </c>
      <c r="D25" s="45">
        <v>13.596</v>
      </c>
      <c r="E25" s="29">
        <v>1.105</v>
      </c>
      <c r="F25" s="45">
        <v>0.123</v>
      </c>
      <c r="G25" s="29">
        <v>0.112</v>
      </c>
      <c r="H25" s="45">
        <v>3.9E-2</v>
      </c>
      <c r="I25" s="29">
        <v>4.7E-2</v>
      </c>
      <c r="J25" s="45">
        <v>5.6139999999999999</v>
      </c>
      <c r="K25" s="29">
        <v>0.70799999999999996</v>
      </c>
      <c r="L25" s="45">
        <v>8.8940000000000001</v>
      </c>
      <c r="M25" s="29">
        <v>0.93899999999999995</v>
      </c>
      <c r="N25" s="45">
        <v>29.561</v>
      </c>
      <c r="O25" s="29">
        <v>1.4710000000000001</v>
      </c>
      <c r="P25" s="45">
        <v>17.913</v>
      </c>
      <c r="Q25" s="29">
        <v>1.2330000000000001</v>
      </c>
      <c r="R25" s="45">
        <v>10.894</v>
      </c>
      <c r="S25" s="29">
        <v>1.046</v>
      </c>
      <c r="T25" s="45">
        <v>11.782</v>
      </c>
      <c r="U25" s="29">
        <v>1.042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4.9089999999999998</v>
      </c>
      <c r="C26" s="29">
        <v>0.82599999999999996</v>
      </c>
      <c r="D26" s="45">
        <v>12.734999999999999</v>
      </c>
      <c r="E26" s="29">
        <v>1.069</v>
      </c>
      <c r="F26" s="45">
        <v>0.14399999999999999</v>
      </c>
      <c r="G26" s="29">
        <v>0.14299999999999999</v>
      </c>
      <c r="H26" s="45">
        <v>5.0999999999999997E-2</v>
      </c>
      <c r="I26" s="29">
        <v>6.0999999999999999E-2</v>
      </c>
      <c r="J26" s="45">
        <v>5.4409999999999998</v>
      </c>
      <c r="K26" s="29">
        <v>0.71199999999999997</v>
      </c>
      <c r="L26" s="45">
        <v>8.1709999999999994</v>
      </c>
      <c r="M26" s="29">
        <v>0.89200000000000002</v>
      </c>
      <c r="N26" s="45">
        <v>27.606000000000002</v>
      </c>
      <c r="O26" s="29">
        <v>1.373</v>
      </c>
      <c r="P26" s="45">
        <v>15.791</v>
      </c>
      <c r="Q26" s="29">
        <v>1.1100000000000001</v>
      </c>
      <c r="R26" s="45">
        <v>10.101000000000001</v>
      </c>
      <c r="S26" s="29">
        <v>0.94599999999999995</v>
      </c>
      <c r="T26" s="45">
        <v>11.295999999999999</v>
      </c>
      <c r="U26" s="29">
        <v>0.96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17.241</v>
      </c>
      <c r="C27" s="29">
        <v>3.6709999999999998</v>
      </c>
      <c r="D27" s="45">
        <v>16.376999999999999</v>
      </c>
      <c r="E27" s="29">
        <v>2.92</v>
      </c>
      <c r="F27" s="45">
        <v>5.6000000000000001E-2</v>
      </c>
      <c r="G27" s="29">
        <v>0.111</v>
      </c>
      <c r="H27" s="45">
        <v>0</v>
      </c>
      <c r="I27" s="29">
        <v>0</v>
      </c>
      <c r="J27" s="45">
        <v>6.173</v>
      </c>
      <c r="K27" s="29">
        <v>1.7549999999999999</v>
      </c>
      <c r="L27" s="45">
        <v>11.231999999999999</v>
      </c>
      <c r="M27" s="29">
        <v>2.5169999999999999</v>
      </c>
      <c r="N27" s="45">
        <v>35.880000000000003</v>
      </c>
      <c r="O27" s="29">
        <v>4.1239999999999997</v>
      </c>
      <c r="P27" s="45">
        <v>24.773</v>
      </c>
      <c r="Q27" s="29">
        <v>3.585</v>
      </c>
      <c r="R27" s="45">
        <v>13.46</v>
      </c>
      <c r="S27" s="29">
        <v>3.0680000000000001</v>
      </c>
      <c r="T27" s="45">
        <v>13.353999999999999</v>
      </c>
      <c r="U27" s="29">
        <v>3.056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4.6760000000000002</v>
      </c>
      <c r="C30" s="29">
        <v>0.67200000000000004</v>
      </c>
      <c r="D30" s="45">
        <v>12.756</v>
      </c>
      <c r="E30" s="29">
        <v>0.93700000000000006</v>
      </c>
      <c r="F30" s="45">
        <v>0.152</v>
      </c>
      <c r="G30" s="29">
        <v>0.11799999999999999</v>
      </c>
      <c r="H30" s="45">
        <v>6.8000000000000005E-2</v>
      </c>
      <c r="I30" s="29">
        <v>6.8000000000000005E-2</v>
      </c>
      <c r="J30" s="45">
        <v>5.4770000000000003</v>
      </c>
      <c r="K30" s="29">
        <v>0.629</v>
      </c>
      <c r="L30" s="45">
        <v>8.1080000000000005</v>
      </c>
      <c r="M30" s="29">
        <v>0.77600000000000002</v>
      </c>
      <c r="N30" s="45">
        <v>28.724</v>
      </c>
      <c r="O30" s="29">
        <v>1.216</v>
      </c>
      <c r="P30" s="45">
        <v>16.611000000000001</v>
      </c>
      <c r="Q30" s="29">
        <v>0.98699999999999999</v>
      </c>
      <c r="R30" s="45">
        <v>10.502000000000001</v>
      </c>
      <c r="S30" s="29">
        <v>0.84</v>
      </c>
      <c r="T30" s="45">
        <v>11.644</v>
      </c>
      <c r="U30" s="29">
        <v>0.85499999999999998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18.004999999999999</v>
      </c>
      <c r="C31" s="29">
        <v>3.4590000000000001</v>
      </c>
      <c r="D31" s="45">
        <v>17.164000000000001</v>
      </c>
      <c r="E31" s="29">
        <v>2.7909999999999999</v>
      </c>
      <c r="F31" s="45">
        <v>0.03</v>
      </c>
      <c r="G31" s="29">
        <v>5.8000000000000003E-2</v>
      </c>
      <c r="H31" s="45">
        <v>0</v>
      </c>
      <c r="I31" s="29">
        <v>0</v>
      </c>
      <c r="J31" s="45">
        <v>6.6660000000000004</v>
      </c>
      <c r="K31" s="29">
        <v>1.7310000000000001</v>
      </c>
      <c r="L31" s="45">
        <v>11.593</v>
      </c>
      <c r="M31" s="29">
        <v>2.3759999999999999</v>
      </c>
      <c r="N31" s="45">
        <v>35.688000000000002</v>
      </c>
      <c r="O31" s="29">
        <v>3.819</v>
      </c>
      <c r="P31" s="45">
        <v>24.459</v>
      </c>
      <c r="Q31" s="29">
        <v>3.3479999999999999</v>
      </c>
      <c r="R31" s="45">
        <v>12.989000000000001</v>
      </c>
      <c r="S31" s="29">
        <v>2.7440000000000002</v>
      </c>
      <c r="T31" s="45">
        <v>13.724</v>
      </c>
      <c r="U31" s="29">
        <v>2.7480000000000002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6.0090000000000003</v>
      </c>
      <c r="C32" s="29">
        <v>2.5640000000000001</v>
      </c>
      <c r="D32" s="45">
        <v>12.51</v>
      </c>
      <c r="E32" s="29">
        <v>3.3029999999999999</v>
      </c>
      <c r="F32" s="45">
        <v>0.115</v>
      </c>
      <c r="G32" s="29">
        <v>0.22600000000000001</v>
      </c>
      <c r="H32" s="45">
        <v>0</v>
      </c>
      <c r="I32" s="29">
        <v>0</v>
      </c>
      <c r="J32" s="45">
        <v>5.2670000000000003</v>
      </c>
      <c r="K32" s="29">
        <v>2.2690000000000001</v>
      </c>
      <c r="L32" s="45">
        <v>8.2170000000000005</v>
      </c>
      <c r="M32" s="29">
        <v>2.66</v>
      </c>
      <c r="N32" s="45">
        <v>25.904</v>
      </c>
      <c r="O32" s="29">
        <v>4.5410000000000004</v>
      </c>
      <c r="P32" s="45">
        <v>17.943999999999999</v>
      </c>
      <c r="Q32" s="29">
        <v>3.9129999999999998</v>
      </c>
      <c r="R32" s="45">
        <v>7.4930000000000003</v>
      </c>
      <c r="S32" s="29">
        <v>2.706</v>
      </c>
      <c r="T32" s="45">
        <v>11.574</v>
      </c>
      <c r="U32" s="29">
        <v>3.25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17.683</v>
      </c>
      <c r="C33" s="29">
        <v>6.16</v>
      </c>
      <c r="D33" s="45">
        <v>18.815999999999999</v>
      </c>
      <c r="E33" s="29">
        <v>4.92</v>
      </c>
      <c r="F33" s="45">
        <v>0</v>
      </c>
      <c r="G33" s="29">
        <v>0</v>
      </c>
      <c r="H33" s="45">
        <v>0</v>
      </c>
      <c r="I33" s="29">
        <v>0</v>
      </c>
      <c r="J33" s="45">
        <v>8.1530000000000005</v>
      </c>
      <c r="K33" s="29">
        <v>3.637</v>
      </c>
      <c r="L33" s="45">
        <v>11.323</v>
      </c>
      <c r="M33" s="29">
        <v>3.722</v>
      </c>
      <c r="N33" s="45">
        <v>40.255000000000003</v>
      </c>
      <c r="O33" s="29">
        <v>6.5250000000000004</v>
      </c>
      <c r="P33" s="45">
        <v>25.763999999999999</v>
      </c>
      <c r="Q33" s="29">
        <v>6.008</v>
      </c>
      <c r="R33" s="45">
        <v>15.218999999999999</v>
      </c>
      <c r="S33" s="29">
        <v>5.3550000000000004</v>
      </c>
      <c r="T33" s="45">
        <v>18.806999999999999</v>
      </c>
      <c r="U33" s="29">
        <v>5.4640000000000004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25.695</v>
      </c>
      <c r="C34" s="29">
        <v>6.3220000000000001</v>
      </c>
      <c r="D34" s="45">
        <v>18.762</v>
      </c>
      <c r="E34" s="29">
        <v>5</v>
      </c>
      <c r="F34" s="45">
        <v>0</v>
      </c>
      <c r="G34" s="29">
        <v>0</v>
      </c>
      <c r="H34" s="45">
        <v>0</v>
      </c>
      <c r="I34" s="29">
        <v>0</v>
      </c>
      <c r="J34" s="45">
        <v>6.3739999999999997</v>
      </c>
      <c r="K34" s="29">
        <v>2.5390000000000001</v>
      </c>
      <c r="L34" s="45">
        <v>13.893000000000001</v>
      </c>
      <c r="M34" s="29">
        <v>4.5590000000000002</v>
      </c>
      <c r="N34" s="45">
        <v>38.198999999999998</v>
      </c>
      <c r="O34" s="29">
        <v>6.8739999999999997</v>
      </c>
      <c r="P34" s="45">
        <v>27.483000000000001</v>
      </c>
      <c r="Q34" s="29">
        <v>5.9870000000000001</v>
      </c>
      <c r="R34" s="45">
        <v>14.663</v>
      </c>
      <c r="S34" s="29">
        <v>4.71</v>
      </c>
      <c r="T34" s="45">
        <v>11.098000000000001</v>
      </c>
      <c r="U34" s="29">
        <v>4.298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13.68</v>
      </c>
      <c r="C37" s="29">
        <v>2.6160000000000001</v>
      </c>
      <c r="D37" s="45">
        <v>14.619</v>
      </c>
      <c r="E37" s="29">
        <v>2.2170000000000001</v>
      </c>
      <c r="F37" s="45">
        <v>0.29699999999999999</v>
      </c>
      <c r="G37" s="29">
        <v>0.27800000000000002</v>
      </c>
      <c r="H37" s="45">
        <v>0.23300000000000001</v>
      </c>
      <c r="I37" s="29">
        <v>0.255</v>
      </c>
      <c r="J37" s="45">
        <v>6.6520000000000001</v>
      </c>
      <c r="K37" s="29">
        <v>1.5740000000000001</v>
      </c>
      <c r="L37" s="45">
        <v>8.3879999999999999</v>
      </c>
      <c r="M37" s="29">
        <v>1.7350000000000001</v>
      </c>
      <c r="N37" s="45">
        <v>33.44</v>
      </c>
      <c r="O37" s="29">
        <v>2.8330000000000002</v>
      </c>
      <c r="P37" s="45">
        <v>20.847000000000001</v>
      </c>
      <c r="Q37" s="29">
        <v>2.3159999999999998</v>
      </c>
      <c r="R37" s="45">
        <v>12.978999999999999</v>
      </c>
      <c r="S37" s="29">
        <v>2.09</v>
      </c>
      <c r="T37" s="45">
        <v>12.816000000000001</v>
      </c>
      <c r="U37" s="29">
        <v>2.056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6.101</v>
      </c>
      <c r="C38" s="29">
        <v>0.997</v>
      </c>
      <c r="D38" s="45">
        <v>12.609</v>
      </c>
      <c r="E38" s="29">
        <v>1.1060000000000001</v>
      </c>
      <c r="F38" s="45">
        <v>9.8000000000000004E-2</v>
      </c>
      <c r="G38" s="29">
        <v>8.5000000000000006E-2</v>
      </c>
      <c r="H38" s="45">
        <v>1.0999999999999999E-2</v>
      </c>
      <c r="I38" s="29">
        <v>2.1999999999999999E-2</v>
      </c>
      <c r="J38" s="45">
        <v>5.6050000000000004</v>
      </c>
      <c r="K38" s="29">
        <v>0.755</v>
      </c>
      <c r="L38" s="45">
        <v>7.92</v>
      </c>
      <c r="M38" s="29">
        <v>0.91</v>
      </c>
      <c r="N38" s="45">
        <v>30.983000000000001</v>
      </c>
      <c r="O38" s="29">
        <v>1.526</v>
      </c>
      <c r="P38" s="45">
        <v>18.306000000000001</v>
      </c>
      <c r="Q38" s="29">
        <v>1.2809999999999999</v>
      </c>
      <c r="R38" s="45">
        <v>11.398999999999999</v>
      </c>
      <c r="S38" s="29">
        <v>1.075</v>
      </c>
      <c r="T38" s="45">
        <v>12.782</v>
      </c>
      <c r="U38" s="29">
        <v>1.115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3.7280000000000002</v>
      </c>
      <c r="C39" s="29">
        <v>0.79400000000000004</v>
      </c>
      <c r="D39" s="45">
        <v>12.813000000000001</v>
      </c>
      <c r="E39" s="29">
        <v>1.3740000000000001</v>
      </c>
      <c r="F39" s="45">
        <v>5.8000000000000003E-2</v>
      </c>
      <c r="G39" s="29">
        <v>0.08</v>
      </c>
      <c r="H39" s="45">
        <v>4.3999999999999997E-2</v>
      </c>
      <c r="I39" s="29">
        <v>8.6999999999999994E-2</v>
      </c>
      <c r="J39" s="45">
        <v>4.9829999999999997</v>
      </c>
      <c r="K39" s="29">
        <v>0.84499999999999997</v>
      </c>
      <c r="L39" s="45">
        <v>8.6859999999999999</v>
      </c>
      <c r="M39" s="29">
        <v>1.1819999999999999</v>
      </c>
      <c r="N39" s="45">
        <v>28.001000000000001</v>
      </c>
      <c r="O39" s="29">
        <v>1.796</v>
      </c>
      <c r="P39" s="45">
        <v>17.518999999999998</v>
      </c>
      <c r="Q39" s="29">
        <v>1.556</v>
      </c>
      <c r="R39" s="45">
        <v>9.0749999999999993</v>
      </c>
      <c r="S39" s="29">
        <v>1.137</v>
      </c>
      <c r="T39" s="45">
        <v>11.162000000000001</v>
      </c>
      <c r="U39" s="29">
        <v>1.248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7.2949999999999999</v>
      </c>
      <c r="C42" s="29">
        <v>1.157</v>
      </c>
      <c r="D42" s="45">
        <v>13.795999999999999</v>
      </c>
      <c r="E42" s="29">
        <v>1.1040000000000001</v>
      </c>
      <c r="F42" s="45">
        <v>0.105</v>
      </c>
      <c r="G42" s="29">
        <v>8.2000000000000003E-2</v>
      </c>
      <c r="H42" s="45">
        <v>5.6000000000000001E-2</v>
      </c>
      <c r="I42" s="29">
        <v>5.8000000000000003E-2</v>
      </c>
      <c r="J42" s="45">
        <v>5.758</v>
      </c>
      <c r="K42" s="29">
        <v>0.751</v>
      </c>
      <c r="L42" s="45">
        <v>8.8680000000000003</v>
      </c>
      <c r="M42" s="29">
        <v>0.89500000000000002</v>
      </c>
      <c r="N42" s="45">
        <v>29.562000000000001</v>
      </c>
      <c r="O42" s="29">
        <v>1.486</v>
      </c>
      <c r="P42" s="45">
        <v>18.582000000000001</v>
      </c>
      <c r="Q42" s="29">
        <v>1.276</v>
      </c>
      <c r="R42" s="45">
        <v>10.255000000000001</v>
      </c>
      <c r="S42" s="29">
        <v>1.0309999999999999</v>
      </c>
      <c r="T42" s="45">
        <v>11.698</v>
      </c>
      <c r="U42" s="29">
        <v>1.091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255</v>
      </c>
      <c r="B43" s="45">
        <v>18.411000000000001</v>
      </c>
      <c r="C43" s="29">
        <v>6.8230000000000004</v>
      </c>
      <c r="D43" s="45">
        <v>19.855</v>
      </c>
      <c r="E43" s="29">
        <v>5.9539999999999997</v>
      </c>
      <c r="F43" s="45">
        <v>0.153</v>
      </c>
      <c r="G43" s="29">
        <v>0.30099999999999999</v>
      </c>
      <c r="H43" s="45">
        <v>0</v>
      </c>
      <c r="I43" s="29">
        <v>0</v>
      </c>
      <c r="J43" s="45">
        <v>8.1940000000000008</v>
      </c>
      <c r="K43" s="29">
        <v>4.1369999999999996</v>
      </c>
      <c r="L43" s="45">
        <v>12.516</v>
      </c>
      <c r="M43" s="29">
        <v>4.8600000000000003</v>
      </c>
      <c r="N43" s="45">
        <v>37.35</v>
      </c>
      <c r="O43" s="29">
        <v>7.3879999999999999</v>
      </c>
      <c r="P43" s="45">
        <v>25.567</v>
      </c>
      <c r="Q43" s="29">
        <v>6.5919999999999996</v>
      </c>
      <c r="R43" s="45">
        <v>17.943999999999999</v>
      </c>
      <c r="S43" s="29">
        <v>5.6050000000000004</v>
      </c>
      <c r="T43" s="45">
        <v>13.885999999999999</v>
      </c>
      <c r="U43" s="29">
        <v>5.6130000000000004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2.319</v>
      </c>
      <c r="C44" s="29">
        <v>0.67700000000000005</v>
      </c>
      <c r="D44" s="45">
        <v>8.0150000000000006</v>
      </c>
      <c r="E44" s="29">
        <v>1.32</v>
      </c>
      <c r="F44" s="45">
        <v>0.14899999999999999</v>
      </c>
      <c r="G44" s="29">
        <v>0.17100000000000001</v>
      </c>
      <c r="H44" s="45">
        <v>0.154</v>
      </c>
      <c r="I44" s="29">
        <v>0.18</v>
      </c>
      <c r="J44" s="45">
        <v>4.8220000000000001</v>
      </c>
      <c r="K44" s="29">
        <v>1.0880000000000001</v>
      </c>
      <c r="L44" s="45">
        <v>3.3490000000000002</v>
      </c>
      <c r="M44" s="29">
        <v>0.80400000000000005</v>
      </c>
      <c r="N44" s="45">
        <v>32.411000000000001</v>
      </c>
      <c r="O44" s="29">
        <v>2.2480000000000002</v>
      </c>
      <c r="P44" s="45">
        <v>17.404</v>
      </c>
      <c r="Q44" s="29">
        <v>1.849</v>
      </c>
      <c r="R44" s="45">
        <v>12.016999999999999</v>
      </c>
      <c r="S44" s="29">
        <v>1.5529999999999999</v>
      </c>
      <c r="T44" s="45">
        <v>13.657999999999999</v>
      </c>
      <c r="U44" s="29">
        <v>1.6180000000000001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10.510999999999999</v>
      </c>
      <c r="C45" s="29">
        <v>2.0259999999999998</v>
      </c>
      <c r="D45" s="45">
        <v>15.353</v>
      </c>
      <c r="E45" s="29">
        <v>2.0590000000000002</v>
      </c>
      <c r="F45" s="45">
        <v>0.19800000000000001</v>
      </c>
      <c r="G45" s="29">
        <v>0.38800000000000001</v>
      </c>
      <c r="H45" s="45">
        <v>0</v>
      </c>
      <c r="I45" s="29">
        <v>0</v>
      </c>
      <c r="J45" s="45">
        <v>5.8780000000000001</v>
      </c>
      <c r="K45" s="29">
        <v>1.2709999999999999</v>
      </c>
      <c r="L45" s="45">
        <v>10.952</v>
      </c>
      <c r="M45" s="29">
        <v>1.8149999999999999</v>
      </c>
      <c r="N45" s="45">
        <v>31.646000000000001</v>
      </c>
      <c r="O45" s="29">
        <v>2.601</v>
      </c>
      <c r="P45" s="45">
        <v>18.812999999999999</v>
      </c>
      <c r="Q45" s="29">
        <v>2.1160000000000001</v>
      </c>
      <c r="R45" s="45">
        <v>12.185</v>
      </c>
      <c r="S45" s="29">
        <v>1.837</v>
      </c>
      <c r="T45" s="45">
        <v>13.231999999999999</v>
      </c>
      <c r="U45" s="29">
        <v>1.823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53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4.59</v>
      </c>
      <c r="C48" s="29">
        <v>1.054</v>
      </c>
      <c r="D48" s="45">
        <v>11.035</v>
      </c>
      <c r="E48" s="29">
        <v>1.0820000000000001</v>
      </c>
      <c r="F48" s="45">
        <v>0.107</v>
      </c>
      <c r="G48" s="29">
        <v>9.1999999999999998E-2</v>
      </c>
      <c r="H48" s="45">
        <v>0.10199999999999999</v>
      </c>
      <c r="I48" s="29">
        <v>0.10100000000000001</v>
      </c>
      <c r="J48" s="45">
        <v>5.367</v>
      </c>
      <c r="K48" s="29">
        <v>0.753</v>
      </c>
      <c r="L48" s="45">
        <v>6.3460000000000001</v>
      </c>
      <c r="M48" s="29">
        <v>0.86299999999999999</v>
      </c>
      <c r="N48" s="45">
        <v>31.614999999999998</v>
      </c>
      <c r="O48" s="29">
        <v>1.5489999999999999</v>
      </c>
      <c r="P48" s="45">
        <v>19.061</v>
      </c>
      <c r="Q48" s="29">
        <v>1.282</v>
      </c>
      <c r="R48" s="45">
        <v>10.852</v>
      </c>
      <c r="S48" s="29">
        <v>1.0580000000000001</v>
      </c>
      <c r="T48" s="45">
        <v>13.02</v>
      </c>
      <c r="U48" s="29">
        <v>1.1659999999999999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8.9030000000000005</v>
      </c>
      <c r="C49" s="29">
        <v>1.7669999999999999</v>
      </c>
      <c r="D49" s="45">
        <v>14.749000000000001</v>
      </c>
      <c r="E49" s="29">
        <v>2.12</v>
      </c>
      <c r="F49" s="45">
        <v>0.216</v>
      </c>
      <c r="G49" s="29">
        <v>0.245</v>
      </c>
      <c r="H49" s="45">
        <v>0</v>
      </c>
      <c r="I49" s="29">
        <v>0</v>
      </c>
      <c r="J49" s="45">
        <v>7.2290000000000001</v>
      </c>
      <c r="K49" s="29">
        <v>1.5720000000000001</v>
      </c>
      <c r="L49" s="45">
        <v>8.9009999999999998</v>
      </c>
      <c r="M49" s="29">
        <v>1.6890000000000001</v>
      </c>
      <c r="N49" s="45">
        <v>35.725000000000001</v>
      </c>
      <c r="O49" s="29">
        <v>2.806</v>
      </c>
      <c r="P49" s="45">
        <v>24.202000000000002</v>
      </c>
      <c r="Q49" s="29">
        <v>2.5209999999999999</v>
      </c>
      <c r="R49" s="45">
        <v>12.464</v>
      </c>
      <c r="S49" s="29">
        <v>1.925</v>
      </c>
      <c r="T49" s="45">
        <v>11.952</v>
      </c>
      <c r="U49" s="29">
        <v>1.849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4.0609999999999999</v>
      </c>
      <c r="C50" s="29">
        <v>1.4910000000000001</v>
      </c>
      <c r="D50" s="45">
        <v>8.6850000000000005</v>
      </c>
      <c r="E50" s="29">
        <v>1.9510000000000001</v>
      </c>
      <c r="F50" s="45">
        <v>0.35299999999999998</v>
      </c>
      <c r="G50" s="29">
        <v>0.40600000000000003</v>
      </c>
      <c r="H50" s="45">
        <v>0.182</v>
      </c>
      <c r="I50" s="29">
        <v>0.253</v>
      </c>
      <c r="J50" s="45">
        <v>4.5890000000000004</v>
      </c>
      <c r="K50" s="29">
        <v>1.508</v>
      </c>
      <c r="L50" s="45">
        <v>3.8940000000000001</v>
      </c>
      <c r="M50" s="29">
        <v>1.2689999999999999</v>
      </c>
      <c r="N50" s="45">
        <v>34.784999999999997</v>
      </c>
      <c r="O50" s="29">
        <v>3.4590000000000001</v>
      </c>
      <c r="P50" s="45">
        <v>18.997</v>
      </c>
      <c r="Q50" s="29">
        <v>2.931</v>
      </c>
      <c r="R50" s="45">
        <v>11.944000000000001</v>
      </c>
      <c r="S50" s="29">
        <v>2.3490000000000002</v>
      </c>
      <c r="T50" s="45">
        <v>15.406000000000001</v>
      </c>
      <c r="U50" s="29">
        <v>2.5379999999999998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1.26</v>
      </c>
      <c r="C51" s="29">
        <v>0.67800000000000005</v>
      </c>
      <c r="D51" s="45">
        <v>12.472</v>
      </c>
      <c r="E51" s="29">
        <v>1.8280000000000001</v>
      </c>
      <c r="F51" s="45">
        <v>0</v>
      </c>
      <c r="G51" s="29">
        <v>0</v>
      </c>
      <c r="H51" s="45">
        <v>5.0999999999999997E-2</v>
      </c>
      <c r="I51" s="29">
        <v>9.9000000000000005E-2</v>
      </c>
      <c r="J51" s="45">
        <v>5.093</v>
      </c>
      <c r="K51" s="29">
        <v>1.198</v>
      </c>
      <c r="L51" s="45">
        <v>8.1989999999999998</v>
      </c>
      <c r="M51" s="29">
        <v>1.5489999999999999</v>
      </c>
      <c r="N51" s="45">
        <v>31.004999999999999</v>
      </c>
      <c r="O51" s="29">
        <v>2.4870000000000001</v>
      </c>
      <c r="P51" s="45">
        <v>20.050999999999998</v>
      </c>
      <c r="Q51" s="29">
        <v>2.1800000000000002</v>
      </c>
      <c r="R51" s="45">
        <v>9.52</v>
      </c>
      <c r="S51" s="29">
        <v>1.607</v>
      </c>
      <c r="T51" s="45">
        <v>12.831</v>
      </c>
      <c r="U51" s="29">
        <v>1.8080000000000001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0.71099999999999997</v>
      </c>
      <c r="C52" s="29">
        <v>0.56000000000000005</v>
      </c>
      <c r="D52" s="45">
        <v>7.266</v>
      </c>
      <c r="E52" s="29">
        <v>1.7470000000000001</v>
      </c>
      <c r="F52" s="45">
        <v>0</v>
      </c>
      <c r="G52" s="29">
        <v>0</v>
      </c>
      <c r="H52" s="45">
        <v>0</v>
      </c>
      <c r="I52" s="29">
        <v>0</v>
      </c>
      <c r="J52" s="45">
        <v>5.0469999999999997</v>
      </c>
      <c r="K52" s="29">
        <v>1.5109999999999999</v>
      </c>
      <c r="L52" s="45">
        <v>2.7250000000000001</v>
      </c>
      <c r="M52" s="29">
        <v>1.0209999999999999</v>
      </c>
      <c r="N52" s="45">
        <v>31.657</v>
      </c>
      <c r="O52" s="29">
        <v>3.0009999999999999</v>
      </c>
      <c r="P52" s="45">
        <v>16.559000000000001</v>
      </c>
      <c r="Q52" s="29">
        <v>2.4369999999999998</v>
      </c>
      <c r="R52" s="45">
        <v>11.706</v>
      </c>
      <c r="S52" s="29">
        <v>2.0659999999999998</v>
      </c>
      <c r="T52" s="45">
        <v>13.337</v>
      </c>
      <c r="U52" s="29">
        <v>2.1589999999999998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12.926</v>
      </c>
      <c r="C53" s="29">
        <v>5.4450000000000003</v>
      </c>
      <c r="D53" s="45">
        <v>10.444000000000001</v>
      </c>
      <c r="E53" s="29">
        <v>3.9820000000000002</v>
      </c>
      <c r="F53" s="45">
        <v>0.223</v>
      </c>
      <c r="G53" s="29">
        <v>0.437</v>
      </c>
      <c r="H53" s="45">
        <v>0.39100000000000001</v>
      </c>
      <c r="I53" s="29">
        <v>0.54700000000000004</v>
      </c>
      <c r="J53" s="45">
        <v>5.0410000000000004</v>
      </c>
      <c r="K53" s="29">
        <v>2.6309999999999998</v>
      </c>
      <c r="L53" s="45">
        <v>5.8390000000000004</v>
      </c>
      <c r="M53" s="29">
        <v>3.214</v>
      </c>
      <c r="N53" s="45">
        <v>27.007000000000001</v>
      </c>
      <c r="O53" s="29">
        <v>5.6909999999999998</v>
      </c>
      <c r="P53" s="45">
        <v>15.093999999999999</v>
      </c>
      <c r="Q53" s="29">
        <v>4.2720000000000002</v>
      </c>
      <c r="R53" s="45">
        <v>10.487</v>
      </c>
      <c r="S53" s="29">
        <v>4.0060000000000002</v>
      </c>
      <c r="T53" s="45">
        <v>12.622999999999999</v>
      </c>
      <c r="U53" s="29">
        <v>4.5679999999999996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54</v>
      </c>
      <c r="B54" s="45">
        <v>10.795999999999999</v>
      </c>
      <c r="C54" s="29">
        <v>1.754</v>
      </c>
      <c r="D54" s="45">
        <v>16.484999999999999</v>
      </c>
      <c r="E54" s="29">
        <v>1.732</v>
      </c>
      <c r="F54" s="45">
        <v>0.14499999999999999</v>
      </c>
      <c r="G54" s="29">
        <v>0.16700000000000001</v>
      </c>
      <c r="H54" s="45">
        <v>0</v>
      </c>
      <c r="I54" s="29">
        <v>0</v>
      </c>
      <c r="J54" s="45">
        <v>6.1719999999999997</v>
      </c>
      <c r="K54" s="29">
        <v>1.115</v>
      </c>
      <c r="L54" s="45">
        <v>11.439</v>
      </c>
      <c r="M54" s="29">
        <v>1.4790000000000001</v>
      </c>
      <c r="N54" s="45">
        <v>28.622</v>
      </c>
      <c r="O54" s="29">
        <v>2.177</v>
      </c>
      <c r="P54" s="45">
        <v>17.475000000000001</v>
      </c>
      <c r="Q54" s="29">
        <v>1.867</v>
      </c>
      <c r="R54" s="45">
        <v>11.218999999999999</v>
      </c>
      <c r="S54" s="29">
        <v>1.554</v>
      </c>
      <c r="T54" s="45">
        <v>11.016</v>
      </c>
      <c r="U54" s="29">
        <v>1.46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11.638999999999999</v>
      </c>
      <c r="C55" s="29">
        <v>4.54</v>
      </c>
      <c r="D55" s="45">
        <v>21.35</v>
      </c>
      <c r="E55" s="29">
        <v>5.2569999999999997</v>
      </c>
      <c r="F55" s="45">
        <v>0</v>
      </c>
      <c r="G55" s="29">
        <v>0</v>
      </c>
      <c r="H55" s="45">
        <v>0</v>
      </c>
      <c r="I55" s="29">
        <v>0</v>
      </c>
      <c r="J55" s="45">
        <v>10.127000000000001</v>
      </c>
      <c r="K55" s="29">
        <v>3.746</v>
      </c>
      <c r="L55" s="45">
        <v>15.074</v>
      </c>
      <c r="M55" s="29">
        <v>4.6449999999999996</v>
      </c>
      <c r="N55" s="45">
        <v>34.369</v>
      </c>
      <c r="O55" s="29">
        <v>6.1050000000000004</v>
      </c>
      <c r="P55" s="45">
        <v>22.687000000000001</v>
      </c>
      <c r="Q55" s="29">
        <v>5.3579999999999997</v>
      </c>
      <c r="R55" s="45">
        <v>13.228999999999999</v>
      </c>
      <c r="S55" s="29">
        <v>4.3159999999999998</v>
      </c>
      <c r="T55" s="45">
        <v>12.91</v>
      </c>
      <c r="U55" s="29">
        <v>4.3869999999999996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2.7370000000000001</v>
      </c>
      <c r="C56" s="29">
        <v>1.7090000000000001</v>
      </c>
      <c r="D56" s="45">
        <v>17.574999999999999</v>
      </c>
      <c r="E56" s="29">
        <v>3.488</v>
      </c>
      <c r="F56" s="45">
        <v>0</v>
      </c>
      <c r="G56" s="29">
        <v>0</v>
      </c>
      <c r="H56" s="45">
        <v>0</v>
      </c>
      <c r="I56" s="29">
        <v>0</v>
      </c>
      <c r="J56" s="45">
        <v>6.7629999999999999</v>
      </c>
      <c r="K56" s="29">
        <v>2.294</v>
      </c>
      <c r="L56" s="45">
        <v>11.852</v>
      </c>
      <c r="M56" s="29">
        <v>2.9950000000000001</v>
      </c>
      <c r="N56" s="45">
        <v>30.847999999999999</v>
      </c>
      <c r="O56" s="29">
        <v>4.266</v>
      </c>
      <c r="P56" s="45">
        <v>20.600999999999999</v>
      </c>
      <c r="Q56" s="29">
        <v>3.8410000000000002</v>
      </c>
      <c r="R56" s="45">
        <v>11.135999999999999</v>
      </c>
      <c r="S56" s="29">
        <v>3.1219999999999999</v>
      </c>
      <c r="T56" s="45">
        <v>12.068</v>
      </c>
      <c r="U56" s="29">
        <v>2.9580000000000002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4.9909999999999997</v>
      </c>
      <c r="C57" s="29">
        <v>1.968</v>
      </c>
      <c r="D57" s="45">
        <v>14.930999999999999</v>
      </c>
      <c r="E57" s="29">
        <v>2.6629999999999998</v>
      </c>
      <c r="F57" s="45">
        <v>0.111</v>
      </c>
      <c r="G57" s="29">
        <v>0.217</v>
      </c>
      <c r="H57" s="45">
        <v>0</v>
      </c>
      <c r="I57" s="29">
        <v>0</v>
      </c>
      <c r="J57" s="45">
        <v>5.6870000000000003</v>
      </c>
      <c r="K57" s="29">
        <v>1.7689999999999999</v>
      </c>
      <c r="L57" s="45">
        <v>10.596</v>
      </c>
      <c r="M57" s="29">
        <v>2.3090000000000002</v>
      </c>
      <c r="N57" s="45">
        <v>28.51</v>
      </c>
      <c r="O57" s="29">
        <v>3.4409999999999998</v>
      </c>
      <c r="P57" s="45">
        <v>17.202999999999999</v>
      </c>
      <c r="Q57" s="29">
        <v>2.9940000000000002</v>
      </c>
      <c r="R57" s="45">
        <v>10.914999999999999</v>
      </c>
      <c r="S57" s="29">
        <v>2.3239999999999998</v>
      </c>
      <c r="T57" s="45">
        <v>10.917</v>
      </c>
      <c r="U57" s="29">
        <v>2.2389999999999999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17.71</v>
      </c>
      <c r="C58" s="29">
        <v>4.97</v>
      </c>
      <c r="D58" s="45">
        <v>15.869</v>
      </c>
      <c r="E58" s="29">
        <v>4.5090000000000003</v>
      </c>
      <c r="F58" s="45">
        <v>0.34599999999999997</v>
      </c>
      <c r="G58" s="29">
        <v>0.67600000000000005</v>
      </c>
      <c r="H58" s="45">
        <v>0</v>
      </c>
      <c r="I58" s="29">
        <v>0</v>
      </c>
      <c r="J58" s="45">
        <v>4.7519999999999998</v>
      </c>
      <c r="K58" s="29">
        <v>2.6989999999999998</v>
      </c>
      <c r="L58" s="45">
        <v>11.872999999999999</v>
      </c>
      <c r="M58" s="29">
        <v>3.9289999999999998</v>
      </c>
      <c r="N58" s="45">
        <v>27.713000000000001</v>
      </c>
      <c r="O58" s="29">
        <v>5.7089999999999996</v>
      </c>
      <c r="P58" s="45">
        <v>15.981</v>
      </c>
      <c r="Q58" s="29">
        <v>4.7880000000000003</v>
      </c>
      <c r="R58" s="45">
        <v>10.363</v>
      </c>
      <c r="S58" s="29">
        <v>3.7130000000000001</v>
      </c>
      <c r="T58" s="45">
        <v>10.813000000000001</v>
      </c>
      <c r="U58" s="29">
        <v>3.8660000000000001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26.119</v>
      </c>
      <c r="C59" s="29">
        <v>6.7030000000000003</v>
      </c>
      <c r="D59" s="45">
        <v>17.026</v>
      </c>
      <c r="E59" s="29">
        <v>4.9039999999999999</v>
      </c>
      <c r="F59" s="45">
        <v>0.25800000000000001</v>
      </c>
      <c r="G59" s="29">
        <v>0.50600000000000001</v>
      </c>
      <c r="H59" s="45">
        <v>0</v>
      </c>
      <c r="I59" s="29">
        <v>0</v>
      </c>
      <c r="J59" s="45">
        <v>6.3120000000000003</v>
      </c>
      <c r="K59" s="29">
        <v>3.0960000000000001</v>
      </c>
      <c r="L59" s="45">
        <v>10.785</v>
      </c>
      <c r="M59" s="29">
        <v>3.9380000000000002</v>
      </c>
      <c r="N59" s="45">
        <v>24.594000000000001</v>
      </c>
      <c r="O59" s="29">
        <v>6.0309999999999997</v>
      </c>
      <c r="P59" s="45">
        <v>13.417999999999999</v>
      </c>
      <c r="Q59" s="29">
        <v>4.9320000000000004</v>
      </c>
      <c r="R59" s="45">
        <v>12.053000000000001</v>
      </c>
      <c r="S59" s="29">
        <v>4.92</v>
      </c>
      <c r="T59" s="45">
        <v>9.3010000000000002</v>
      </c>
      <c r="U59" s="29">
        <v>4.0739999999999998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66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4.274</v>
      </c>
      <c r="C62" s="29">
        <v>1.083</v>
      </c>
      <c r="D62" s="45">
        <v>8.1199999999999992</v>
      </c>
      <c r="E62" s="29">
        <v>1.0489999999999999</v>
      </c>
      <c r="F62" s="45">
        <v>0.106</v>
      </c>
      <c r="G62" s="29">
        <v>0.12</v>
      </c>
      <c r="H62" s="45">
        <v>0.105</v>
      </c>
      <c r="I62" s="29">
        <v>0.113</v>
      </c>
      <c r="J62" s="45">
        <v>3.1589999999999998</v>
      </c>
      <c r="K62" s="29">
        <v>0.64700000000000002</v>
      </c>
      <c r="L62" s="45">
        <v>5.2859999999999996</v>
      </c>
      <c r="M62" s="29">
        <v>0.86899999999999999</v>
      </c>
      <c r="N62" s="45">
        <v>23.623999999999999</v>
      </c>
      <c r="O62" s="29">
        <v>1.583</v>
      </c>
      <c r="P62" s="45">
        <v>12.821999999999999</v>
      </c>
      <c r="Q62" s="29">
        <v>1.228</v>
      </c>
      <c r="R62" s="45">
        <v>8.4949999999999992</v>
      </c>
      <c r="S62" s="29">
        <v>1.0589999999999999</v>
      </c>
      <c r="T62" s="45">
        <v>9.7080000000000002</v>
      </c>
      <c r="U62" s="29">
        <v>1.083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105</v>
      </c>
      <c r="B63" s="45">
        <v>10.44</v>
      </c>
      <c r="C63" s="29">
        <v>1.597</v>
      </c>
      <c r="D63" s="45">
        <v>18.483000000000001</v>
      </c>
      <c r="E63" s="29">
        <v>1.6040000000000001</v>
      </c>
      <c r="F63" s="45">
        <v>0.14099999999999999</v>
      </c>
      <c r="G63" s="29">
        <v>0.13800000000000001</v>
      </c>
      <c r="H63" s="45">
        <v>8.9999999999999993E-3</v>
      </c>
      <c r="I63" s="29">
        <v>1.7999999999999999E-2</v>
      </c>
      <c r="J63" s="45">
        <v>7.9260000000000002</v>
      </c>
      <c r="K63" s="29">
        <v>1.0820000000000001</v>
      </c>
      <c r="L63" s="45">
        <v>11.919</v>
      </c>
      <c r="M63" s="29">
        <v>1.357</v>
      </c>
      <c r="N63" s="45">
        <v>35.872999999999998</v>
      </c>
      <c r="O63" s="29">
        <v>1.9910000000000001</v>
      </c>
      <c r="P63" s="45">
        <v>23.015999999999998</v>
      </c>
      <c r="Q63" s="29">
        <v>1.746</v>
      </c>
      <c r="R63" s="45">
        <v>13.224</v>
      </c>
      <c r="S63" s="29">
        <v>1.4419999999999999</v>
      </c>
      <c r="T63" s="45">
        <v>14.122</v>
      </c>
      <c r="U63" s="29">
        <v>1.4390000000000001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160</v>
      </c>
      <c r="B66" s="45">
        <v>15.026</v>
      </c>
      <c r="C66" s="29">
        <v>2.915</v>
      </c>
      <c r="D66" s="45">
        <v>15.491</v>
      </c>
      <c r="E66" s="29">
        <v>2.524</v>
      </c>
      <c r="F66" s="45">
        <v>0.19400000000000001</v>
      </c>
      <c r="G66" s="29">
        <v>0.22900000000000001</v>
      </c>
      <c r="H66" s="45">
        <v>4.8000000000000001E-2</v>
      </c>
      <c r="I66" s="29">
        <v>6.6000000000000003E-2</v>
      </c>
      <c r="J66" s="45">
        <v>6.6660000000000004</v>
      </c>
      <c r="K66" s="29">
        <v>1.5149999999999999</v>
      </c>
      <c r="L66" s="45">
        <v>9.8019999999999996</v>
      </c>
      <c r="M66" s="29">
        <v>2.1930000000000001</v>
      </c>
      <c r="N66" s="45">
        <v>35.668999999999997</v>
      </c>
      <c r="O66" s="29">
        <v>3.4319999999999999</v>
      </c>
      <c r="P66" s="45">
        <v>21.670999999999999</v>
      </c>
      <c r="Q66" s="29">
        <v>2.907</v>
      </c>
      <c r="R66" s="45">
        <v>14.29</v>
      </c>
      <c r="S66" s="29">
        <v>2.4500000000000002</v>
      </c>
      <c r="T66" s="45">
        <v>13.055999999999999</v>
      </c>
      <c r="U66" s="29">
        <v>2.1240000000000001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161</v>
      </c>
      <c r="B67" s="45">
        <v>10.808999999999999</v>
      </c>
      <c r="C67" s="29">
        <v>2.774</v>
      </c>
      <c r="D67" s="45">
        <v>17.457000000000001</v>
      </c>
      <c r="E67" s="29">
        <v>2.681</v>
      </c>
      <c r="F67" s="45">
        <v>0.29699999999999999</v>
      </c>
      <c r="G67" s="29">
        <v>0.34799999999999998</v>
      </c>
      <c r="H67" s="45">
        <v>7.2999999999999995E-2</v>
      </c>
      <c r="I67" s="29">
        <v>0.14299999999999999</v>
      </c>
      <c r="J67" s="45">
        <v>7.0019999999999998</v>
      </c>
      <c r="K67" s="29">
        <v>1.855</v>
      </c>
      <c r="L67" s="45">
        <v>11.523999999999999</v>
      </c>
      <c r="M67" s="29">
        <v>2.2149999999999999</v>
      </c>
      <c r="N67" s="45">
        <v>31.44</v>
      </c>
      <c r="O67" s="29">
        <v>3.258</v>
      </c>
      <c r="P67" s="45">
        <v>20.936</v>
      </c>
      <c r="Q67" s="29">
        <v>2.948</v>
      </c>
      <c r="R67" s="45">
        <v>12.419</v>
      </c>
      <c r="S67" s="29">
        <v>2.444</v>
      </c>
      <c r="T67" s="45">
        <v>12.821999999999999</v>
      </c>
      <c r="U67" s="29">
        <v>2.3450000000000002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162</v>
      </c>
      <c r="B68" s="45">
        <v>5.7690000000000001</v>
      </c>
      <c r="C68" s="29">
        <v>1.82</v>
      </c>
      <c r="D68" s="45">
        <v>14.582000000000001</v>
      </c>
      <c r="E68" s="29">
        <v>2.266</v>
      </c>
      <c r="F68" s="45">
        <v>0.13300000000000001</v>
      </c>
      <c r="G68" s="29">
        <v>0.20200000000000001</v>
      </c>
      <c r="H68" s="45">
        <v>9.6000000000000002E-2</v>
      </c>
      <c r="I68" s="29">
        <v>0.189</v>
      </c>
      <c r="J68" s="45">
        <v>5.6660000000000004</v>
      </c>
      <c r="K68" s="29">
        <v>1.514</v>
      </c>
      <c r="L68" s="45">
        <v>9.8539999999999992</v>
      </c>
      <c r="M68" s="29">
        <v>1.879</v>
      </c>
      <c r="N68" s="45">
        <v>29.533999999999999</v>
      </c>
      <c r="O68" s="29">
        <v>2.7410000000000001</v>
      </c>
      <c r="P68" s="45">
        <v>17.754999999999999</v>
      </c>
      <c r="Q68" s="29">
        <v>2.3210000000000002</v>
      </c>
      <c r="R68" s="45">
        <v>10.808</v>
      </c>
      <c r="S68" s="29">
        <v>1.992</v>
      </c>
      <c r="T68" s="45">
        <v>11.696999999999999</v>
      </c>
      <c r="U68" s="29">
        <v>1.923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163</v>
      </c>
      <c r="B69" s="45">
        <v>4.5529999999999999</v>
      </c>
      <c r="C69" s="29">
        <v>1.88</v>
      </c>
      <c r="D69" s="45">
        <v>11.474</v>
      </c>
      <c r="E69" s="29">
        <v>1.9179999999999999</v>
      </c>
      <c r="F69" s="45">
        <v>0</v>
      </c>
      <c r="G69" s="29">
        <v>0</v>
      </c>
      <c r="H69" s="45">
        <v>4.8000000000000001E-2</v>
      </c>
      <c r="I69" s="29">
        <v>9.4E-2</v>
      </c>
      <c r="J69" s="45">
        <v>5.069</v>
      </c>
      <c r="K69" s="29">
        <v>1.3220000000000001</v>
      </c>
      <c r="L69" s="45">
        <v>7.3010000000000002</v>
      </c>
      <c r="M69" s="29">
        <v>1.609</v>
      </c>
      <c r="N69" s="45">
        <v>29.558</v>
      </c>
      <c r="O69" s="29">
        <v>2.8210000000000002</v>
      </c>
      <c r="P69" s="45">
        <v>17.224</v>
      </c>
      <c r="Q69" s="29">
        <v>2.2050000000000001</v>
      </c>
      <c r="R69" s="45">
        <v>10.249000000000001</v>
      </c>
      <c r="S69" s="29">
        <v>1.829</v>
      </c>
      <c r="T69" s="45">
        <v>12.006</v>
      </c>
      <c r="U69" s="29">
        <v>2.2639999999999998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164</v>
      </c>
      <c r="B70" s="45">
        <v>1.95</v>
      </c>
      <c r="C70" s="29">
        <v>1.2290000000000001</v>
      </c>
      <c r="D70" s="45">
        <v>9.65</v>
      </c>
      <c r="E70" s="29">
        <v>1.621</v>
      </c>
      <c r="F70" s="45">
        <v>0</v>
      </c>
      <c r="G70" s="29">
        <v>0</v>
      </c>
      <c r="H70" s="45">
        <v>0</v>
      </c>
      <c r="I70" s="29">
        <v>0</v>
      </c>
      <c r="J70" s="45">
        <v>4.2990000000000004</v>
      </c>
      <c r="K70" s="29">
        <v>1.046</v>
      </c>
      <c r="L70" s="45">
        <v>5.907</v>
      </c>
      <c r="M70" s="29">
        <v>1.341</v>
      </c>
      <c r="N70" s="45">
        <v>25.11</v>
      </c>
      <c r="O70" s="29">
        <v>2.3250000000000002</v>
      </c>
      <c r="P70" s="45">
        <v>14.14</v>
      </c>
      <c r="Q70" s="29">
        <v>1.8520000000000001</v>
      </c>
      <c r="R70" s="45">
        <v>7.4969999999999999</v>
      </c>
      <c r="S70" s="29">
        <v>1.4119999999999999</v>
      </c>
      <c r="T70" s="45">
        <v>10.936</v>
      </c>
      <c r="U70" s="29">
        <v>1.663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16.344999999999999</v>
      </c>
      <c r="C73" s="29">
        <v>3.512</v>
      </c>
      <c r="D73" s="45">
        <v>15.472</v>
      </c>
      <c r="E73" s="29">
        <v>3.032</v>
      </c>
      <c r="F73" s="45">
        <v>0.26</v>
      </c>
      <c r="G73" s="29">
        <v>0.307</v>
      </c>
      <c r="H73" s="45">
        <v>6.4000000000000001E-2</v>
      </c>
      <c r="I73" s="29">
        <v>8.8999999999999996E-2</v>
      </c>
      <c r="J73" s="45">
        <v>6.29</v>
      </c>
      <c r="K73" s="29">
        <v>1.663</v>
      </c>
      <c r="L73" s="45">
        <v>9.9499999999999993</v>
      </c>
      <c r="M73" s="29">
        <v>2.698</v>
      </c>
      <c r="N73" s="45">
        <v>36.401000000000003</v>
      </c>
      <c r="O73" s="29">
        <v>4.1449999999999996</v>
      </c>
      <c r="P73" s="45">
        <v>22.167999999999999</v>
      </c>
      <c r="Q73" s="29">
        <v>3.51</v>
      </c>
      <c r="R73" s="45">
        <v>13.427</v>
      </c>
      <c r="S73" s="29">
        <v>2.8679999999999999</v>
      </c>
      <c r="T73" s="45">
        <v>13.106999999999999</v>
      </c>
      <c r="U73" s="29">
        <v>2.5249999999999999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6.0910000000000002</v>
      </c>
      <c r="C74" s="29">
        <v>1.0009999999999999</v>
      </c>
      <c r="D74" s="45">
        <v>13.423999999999999</v>
      </c>
      <c r="E74" s="29">
        <v>1.052</v>
      </c>
      <c r="F74" s="45">
        <v>0.10100000000000001</v>
      </c>
      <c r="G74" s="29">
        <v>9.5000000000000001E-2</v>
      </c>
      <c r="H74" s="45">
        <v>5.0999999999999997E-2</v>
      </c>
      <c r="I74" s="29">
        <v>0.06</v>
      </c>
      <c r="J74" s="45">
        <v>5.6429999999999998</v>
      </c>
      <c r="K74" s="29">
        <v>0.71799999999999997</v>
      </c>
      <c r="L74" s="45">
        <v>8.6890000000000001</v>
      </c>
      <c r="M74" s="29">
        <v>0.86799999999999999</v>
      </c>
      <c r="N74" s="45">
        <v>29.186</v>
      </c>
      <c r="O74" s="29">
        <v>1.3640000000000001</v>
      </c>
      <c r="P74" s="45">
        <v>17.673999999999999</v>
      </c>
      <c r="Q74" s="29">
        <v>1.1519999999999999</v>
      </c>
      <c r="R74" s="45">
        <v>10.635999999999999</v>
      </c>
      <c r="S74" s="29">
        <v>0.96199999999999997</v>
      </c>
      <c r="T74" s="45">
        <v>11.927</v>
      </c>
      <c r="U74" s="29">
        <v>0.997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23.832999999999998</v>
      </c>
      <c r="C77" s="29">
        <v>6.585</v>
      </c>
      <c r="D77" s="45">
        <v>32.753</v>
      </c>
      <c r="E77" s="29">
        <v>6.2759999999999998</v>
      </c>
      <c r="F77" s="45">
        <v>0.59399999999999997</v>
      </c>
      <c r="G77" s="29">
        <v>0.71399999999999997</v>
      </c>
      <c r="H77" s="45">
        <v>0.151</v>
      </c>
      <c r="I77" s="29">
        <v>0.21</v>
      </c>
      <c r="J77" s="45">
        <v>13.726000000000001</v>
      </c>
      <c r="K77" s="29">
        <v>4.6159999999999997</v>
      </c>
      <c r="L77" s="45">
        <v>22.548999999999999</v>
      </c>
      <c r="M77" s="29">
        <v>5.4539999999999997</v>
      </c>
      <c r="N77" s="45">
        <v>50.387</v>
      </c>
      <c r="O77" s="29">
        <v>6.75</v>
      </c>
      <c r="P77" s="45">
        <v>36.665999999999997</v>
      </c>
      <c r="Q77" s="29">
        <v>6.79</v>
      </c>
      <c r="R77" s="45">
        <v>23.559000000000001</v>
      </c>
      <c r="S77" s="29">
        <v>5.968</v>
      </c>
      <c r="T77" s="45">
        <v>17.992999999999999</v>
      </c>
      <c r="U77" s="29">
        <v>5.5359999999999996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6.5209999999999999</v>
      </c>
      <c r="C78" s="29">
        <v>0.95599999999999996</v>
      </c>
      <c r="D78" s="45">
        <v>12.44</v>
      </c>
      <c r="E78" s="29">
        <v>0.96799999999999997</v>
      </c>
      <c r="F78" s="45">
        <v>9.2999999999999999E-2</v>
      </c>
      <c r="G78" s="29">
        <v>8.5999999999999993E-2</v>
      </c>
      <c r="H78" s="45">
        <v>4.5999999999999999E-2</v>
      </c>
      <c r="I78" s="29">
        <v>5.3999999999999999E-2</v>
      </c>
      <c r="J78" s="45">
        <v>5.1980000000000004</v>
      </c>
      <c r="K78" s="29">
        <v>0.626</v>
      </c>
      <c r="L78" s="45">
        <v>7.95</v>
      </c>
      <c r="M78" s="29">
        <v>0.81100000000000005</v>
      </c>
      <c r="N78" s="45">
        <v>28.899000000000001</v>
      </c>
      <c r="O78" s="29">
        <v>1.304</v>
      </c>
      <c r="P78" s="45">
        <v>17.103000000000002</v>
      </c>
      <c r="Q78" s="29">
        <v>1.0669999999999999</v>
      </c>
      <c r="R78" s="45">
        <v>10.204000000000001</v>
      </c>
      <c r="S78" s="29">
        <v>0.88800000000000001</v>
      </c>
      <c r="T78" s="45">
        <v>11.702999999999999</v>
      </c>
      <c r="U78" s="29">
        <v>0.91200000000000003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6.7789999999999999</v>
      </c>
      <c r="C81" s="29">
        <v>1.1359999999999999</v>
      </c>
      <c r="D81" s="45">
        <v>12.131</v>
      </c>
      <c r="E81" s="29">
        <v>1.1299999999999999</v>
      </c>
      <c r="F81" s="45">
        <v>0.156</v>
      </c>
      <c r="G81" s="29">
        <v>0.126</v>
      </c>
      <c r="H81" s="45">
        <v>5.2999999999999999E-2</v>
      </c>
      <c r="I81" s="29">
        <v>6.0999999999999999E-2</v>
      </c>
      <c r="J81" s="45">
        <v>5.26</v>
      </c>
      <c r="K81" s="29">
        <v>0.72699999999999998</v>
      </c>
      <c r="L81" s="45">
        <v>7.6719999999999997</v>
      </c>
      <c r="M81" s="29">
        <v>0.95599999999999996</v>
      </c>
      <c r="N81" s="45">
        <v>27.806000000000001</v>
      </c>
      <c r="O81" s="29">
        <v>1.5109999999999999</v>
      </c>
      <c r="P81" s="45">
        <v>15.853999999999999</v>
      </c>
      <c r="Q81" s="29">
        <v>1.2150000000000001</v>
      </c>
      <c r="R81" s="45">
        <v>9.5609999999999999</v>
      </c>
      <c r="S81" s="29">
        <v>1.0029999999999999</v>
      </c>
      <c r="T81" s="45">
        <v>11.193</v>
      </c>
      <c r="U81" s="29">
        <v>1.0349999999999999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9.3049999999999997</v>
      </c>
      <c r="C82" s="29">
        <v>2.258</v>
      </c>
      <c r="D82" s="45">
        <v>17.791</v>
      </c>
      <c r="E82" s="29">
        <v>2.2639999999999998</v>
      </c>
      <c r="F82" s="45">
        <v>5.1999999999999998E-2</v>
      </c>
      <c r="G82" s="29">
        <v>7.1999999999999995E-2</v>
      </c>
      <c r="H82" s="45">
        <v>6.2E-2</v>
      </c>
      <c r="I82" s="29">
        <v>0.122</v>
      </c>
      <c r="J82" s="45">
        <v>7.2169999999999996</v>
      </c>
      <c r="K82" s="29">
        <v>1.577</v>
      </c>
      <c r="L82" s="45">
        <v>11.64</v>
      </c>
      <c r="M82" s="29">
        <v>1.849</v>
      </c>
      <c r="N82" s="45">
        <v>36.585000000000001</v>
      </c>
      <c r="O82" s="29">
        <v>2.84</v>
      </c>
      <c r="P82" s="45">
        <v>24.280999999999999</v>
      </c>
      <c r="Q82" s="29">
        <v>2.6</v>
      </c>
      <c r="R82" s="45">
        <v>14.257</v>
      </c>
      <c r="S82" s="29">
        <v>2.2069999999999999</v>
      </c>
      <c r="T82" s="45">
        <v>15.706</v>
      </c>
      <c r="U82" s="29">
        <v>2.2330000000000001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12.315</v>
      </c>
      <c r="C83" s="29">
        <v>5.4489999999999998</v>
      </c>
      <c r="D83" s="45">
        <v>18.149999999999999</v>
      </c>
      <c r="E83" s="29">
        <v>5.2539999999999996</v>
      </c>
      <c r="F83" s="45">
        <v>0</v>
      </c>
      <c r="G83" s="29">
        <v>0</v>
      </c>
      <c r="H83" s="45">
        <v>0</v>
      </c>
      <c r="I83" s="29">
        <v>0</v>
      </c>
      <c r="J83" s="45">
        <v>5.7190000000000003</v>
      </c>
      <c r="K83" s="29">
        <v>3.2650000000000001</v>
      </c>
      <c r="L83" s="45">
        <v>13.759</v>
      </c>
      <c r="M83" s="29">
        <v>4.7009999999999996</v>
      </c>
      <c r="N83" s="45">
        <v>36.613999999999997</v>
      </c>
      <c r="O83" s="29">
        <v>6.423</v>
      </c>
      <c r="P83" s="45">
        <v>27.253</v>
      </c>
      <c r="Q83" s="29">
        <v>6.1280000000000001</v>
      </c>
      <c r="R83" s="45">
        <v>18.172999999999998</v>
      </c>
      <c r="S83" s="29">
        <v>5.2050000000000001</v>
      </c>
      <c r="T83" s="45">
        <v>7.8879999999999999</v>
      </c>
      <c r="U83" s="29">
        <v>3.3359999999999999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8.2449999999999992</v>
      </c>
      <c r="C86" s="29">
        <v>1.496</v>
      </c>
      <c r="D86" s="45">
        <v>14.554</v>
      </c>
      <c r="E86" s="29">
        <v>1.4319999999999999</v>
      </c>
      <c r="F86" s="45">
        <v>0.11799999999999999</v>
      </c>
      <c r="G86" s="29">
        <v>0.123</v>
      </c>
      <c r="H86" s="45">
        <v>0</v>
      </c>
      <c r="I86" s="29">
        <v>0</v>
      </c>
      <c r="J86" s="45">
        <v>6.0510000000000002</v>
      </c>
      <c r="K86" s="29">
        <v>0.91400000000000003</v>
      </c>
      <c r="L86" s="45">
        <v>9.5269999999999992</v>
      </c>
      <c r="M86" s="29">
        <v>1.226</v>
      </c>
      <c r="N86" s="45">
        <v>36.542000000000002</v>
      </c>
      <c r="O86" s="29">
        <v>1.9410000000000001</v>
      </c>
      <c r="P86" s="45">
        <v>22.007999999999999</v>
      </c>
      <c r="Q86" s="29">
        <v>1.6879999999999999</v>
      </c>
      <c r="R86" s="45">
        <v>13.340999999999999</v>
      </c>
      <c r="S86" s="29">
        <v>1.4159999999999999</v>
      </c>
      <c r="T86" s="45">
        <v>16.582999999999998</v>
      </c>
      <c r="U86" s="29">
        <v>1.5189999999999999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6.6189999999999998</v>
      </c>
      <c r="C87" s="29">
        <v>1.6060000000000001</v>
      </c>
      <c r="D87" s="45">
        <v>12.074999999999999</v>
      </c>
      <c r="E87" s="29">
        <v>1.6080000000000001</v>
      </c>
      <c r="F87" s="45">
        <v>7.0999999999999994E-2</v>
      </c>
      <c r="G87" s="29">
        <v>0.11600000000000001</v>
      </c>
      <c r="H87" s="45">
        <v>0.13</v>
      </c>
      <c r="I87" s="29">
        <v>0.14699999999999999</v>
      </c>
      <c r="J87" s="45">
        <v>4.5759999999999996</v>
      </c>
      <c r="K87" s="29">
        <v>1.0069999999999999</v>
      </c>
      <c r="L87" s="45">
        <v>8.1859999999999999</v>
      </c>
      <c r="M87" s="29">
        <v>1.359</v>
      </c>
      <c r="N87" s="45">
        <v>25.004000000000001</v>
      </c>
      <c r="O87" s="29">
        <v>2.0640000000000001</v>
      </c>
      <c r="P87" s="45">
        <v>14.91</v>
      </c>
      <c r="Q87" s="29">
        <v>1.6859999999999999</v>
      </c>
      <c r="R87" s="45">
        <v>8.8710000000000004</v>
      </c>
      <c r="S87" s="29">
        <v>1.365</v>
      </c>
      <c r="T87" s="45">
        <v>8.2449999999999992</v>
      </c>
      <c r="U87" s="29">
        <v>1.2350000000000001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7.7069999999999999</v>
      </c>
      <c r="C88" s="29">
        <v>2.387</v>
      </c>
      <c r="D88" s="45">
        <v>14.587999999999999</v>
      </c>
      <c r="E88" s="29">
        <v>2.738</v>
      </c>
      <c r="F88" s="45">
        <v>0.26600000000000001</v>
      </c>
      <c r="G88" s="29">
        <v>0.36899999999999999</v>
      </c>
      <c r="H88" s="45">
        <v>6.4000000000000001E-2</v>
      </c>
      <c r="I88" s="29">
        <v>0.126</v>
      </c>
      <c r="J88" s="45">
        <v>7.27</v>
      </c>
      <c r="K88" s="29">
        <v>2.0830000000000002</v>
      </c>
      <c r="L88" s="45">
        <v>8.1869999999999994</v>
      </c>
      <c r="M88" s="29">
        <v>2.1160000000000001</v>
      </c>
      <c r="N88" s="45">
        <v>20.385999999999999</v>
      </c>
      <c r="O88" s="29">
        <v>2.9689999999999999</v>
      </c>
      <c r="P88" s="45">
        <v>13.403</v>
      </c>
      <c r="Q88" s="29">
        <v>2.504</v>
      </c>
      <c r="R88" s="45">
        <v>8.0399999999999991</v>
      </c>
      <c r="S88" s="29">
        <v>2.1469999999999998</v>
      </c>
      <c r="T88" s="45">
        <v>5.2990000000000004</v>
      </c>
      <c r="U88" s="29">
        <v>1.49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10.436</v>
      </c>
      <c r="C91" s="29">
        <v>2.8010000000000002</v>
      </c>
      <c r="D91" s="45">
        <v>17.879000000000001</v>
      </c>
      <c r="E91" s="29">
        <v>2.4990000000000001</v>
      </c>
      <c r="F91" s="45">
        <v>6.6000000000000003E-2</v>
      </c>
      <c r="G91" s="29">
        <v>9.1999999999999998E-2</v>
      </c>
      <c r="H91" s="45">
        <v>7.9000000000000001E-2</v>
      </c>
      <c r="I91" s="29">
        <v>0.155</v>
      </c>
      <c r="J91" s="45">
        <v>7.1970000000000001</v>
      </c>
      <c r="K91" s="29">
        <v>1.6879999999999999</v>
      </c>
      <c r="L91" s="45">
        <v>12.173999999999999</v>
      </c>
      <c r="M91" s="29">
        <v>2.1240000000000001</v>
      </c>
      <c r="N91" s="45">
        <v>38.728999999999999</v>
      </c>
      <c r="O91" s="29">
        <v>3.2759999999999998</v>
      </c>
      <c r="P91" s="45">
        <v>25.452999999999999</v>
      </c>
      <c r="Q91" s="29">
        <v>3.0089999999999999</v>
      </c>
      <c r="R91" s="45">
        <v>14.718</v>
      </c>
      <c r="S91" s="29">
        <v>2.464</v>
      </c>
      <c r="T91" s="45">
        <v>18.405000000000001</v>
      </c>
      <c r="U91" s="29">
        <v>2.6720000000000002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5.8230000000000004</v>
      </c>
      <c r="C92" s="29">
        <v>1.651</v>
      </c>
      <c r="D92" s="45">
        <v>13.058999999999999</v>
      </c>
      <c r="E92" s="29">
        <v>2.0590000000000002</v>
      </c>
      <c r="F92" s="45">
        <v>0.13600000000000001</v>
      </c>
      <c r="G92" s="29">
        <v>0.182</v>
      </c>
      <c r="H92" s="45">
        <v>0.17100000000000001</v>
      </c>
      <c r="I92" s="29">
        <v>0.19700000000000001</v>
      </c>
      <c r="J92" s="45">
        <v>4.8499999999999996</v>
      </c>
      <c r="K92" s="29">
        <v>1.325</v>
      </c>
      <c r="L92" s="45">
        <v>8.3529999999999998</v>
      </c>
      <c r="M92" s="29">
        <v>1.6850000000000001</v>
      </c>
      <c r="N92" s="45">
        <v>26.853999999999999</v>
      </c>
      <c r="O92" s="29">
        <v>2.5299999999999998</v>
      </c>
      <c r="P92" s="45">
        <v>15.202999999999999</v>
      </c>
      <c r="Q92" s="29">
        <v>2.024</v>
      </c>
      <c r="R92" s="45">
        <v>9.11</v>
      </c>
      <c r="S92" s="29">
        <v>1.742</v>
      </c>
      <c r="T92" s="45">
        <v>10.178000000000001</v>
      </c>
      <c r="U92" s="29">
        <v>1.7310000000000001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8</v>
      </c>
      <c r="C93" s="29">
        <v>3.1619999999999999</v>
      </c>
      <c r="D93" s="45">
        <v>12.994</v>
      </c>
      <c r="E93" s="29">
        <v>2.9529999999999998</v>
      </c>
      <c r="F93" s="45">
        <v>4.2999999999999997E-2</v>
      </c>
      <c r="G93" s="29">
        <v>8.5000000000000006E-2</v>
      </c>
      <c r="H93" s="45">
        <v>0</v>
      </c>
      <c r="I93" s="29">
        <v>0</v>
      </c>
      <c r="J93" s="45">
        <v>6.4640000000000004</v>
      </c>
      <c r="K93" s="29">
        <v>1.9239999999999999</v>
      </c>
      <c r="L93" s="45">
        <v>7.5389999999999997</v>
      </c>
      <c r="M93" s="29">
        <v>2.512</v>
      </c>
      <c r="N93" s="45">
        <v>31.196999999999999</v>
      </c>
      <c r="O93" s="29">
        <v>3.9990000000000001</v>
      </c>
      <c r="P93" s="45">
        <v>16.893000000000001</v>
      </c>
      <c r="Q93" s="29">
        <v>2.911</v>
      </c>
      <c r="R93" s="45">
        <v>9.3780000000000001</v>
      </c>
      <c r="S93" s="29">
        <v>2.57</v>
      </c>
      <c r="T93" s="45">
        <v>13.694000000000001</v>
      </c>
      <c r="U93" s="29">
        <v>2.93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6.7130000000000001</v>
      </c>
      <c r="C94" s="29">
        <v>2.3479999999999999</v>
      </c>
      <c r="D94" s="45">
        <v>11.458</v>
      </c>
      <c r="E94" s="29">
        <v>2.036</v>
      </c>
      <c r="F94" s="45">
        <v>0.20699999999999999</v>
      </c>
      <c r="G94" s="29">
        <v>0.33300000000000002</v>
      </c>
      <c r="H94" s="45">
        <v>0</v>
      </c>
      <c r="I94" s="29">
        <v>0</v>
      </c>
      <c r="J94" s="45">
        <v>4.532</v>
      </c>
      <c r="K94" s="29">
        <v>1.157</v>
      </c>
      <c r="L94" s="45">
        <v>7.85</v>
      </c>
      <c r="M94" s="29">
        <v>1.8120000000000001</v>
      </c>
      <c r="N94" s="45">
        <v>30.356999999999999</v>
      </c>
      <c r="O94" s="29">
        <v>2.9969999999999999</v>
      </c>
      <c r="P94" s="45">
        <v>18.547999999999998</v>
      </c>
      <c r="Q94" s="29">
        <v>2.5070000000000001</v>
      </c>
      <c r="R94" s="45">
        <v>11.068</v>
      </c>
      <c r="S94" s="29">
        <v>2.004</v>
      </c>
      <c r="T94" s="45">
        <v>12.699</v>
      </c>
      <c r="U94" s="29">
        <v>2.161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5.6760000000000002</v>
      </c>
      <c r="C95" s="29">
        <v>2.109</v>
      </c>
      <c r="D95" s="45">
        <v>12.994999999999999</v>
      </c>
      <c r="E95" s="29">
        <v>2.6749999999999998</v>
      </c>
      <c r="F95" s="45">
        <v>0.13400000000000001</v>
      </c>
      <c r="G95" s="29">
        <v>0.26200000000000001</v>
      </c>
      <c r="H95" s="45">
        <v>0</v>
      </c>
      <c r="I95" s="29">
        <v>0</v>
      </c>
      <c r="J95" s="45">
        <v>6.0220000000000002</v>
      </c>
      <c r="K95" s="29">
        <v>1.7949999999999999</v>
      </c>
      <c r="L95" s="45">
        <v>8.0489999999999995</v>
      </c>
      <c r="M95" s="29">
        <v>2.222</v>
      </c>
      <c r="N95" s="45">
        <v>24.425000000000001</v>
      </c>
      <c r="O95" s="29">
        <v>3.4569999999999999</v>
      </c>
      <c r="P95" s="45">
        <v>14.948</v>
      </c>
      <c r="Q95" s="29">
        <v>3.0569999999999999</v>
      </c>
      <c r="R95" s="45">
        <v>9.1069999999999993</v>
      </c>
      <c r="S95" s="29">
        <v>2.4279999999999999</v>
      </c>
      <c r="T95" s="45">
        <v>7.1749999999999998</v>
      </c>
      <c r="U95" s="29">
        <v>1.829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8.4179999999999993</v>
      </c>
      <c r="C96" s="29">
        <v>3.32</v>
      </c>
      <c r="D96" s="45">
        <v>12.061</v>
      </c>
      <c r="E96" s="29">
        <v>3.2469999999999999</v>
      </c>
      <c r="F96" s="45">
        <v>0.22</v>
      </c>
      <c r="G96" s="29">
        <v>0.43099999999999999</v>
      </c>
      <c r="H96" s="45">
        <v>0</v>
      </c>
      <c r="I96" s="29">
        <v>0</v>
      </c>
      <c r="J96" s="45">
        <v>5.8579999999999997</v>
      </c>
      <c r="K96" s="29">
        <v>2.4319999999999999</v>
      </c>
      <c r="L96" s="45">
        <v>6.9260000000000002</v>
      </c>
      <c r="M96" s="29">
        <v>2.4489999999999998</v>
      </c>
      <c r="N96" s="45">
        <v>26.324000000000002</v>
      </c>
      <c r="O96" s="29">
        <v>3.98</v>
      </c>
      <c r="P96" s="45">
        <v>14.689</v>
      </c>
      <c r="Q96" s="29">
        <v>3.286</v>
      </c>
      <c r="R96" s="45">
        <v>10.385999999999999</v>
      </c>
      <c r="S96" s="29">
        <v>2.8210000000000002</v>
      </c>
      <c r="T96" s="45">
        <v>10.321</v>
      </c>
      <c r="U96" s="29">
        <v>2.6819999999999999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12.169</v>
      </c>
      <c r="C97" s="29">
        <v>5.5650000000000004</v>
      </c>
      <c r="D97" s="45">
        <v>17.27</v>
      </c>
      <c r="E97" s="29">
        <v>5.2919999999999998</v>
      </c>
      <c r="F97" s="45">
        <v>0</v>
      </c>
      <c r="G97" s="29">
        <v>0</v>
      </c>
      <c r="H97" s="45">
        <v>0</v>
      </c>
      <c r="I97" s="29">
        <v>0</v>
      </c>
      <c r="J97" s="45">
        <v>5.6079999999999997</v>
      </c>
      <c r="K97" s="29">
        <v>3.351</v>
      </c>
      <c r="L97" s="45">
        <v>13.063000000000001</v>
      </c>
      <c r="M97" s="29">
        <v>4.7080000000000002</v>
      </c>
      <c r="N97" s="45">
        <v>36.563000000000002</v>
      </c>
      <c r="O97" s="29">
        <v>6.6050000000000004</v>
      </c>
      <c r="P97" s="45">
        <v>27.565000000000001</v>
      </c>
      <c r="Q97" s="29">
        <v>6.2949999999999999</v>
      </c>
      <c r="R97" s="45">
        <v>18.734999999999999</v>
      </c>
      <c r="S97" s="29">
        <v>5.444</v>
      </c>
      <c r="T97" s="45">
        <v>7.899</v>
      </c>
      <c r="U97" s="29">
        <v>3.4649999999999999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92" ht="12" customHeight="1" x14ac:dyDescent="0.25">
      <c r="B100" s="1" t="s">
        <v>64</v>
      </c>
    </row>
    <row r="101" spans="1:92" ht="12" customHeight="1" x14ac:dyDescent="0.25">
      <c r="B101" s="22" t="s">
        <v>136</v>
      </c>
      <c r="C101" s="26"/>
      <c r="D101" s="26"/>
      <c r="E101" s="26"/>
    </row>
    <row r="102" spans="1:92" ht="12" customHeight="1" x14ac:dyDescent="0.25">
      <c r="B102" s="22" t="s">
        <v>113</v>
      </c>
      <c r="C102" s="26"/>
      <c r="D102" s="26"/>
      <c r="E102" s="26"/>
    </row>
    <row r="103" spans="1:92" ht="12" customHeight="1" x14ac:dyDescent="0.25">
      <c r="B103" s="1" t="s">
        <v>55</v>
      </c>
    </row>
    <row r="104" spans="1:92" ht="12" customHeight="1" x14ac:dyDescent="0.25">
      <c r="B104" s="1" t="s">
        <v>56</v>
      </c>
    </row>
    <row r="105" spans="1:92" ht="12" customHeight="1" x14ac:dyDescent="0.25">
      <c r="B105" s="1" t="s">
        <v>57</v>
      </c>
    </row>
    <row r="106" spans="1:92" ht="12" customHeight="1" x14ac:dyDescent="0.25">
      <c r="B106" s="1" t="s">
        <v>65</v>
      </c>
    </row>
    <row r="107" spans="1:92" ht="12" customHeight="1" x14ac:dyDescent="0.25">
      <c r="B107" s="1" t="s">
        <v>149</v>
      </c>
    </row>
    <row r="108" spans="1:92" s="23" customFormat="1" ht="12" customHeight="1" x14ac:dyDescent="0.25">
      <c r="B108" s="10" t="s">
        <v>150</v>
      </c>
      <c r="G108" s="27"/>
      <c r="I108" s="27"/>
      <c r="K108" s="27"/>
      <c r="M108" s="27"/>
      <c r="N108" s="42"/>
      <c r="O108" s="42"/>
      <c r="Q108" s="27"/>
      <c r="S108" s="27"/>
      <c r="U108" s="27"/>
    </row>
    <row r="109" spans="1:92" ht="12" customHeight="1" x14ac:dyDescent="0.25">
      <c r="B109" s="10" t="s">
        <v>97</v>
      </c>
    </row>
    <row r="110" spans="1:92" ht="12" customHeight="1" x14ac:dyDescent="0.25">
      <c r="B110" s="63" t="s">
        <v>98</v>
      </c>
    </row>
    <row r="111" spans="1:92" ht="12" customHeight="1" x14ac:dyDescent="0.25">
      <c r="B111" s="10" t="s">
        <v>106</v>
      </c>
    </row>
    <row r="112" spans="1:92" ht="12" customHeight="1" x14ac:dyDescent="0.25">
      <c r="B112" s="10" t="s">
        <v>151</v>
      </c>
      <c r="C112" s="7"/>
      <c r="E112" s="7"/>
      <c r="Q112" s="1"/>
      <c r="S112" s="1"/>
      <c r="U112" s="1"/>
    </row>
    <row r="113" spans="1:21" ht="12" customHeight="1" x14ac:dyDescent="0.25">
      <c r="B113" s="22" t="s">
        <v>152</v>
      </c>
      <c r="C113" s="7"/>
      <c r="E113" s="7"/>
      <c r="Q113" s="1"/>
      <c r="S113" s="1"/>
      <c r="U113" s="1"/>
    </row>
    <row r="114" spans="1:21" ht="12" customHeight="1" x14ac:dyDescent="0.25">
      <c r="B114" s="11" t="s">
        <v>153</v>
      </c>
      <c r="C114" s="11"/>
      <c r="D114" s="11"/>
      <c r="E114" s="11"/>
    </row>
    <row r="116" spans="1:21" ht="12" customHeight="1" x14ac:dyDescent="0.25">
      <c r="B116" s="10" t="s">
        <v>206</v>
      </c>
    </row>
    <row r="117" spans="1:21" ht="12" customHeight="1" x14ac:dyDescent="0.25">
      <c r="B117" s="1" t="s">
        <v>114</v>
      </c>
    </row>
    <row r="118" spans="1:21" ht="12" customHeight="1" x14ac:dyDescent="0.25">
      <c r="A118" s="12"/>
      <c r="B118" s="11" t="s">
        <v>58</v>
      </c>
      <c r="C118" s="12"/>
      <c r="D118" s="12"/>
      <c r="E118" s="12"/>
    </row>
  </sheetData>
  <mergeCells count="2">
    <mergeCell ref="F4:U4"/>
    <mergeCell ref="B4:E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6" fitToHeight="3" orientation="portrait" r:id="rId1"/>
  <headerFooter alignWithMargins="0"/>
  <colBreaks count="1" manualBreakCount="1">
    <brk id="5" max="1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9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92" s="2" customFormat="1" ht="12" customHeight="1" x14ac:dyDescent="0.2">
      <c r="A2" s="2" t="s">
        <v>61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1:92" ht="12" customHeight="1" x14ac:dyDescent="0.25">
      <c r="B7" s="57" t="s">
        <v>154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1:92" ht="12" customHeight="1" x14ac:dyDescent="0.25">
      <c r="B8" s="57"/>
      <c r="C8" s="61" t="s">
        <v>155</v>
      </c>
      <c r="D8" s="56" t="s">
        <v>156</v>
      </c>
      <c r="E8" s="29" t="s">
        <v>155</v>
      </c>
      <c r="F8" s="59" t="s">
        <v>158</v>
      </c>
      <c r="G8" s="17" t="s">
        <v>123</v>
      </c>
      <c r="H8" s="59" t="s">
        <v>272</v>
      </c>
      <c r="I8" s="61" t="s">
        <v>155</v>
      </c>
      <c r="J8" s="59" t="s">
        <v>120</v>
      </c>
      <c r="K8" s="61" t="s">
        <v>155</v>
      </c>
      <c r="L8" s="59" t="s">
        <v>120</v>
      </c>
      <c r="M8" s="61" t="s">
        <v>155</v>
      </c>
      <c r="N8" s="56" t="s">
        <v>156</v>
      </c>
      <c r="O8" s="61" t="s">
        <v>155</v>
      </c>
      <c r="P8" s="66" t="s">
        <v>184</v>
      </c>
      <c r="Q8" s="61" t="s">
        <v>155</v>
      </c>
      <c r="R8" s="59" t="s">
        <v>121</v>
      </c>
      <c r="S8" s="61" t="s">
        <v>155</v>
      </c>
      <c r="T8" s="35" t="s">
        <v>121</v>
      </c>
      <c r="U8" s="61" t="s">
        <v>155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spans="1:92" ht="3.75" customHeight="1" x14ac:dyDescent="0.25"/>
    <row r="11" spans="1:92" ht="12" customHeight="1" x14ac:dyDescent="0.25">
      <c r="A11" s="6" t="s">
        <v>2</v>
      </c>
      <c r="B11" s="43">
        <v>8.0519999999999996</v>
      </c>
      <c r="C11" s="44">
        <v>1.0840000000000001</v>
      </c>
      <c r="D11" s="43">
        <v>12.313000000000001</v>
      </c>
      <c r="E11" s="44">
        <v>1.0149999999999999</v>
      </c>
      <c r="F11" s="43">
        <v>8.8999999999999996E-2</v>
      </c>
      <c r="G11" s="44">
        <v>5.6000000000000001E-2</v>
      </c>
      <c r="H11" s="43">
        <v>2.5999999999999999E-2</v>
      </c>
      <c r="I11" s="44">
        <v>3.1E-2</v>
      </c>
      <c r="J11" s="43">
        <v>5.2519999999999998</v>
      </c>
      <c r="K11" s="44">
        <v>0.69399999999999995</v>
      </c>
      <c r="L11" s="43">
        <v>8.0760000000000005</v>
      </c>
      <c r="M11" s="44">
        <v>0.874</v>
      </c>
      <c r="N11" s="43">
        <v>30.923999999999999</v>
      </c>
      <c r="O11" s="44">
        <v>1.3140000000000001</v>
      </c>
      <c r="P11" s="43">
        <v>18.475999999999999</v>
      </c>
      <c r="Q11" s="44">
        <v>1.1000000000000001</v>
      </c>
      <c r="R11" s="43">
        <v>12.79</v>
      </c>
      <c r="S11" s="44">
        <v>0.90900000000000003</v>
      </c>
      <c r="T11" s="43">
        <v>12.305999999999999</v>
      </c>
      <c r="U11" s="44">
        <v>0.92200000000000004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11.004</v>
      </c>
      <c r="C14" s="29">
        <v>1.8169999999999999</v>
      </c>
      <c r="D14" s="45">
        <v>14.747999999999999</v>
      </c>
      <c r="E14" s="29">
        <v>1.887</v>
      </c>
      <c r="F14" s="45">
        <v>0</v>
      </c>
      <c r="G14" s="29">
        <v>0</v>
      </c>
      <c r="H14" s="45">
        <v>0</v>
      </c>
      <c r="I14" s="29">
        <v>0</v>
      </c>
      <c r="J14" s="45">
        <v>5.83</v>
      </c>
      <c r="K14" s="29">
        <v>1.2609999999999999</v>
      </c>
      <c r="L14" s="45">
        <v>10.478</v>
      </c>
      <c r="M14" s="29">
        <v>1.6719999999999999</v>
      </c>
      <c r="N14" s="45">
        <v>28.824000000000002</v>
      </c>
      <c r="O14" s="29">
        <v>2.327</v>
      </c>
      <c r="P14" s="45">
        <v>17.815999999999999</v>
      </c>
      <c r="Q14" s="29">
        <v>1.9390000000000001</v>
      </c>
      <c r="R14" s="45">
        <v>11.282</v>
      </c>
      <c r="S14" s="29">
        <v>1.6359999999999999</v>
      </c>
      <c r="T14" s="45">
        <v>10.698</v>
      </c>
      <c r="U14" s="29">
        <v>1.585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8.4879999999999995</v>
      </c>
      <c r="C15" s="29">
        <v>1.3240000000000001</v>
      </c>
      <c r="D15" s="45">
        <v>12.769</v>
      </c>
      <c r="E15" s="29">
        <v>1.1100000000000001</v>
      </c>
      <c r="F15" s="45">
        <v>6.6000000000000003E-2</v>
      </c>
      <c r="G15" s="29">
        <v>5.6000000000000001E-2</v>
      </c>
      <c r="H15" s="45">
        <v>1.9E-2</v>
      </c>
      <c r="I15" s="29">
        <v>3.6999999999999998E-2</v>
      </c>
      <c r="J15" s="45">
        <v>5.476</v>
      </c>
      <c r="K15" s="29">
        <v>0.79</v>
      </c>
      <c r="L15" s="45">
        <v>8.3829999999999991</v>
      </c>
      <c r="M15" s="29">
        <v>0.94499999999999995</v>
      </c>
      <c r="N15" s="45">
        <v>30.352</v>
      </c>
      <c r="O15" s="29">
        <v>1.46</v>
      </c>
      <c r="P15" s="45">
        <v>18.846</v>
      </c>
      <c r="Q15" s="29">
        <v>1.2370000000000001</v>
      </c>
      <c r="R15" s="45">
        <v>12.260999999999999</v>
      </c>
      <c r="S15" s="29">
        <v>0.99299999999999999</v>
      </c>
      <c r="T15" s="45">
        <v>11.977</v>
      </c>
      <c r="U15" s="29">
        <v>1.02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18.245999999999999</v>
      </c>
      <c r="C16" s="29">
        <v>4.2759999999999998</v>
      </c>
      <c r="D16" s="45">
        <v>12.782999999999999</v>
      </c>
      <c r="E16" s="29">
        <v>2.7890000000000001</v>
      </c>
      <c r="F16" s="45">
        <v>7.1999999999999995E-2</v>
      </c>
      <c r="G16" s="29">
        <v>0.14000000000000001</v>
      </c>
      <c r="H16" s="45">
        <v>0</v>
      </c>
      <c r="I16" s="29">
        <v>0</v>
      </c>
      <c r="J16" s="45">
        <v>5.4589999999999996</v>
      </c>
      <c r="K16" s="29">
        <v>2.11</v>
      </c>
      <c r="L16" s="45">
        <v>9.1959999999999997</v>
      </c>
      <c r="M16" s="29">
        <v>2.5609999999999999</v>
      </c>
      <c r="N16" s="45">
        <v>29.321000000000002</v>
      </c>
      <c r="O16" s="29">
        <v>3.53</v>
      </c>
      <c r="P16" s="45">
        <v>18.291</v>
      </c>
      <c r="Q16" s="29">
        <v>3.093</v>
      </c>
      <c r="R16" s="45">
        <v>10.903</v>
      </c>
      <c r="S16" s="29">
        <v>2.1459999999999999</v>
      </c>
      <c r="T16" s="45">
        <v>11.696</v>
      </c>
      <c r="U16" s="29">
        <v>2.3010000000000002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8.3539999999999992</v>
      </c>
      <c r="C17" s="29">
        <v>1.1839999999999999</v>
      </c>
      <c r="D17" s="45">
        <v>14.776999999999999</v>
      </c>
      <c r="E17" s="29">
        <v>1.377</v>
      </c>
      <c r="F17" s="45">
        <v>8.1000000000000003E-2</v>
      </c>
      <c r="G17" s="29">
        <v>8.4000000000000005E-2</v>
      </c>
      <c r="H17" s="45">
        <v>3.3000000000000002E-2</v>
      </c>
      <c r="I17" s="29">
        <v>6.4000000000000001E-2</v>
      </c>
      <c r="J17" s="45">
        <v>5.6619999999999999</v>
      </c>
      <c r="K17" s="29">
        <v>0.89600000000000002</v>
      </c>
      <c r="L17" s="45">
        <v>10.068</v>
      </c>
      <c r="M17" s="29">
        <v>1.163</v>
      </c>
      <c r="N17" s="45">
        <v>29.713000000000001</v>
      </c>
      <c r="O17" s="29">
        <v>1.71</v>
      </c>
      <c r="P17" s="45">
        <v>19.472999999999999</v>
      </c>
      <c r="Q17" s="29">
        <v>1.48</v>
      </c>
      <c r="R17" s="45">
        <v>11.202</v>
      </c>
      <c r="S17" s="29">
        <v>1.159</v>
      </c>
      <c r="T17" s="45">
        <v>11.231</v>
      </c>
      <c r="U17" s="29">
        <v>1.204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4.5010000000000003</v>
      </c>
      <c r="C18" s="29">
        <v>1.1339999999999999</v>
      </c>
      <c r="D18" s="45">
        <v>8.8520000000000003</v>
      </c>
      <c r="E18" s="29">
        <v>1.395</v>
      </c>
      <c r="F18" s="45">
        <v>3.5999999999999997E-2</v>
      </c>
      <c r="G18" s="29">
        <v>7.0000000000000007E-2</v>
      </c>
      <c r="H18" s="45">
        <v>0</v>
      </c>
      <c r="I18" s="29">
        <v>0</v>
      </c>
      <c r="J18" s="45">
        <v>5.12</v>
      </c>
      <c r="K18" s="29">
        <v>1.169</v>
      </c>
      <c r="L18" s="45">
        <v>4.7469999999999999</v>
      </c>
      <c r="M18" s="29">
        <v>1.0549999999999999</v>
      </c>
      <c r="N18" s="45">
        <v>32.045999999999999</v>
      </c>
      <c r="O18" s="29">
        <v>2.153</v>
      </c>
      <c r="P18" s="45">
        <v>17.861999999999998</v>
      </c>
      <c r="Q18" s="29">
        <v>1.8149999999999999</v>
      </c>
      <c r="R18" s="45">
        <v>14.917999999999999</v>
      </c>
      <c r="S18" s="29">
        <v>1.639</v>
      </c>
      <c r="T18" s="45">
        <v>13.552</v>
      </c>
      <c r="U18" s="29">
        <v>1.548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2.4790000000000001</v>
      </c>
      <c r="C19" s="29">
        <v>0.76200000000000001</v>
      </c>
      <c r="D19" s="45">
        <v>7.3159999999999998</v>
      </c>
      <c r="E19" s="29">
        <v>1.3959999999999999</v>
      </c>
      <c r="F19" s="45">
        <v>0.29499999999999998</v>
      </c>
      <c r="G19" s="29">
        <v>0.27200000000000002</v>
      </c>
      <c r="H19" s="45">
        <v>8.7999999999999995E-2</v>
      </c>
      <c r="I19" s="29">
        <v>0.122</v>
      </c>
      <c r="J19" s="45">
        <v>3.5819999999999999</v>
      </c>
      <c r="K19" s="29">
        <v>0.93400000000000005</v>
      </c>
      <c r="L19" s="45">
        <v>3.7509999999999999</v>
      </c>
      <c r="M19" s="29">
        <v>1.077</v>
      </c>
      <c r="N19" s="45">
        <v>35.988999999999997</v>
      </c>
      <c r="O19" s="29">
        <v>2.4580000000000002</v>
      </c>
      <c r="P19" s="45">
        <v>17.751999999999999</v>
      </c>
      <c r="Q19" s="29">
        <v>1.9890000000000001</v>
      </c>
      <c r="R19" s="45">
        <v>16.936</v>
      </c>
      <c r="S19" s="29">
        <v>1.8959999999999999</v>
      </c>
      <c r="T19" s="45">
        <v>15.727</v>
      </c>
      <c r="U19" s="29">
        <v>1.8560000000000001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7.6559999999999997</v>
      </c>
      <c r="C22" s="29">
        <v>1.071</v>
      </c>
      <c r="D22" s="45">
        <v>12.481999999999999</v>
      </c>
      <c r="E22" s="29">
        <v>1.085</v>
      </c>
      <c r="F22" s="45">
        <v>0.13100000000000001</v>
      </c>
      <c r="G22" s="29">
        <v>8.5999999999999993E-2</v>
      </c>
      <c r="H22" s="45">
        <v>5.0999999999999997E-2</v>
      </c>
      <c r="I22" s="29">
        <v>0.06</v>
      </c>
      <c r="J22" s="45">
        <v>5.1779999999999999</v>
      </c>
      <c r="K22" s="29">
        <v>0.71799999999999997</v>
      </c>
      <c r="L22" s="45">
        <v>8.2759999999999998</v>
      </c>
      <c r="M22" s="29">
        <v>0.95</v>
      </c>
      <c r="N22" s="45">
        <v>31.571999999999999</v>
      </c>
      <c r="O22" s="29">
        <v>1.37</v>
      </c>
      <c r="P22" s="45">
        <v>18.638000000000002</v>
      </c>
      <c r="Q22" s="29">
        <v>1.145</v>
      </c>
      <c r="R22" s="45">
        <v>13.362</v>
      </c>
      <c r="S22" s="29">
        <v>0.97499999999999998</v>
      </c>
      <c r="T22" s="45">
        <v>12.544</v>
      </c>
      <c r="U22" s="29">
        <v>0.96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4.5469999999999997</v>
      </c>
      <c r="C23" s="29">
        <v>0.66800000000000004</v>
      </c>
      <c r="D23" s="45">
        <v>11.351000000000001</v>
      </c>
      <c r="E23" s="29">
        <v>0.999</v>
      </c>
      <c r="F23" s="45">
        <v>0.16400000000000001</v>
      </c>
      <c r="G23" s="29">
        <v>0.107</v>
      </c>
      <c r="H23" s="45">
        <v>6.4000000000000001E-2</v>
      </c>
      <c r="I23" s="29">
        <v>7.5999999999999998E-2</v>
      </c>
      <c r="J23" s="45">
        <v>4.6520000000000001</v>
      </c>
      <c r="K23" s="29">
        <v>0.65800000000000003</v>
      </c>
      <c r="L23" s="45">
        <v>7.34</v>
      </c>
      <c r="M23" s="29">
        <v>0.83699999999999997</v>
      </c>
      <c r="N23" s="45">
        <v>31.437999999999999</v>
      </c>
      <c r="O23" s="29">
        <v>1.369</v>
      </c>
      <c r="P23" s="45">
        <v>17.702999999999999</v>
      </c>
      <c r="Q23" s="29">
        <v>1.129</v>
      </c>
      <c r="R23" s="45">
        <v>13.712</v>
      </c>
      <c r="S23" s="29">
        <v>1.002</v>
      </c>
      <c r="T23" s="45">
        <v>12.513999999999999</v>
      </c>
      <c r="U23" s="29">
        <v>0.96099999999999997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20.132999999999999</v>
      </c>
      <c r="C24" s="29">
        <v>4.1749999999999998</v>
      </c>
      <c r="D24" s="45">
        <v>16.98</v>
      </c>
      <c r="E24" s="29">
        <v>3.53</v>
      </c>
      <c r="F24" s="45">
        <v>0</v>
      </c>
      <c r="G24" s="29">
        <v>0</v>
      </c>
      <c r="H24" s="45">
        <v>0</v>
      </c>
      <c r="I24" s="29">
        <v>0</v>
      </c>
      <c r="J24" s="45">
        <v>7.3</v>
      </c>
      <c r="K24" s="29">
        <v>2.3809999999999998</v>
      </c>
      <c r="L24" s="45">
        <v>11.989000000000001</v>
      </c>
      <c r="M24" s="29">
        <v>3.246</v>
      </c>
      <c r="N24" s="45">
        <v>32.058</v>
      </c>
      <c r="O24" s="29">
        <v>4.0010000000000003</v>
      </c>
      <c r="P24" s="45">
        <v>22.298999999999999</v>
      </c>
      <c r="Q24" s="29">
        <v>3.47</v>
      </c>
      <c r="R24" s="45">
        <v>11.991</v>
      </c>
      <c r="S24" s="29">
        <v>2.6880000000000002</v>
      </c>
      <c r="T24" s="45">
        <v>12.699</v>
      </c>
      <c r="U24" s="29">
        <v>2.7690000000000001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8.4589999999999996</v>
      </c>
      <c r="C25" s="29">
        <v>1.2729999999999999</v>
      </c>
      <c r="D25" s="45">
        <v>12.14</v>
      </c>
      <c r="E25" s="29">
        <v>1.0840000000000001</v>
      </c>
      <c r="F25" s="45">
        <v>4.4999999999999998E-2</v>
      </c>
      <c r="G25" s="29">
        <v>4.5999999999999999E-2</v>
      </c>
      <c r="H25" s="45">
        <v>0</v>
      </c>
      <c r="I25" s="29">
        <v>0</v>
      </c>
      <c r="J25" s="45">
        <v>5.3289999999999997</v>
      </c>
      <c r="K25" s="29">
        <v>0.75800000000000001</v>
      </c>
      <c r="L25" s="45">
        <v>7.87</v>
      </c>
      <c r="M25" s="29">
        <v>0.90900000000000003</v>
      </c>
      <c r="N25" s="45">
        <v>30.259</v>
      </c>
      <c r="O25" s="29">
        <v>1.466</v>
      </c>
      <c r="P25" s="45">
        <v>18.309000000000001</v>
      </c>
      <c r="Q25" s="29">
        <v>1.234</v>
      </c>
      <c r="R25" s="45">
        <v>12.204000000000001</v>
      </c>
      <c r="S25" s="29">
        <v>1.0129999999999999</v>
      </c>
      <c r="T25" s="45">
        <v>12.061999999999999</v>
      </c>
      <c r="U25" s="29">
        <v>1.03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5.3959999999999999</v>
      </c>
      <c r="C26" s="29">
        <v>0.86699999999999999</v>
      </c>
      <c r="D26" s="45">
        <v>11.161</v>
      </c>
      <c r="E26" s="29">
        <v>1.018</v>
      </c>
      <c r="F26" s="45">
        <v>5.8999999999999997E-2</v>
      </c>
      <c r="G26" s="29">
        <v>0.06</v>
      </c>
      <c r="H26" s="45">
        <v>0</v>
      </c>
      <c r="I26" s="29">
        <v>0</v>
      </c>
      <c r="J26" s="45">
        <v>4.7460000000000004</v>
      </c>
      <c r="K26" s="29">
        <v>0.66500000000000004</v>
      </c>
      <c r="L26" s="45">
        <v>7.2080000000000002</v>
      </c>
      <c r="M26" s="29">
        <v>0.85</v>
      </c>
      <c r="N26" s="45">
        <v>29.126000000000001</v>
      </c>
      <c r="O26" s="29">
        <v>1.4279999999999999</v>
      </c>
      <c r="P26" s="45">
        <v>16.699000000000002</v>
      </c>
      <c r="Q26" s="29">
        <v>1.1759999999999999</v>
      </c>
      <c r="R26" s="45">
        <v>11.887</v>
      </c>
      <c r="S26" s="29">
        <v>1.0009999999999999</v>
      </c>
      <c r="T26" s="45">
        <v>11.56</v>
      </c>
      <c r="U26" s="29">
        <v>0.997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18.629000000000001</v>
      </c>
      <c r="C27" s="29">
        <v>4.24</v>
      </c>
      <c r="D27" s="45">
        <v>15.398</v>
      </c>
      <c r="E27" s="29">
        <v>3.07</v>
      </c>
      <c r="F27" s="45">
        <v>0</v>
      </c>
      <c r="G27" s="29">
        <v>0</v>
      </c>
      <c r="H27" s="45">
        <v>0</v>
      </c>
      <c r="I27" s="29">
        <v>0</v>
      </c>
      <c r="J27" s="45">
        <v>7.2670000000000003</v>
      </c>
      <c r="K27" s="29">
        <v>2.3370000000000002</v>
      </c>
      <c r="L27" s="45">
        <v>10.074999999999999</v>
      </c>
      <c r="M27" s="29">
        <v>2.5550000000000002</v>
      </c>
      <c r="N27" s="45">
        <v>34.04</v>
      </c>
      <c r="O27" s="29">
        <v>4.0330000000000004</v>
      </c>
      <c r="P27" s="45">
        <v>23.670999999999999</v>
      </c>
      <c r="Q27" s="29">
        <v>3.484</v>
      </c>
      <c r="R27" s="45">
        <v>13.266999999999999</v>
      </c>
      <c r="S27" s="29">
        <v>2.7210000000000001</v>
      </c>
      <c r="T27" s="45">
        <v>13.737</v>
      </c>
      <c r="U27" s="29">
        <v>2.8250000000000002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4.9569999999999999</v>
      </c>
      <c r="C30" s="29">
        <v>0.68799999999999994</v>
      </c>
      <c r="D30" s="45">
        <v>11.259</v>
      </c>
      <c r="E30" s="29">
        <v>0.91700000000000004</v>
      </c>
      <c r="F30" s="45">
        <v>0.113</v>
      </c>
      <c r="G30" s="29">
        <v>7.0999999999999994E-2</v>
      </c>
      <c r="H30" s="45">
        <v>3.3000000000000002E-2</v>
      </c>
      <c r="I30" s="29">
        <v>3.9E-2</v>
      </c>
      <c r="J30" s="45">
        <v>4.6970000000000001</v>
      </c>
      <c r="K30" s="29">
        <v>0.60399999999999998</v>
      </c>
      <c r="L30" s="45">
        <v>7.2759999999999998</v>
      </c>
      <c r="M30" s="29">
        <v>0.76700000000000002</v>
      </c>
      <c r="N30" s="45">
        <v>30.321000000000002</v>
      </c>
      <c r="O30" s="29">
        <v>1.268</v>
      </c>
      <c r="P30" s="45">
        <v>17.218</v>
      </c>
      <c r="Q30" s="29">
        <v>1.038</v>
      </c>
      <c r="R30" s="45">
        <v>12.83</v>
      </c>
      <c r="S30" s="29">
        <v>0.9</v>
      </c>
      <c r="T30" s="45">
        <v>12.053000000000001</v>
      </c>
      <c r="U30" s="29">
        <v>0.88600000000000001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19.335000000000001</v>
      </c>
      <c r="C31" s="29">
        <v>3.9089999999999998</v>
      </c>
      <c r="D31" s="45">
        <v>16.140999999999998</v>
      </c>
      <c r="E31" s="29">
        <v>3.0630000000000002</v>
      </c>
      <c r="F31" s="45">
        <v>0</v>
      </c>
      <c r="G31" s="29">
        <v>0</v>
      </c>
      <c r="H31" s="45">
        <v>0</v>
      </c>
      <c r="I31" s="29">
        <v>0</v>
      </c>
      <c r="J31" s="45">
        <v>7.282</v>
      </c>
      <c r="K31" s="29">
        <v>2.2210000000000001</v>
      </c>
      <c r="L31" s="45">
        <v>10.974</v>
      </c>
      <c r="M31" s="29">
        <v>2.7130000000000001</v>
      </c>
      <c r="N31" s="45">
        <v>33.109000000000002</v>
      </c>
      <c r="O31" s="29">
        <v>3.714</v>
      </c>
      <c r="P31" s="45">
        <v>23.027000000000001</v>
      </c>
      <c r="Q31" s="29">
        <v>3.2069999999999999</v>
      </c>
      <c r="R31" s="45">
        <v>12.667999999999999</v>
      </c>
      <c r="S31" s="29">
        <v>2.4660000000000002</v>
      </c>
      <c r="T31" s="45">
        <v>13.25</v>
      </c>
      <c r="U31" s="29">
        <v>2.605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6.5830000000000002</v>
      </c>
      <c r="C32" s="29">
        <v>2.5419999999999998</v>
      </c>
      <c r="D32" s="45">
        <v>12.291</v>
      </c>
      <c r="E32" s="29">
        <v>3.718</v>
      </c>
      <c r="F32" s="45">
        <v>0</v>
      </c>
      <c r="G32" s="29">
        <v>0</v>
      </c>
      <c r="H32" s="45">
        <v>0</v>
      </c>
      <c r="I32" s="29">
        <v>0</v>
      </c>
      <c r="J32" s="45">
        <v>5.5129999999999999</v>
      </c>
      <c r="K32" s="29">
        <v>2.5249999999999999</v>
      </c>
      <c r="L32" s="45">
        <v>7.9489999999999998</v>
      </c>
      <c r="M32" s="29">
        <v>3.181</v>
      </c>
      <c r="N32" s="45">
        <v>28.427</v>
      </c>
      <c r="O32" s="29">
        <v>4.9240000000000004</v>
      </c>
      <c r="P32" s="45">
        <v>20.800999999999998</v>
      </c>
      <c r="Q32" s="29">
        <v>4.3780000000000001</v>
      </c>
      <c r="R32" s="45">
        <v>7.8440000000000003</v>
      </c>
      <c r="S32" s="29">
        <v>2.6920000000000002</v>
      </c>
      <c r="T32" s="45">
        <v>11.547000000000001</v>
      </c>
      <c r="U32" s="29">
        <v>3.4630000000000001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17.172999999999998</v>
      </c>
      <c r="C33" s="29">
        <v>6.14</v>
      </c>
      <c r="D33" s="45">
        <v>13.691000000000001</v>
      </c>
      <c r="E33" s="29">
        <v>4.8959999999999999</v>
      </c>
      <c r="F33" s="45">
        <v>0</v>
      </c>
      <c r="G33" s="29">
        <v>0</v>
      </c>
      <c r="H33" s="45">
        <v>0</v>
      </c>
      <c r="I33" s="29">
        <v>0</v>
      </c>
      <c r="J33" s="45">
        <v>5.8289999999999997</v>
      </c>
      <c r="K33" s="29">
        <v>3.5070000000000001</v>
      </c>
      <c r="L33" s="45">
        <v>8.1440000000000001</v>
      </c>
      <c r="M33" s="29">
        <v>3.7360000000000002</v>
      </c>
      <c r="N33" s="45">
        <v>35.854999999999997</v>
      </c>
      <c r="O33" s="29">
        <v>6.5590000000000002</v>
      </c>
      <c r="P33" s="45">
        <v>21.707999999999998</v>
      </c>
      <c r="Q33" s="29">
        <v>5.6539999999999999</v>
      </c>
      <c r="R33" s="45">
        <v>12.368</v>
      </c>
      <c r="S33" s="29">
        <v>4.4809999999999999</v>
      </c>
      <c r="T33" s="45">
        <v>20.591999999999999</v>
      </c>
      <c r="U33" s="29">
        <v>5.8220000000000001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28.006</v>
      </c>
      <c r="C34" s="29">
        <v>7.1849999999999996</v>
      </c>
      <c r="D34" s="45">
        <v>19.943000000000001</v>
      </c>
      <c r="E34" s="29">
        <v>5.556</v>
      </c>
      <c r="F34" s="45">
        <v>0</v>
      </c>
      <c r="G34" s="29">
        <v>0</v>
      </c>
      <c r="H34" s="45">
        <v>0</v>
      </c>
      <c r="I34" s="29">
        <v>0</v>
      </c>
      <c r="J34" s="45">
        <v>9.2460000000000004</v>
      </c>
      <c r="K34" s="29">
        <v>4.069</v>
      </c>
      <c r="L34" s="45">
        <v>14.564</v>
      </c>
      <c r="M34" s="29">
        <v>5.1310000000000002</v>
      </c>
      <c r="N34" s="45">
        <v>33.96</v>
      </c>
      <c r="O34" s="29">
        <v>6.351</v>
      </c>
      <c r="P34" s="45">
        <v>25.167999999999999</v>
      </c>
      <c r="Q34" s="29">
        <v>5.55</v>
      </c>
      <c r="R34" s="45">
        <v>15.603999999999999</v>
      </c>
      <c r="S34" s="29">
        <v>4.407</v>
      </c>
      <c r="T34" s="45">
        <v>9.3989999999999991</v>
      </c>
      <c r="U34" s="29">
        <v>3.4470000000000001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13.412000000000001</v>
      </c>
      <c r="C37" s="29">
        <v>3.1</v>
      </c>
      <c r="D37" s="45">
        <v>13.782999999999999</v>
      </c>
      <c r="E37" s="29">
        <v>2.1850000000000001</v>
      </c>
      <c r="F37" s="45">
        <v>0.191</v>
      </c>
      <c r="G37" s="29">
        <v>0.22600000000000001</v>
      </c>
      <c r="H37" s="45">
        <v>8.3000000000000004E-2</v>
      </c>
      <c r="I37" s="29">
        <v>0.114</v>
      </c>
      <c r="J37" s="45">
        <v>7.3250000000000002</v>
      </c>
      <c r="K37" s="29">
        <v>1.843</v>
      </c>
      <c r="L37" s="45">
        <v>7.8979999999999997</v>
      </c>
      <c r="M37" s="29">
        <v>1.76</v>
      </c>
      <c r="N37" s="45">
        <v>33.424999999999997</v>
      </c>
      <c r="O37" s="29">
        <v>2.7269999999999999</v>
      </c>
      <c r="P37" s="45">
        <v>19.629000000000001</v>
      </c>
      <c r="Q37" s="29">
        <v>2.3210000000000002</v>
      </c>
      <c r="R37" s="45">
        <v>14.563000000000001</v>
      </c>
      <c r="S37" s="29">
        <v>1.861</v>
      </c>
      <c r="T37" s="45">
        <v>12.94</v>
      </c>
      <c r="U37" s="29">
        <v>1.762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6.359</v>
      </c>
      <c r="C38" s="29">
        <v>1</v>
      </c>
      <c r="D38" s="45">
        <v>10.746</v>
      </c>
      <c r="E38" s="29">
        <v>1.069</v>
      </c>
      <c r="F38" s="45">
        <v>6.2E-2</v>
      </c>
      <c r="G38" s="29">
        <v>6.0999999999999999E-2</v>
      </c>
      <c r="H38" s="45">
        <v>0</v>
      </c>
      <c r="I38" s="29">
        <v>0</v>
      </c>
      <c r="J38" s="45">
        <v>4.3680000000000003</v>
      </c>
      <c r="K38" s="29">
        <v>0.68899999999999995</v>
      </c>
      <c r="L38" s="45">
        <v>7.1680000000000001</v>
      </c>
      <c r="M38" s="29">
        <v>0.90300000000000002</v>
      </c>
      <c r="N38" s="45">
        <v>30.972999999999999</v>
      </c>
      <c r="O38" s="29">
        <v>1.54</v>
      </c>
      <c r="P38" s="45">
        <v>18.050999999999998</v>
      </c>
      <c r="Q38" s="29">
        <v>1.272</v>
      </c>
      <c r="R38" s="45">
        <v>13.106999999999999</v>
      </c>
      <c r="S38" s="29">
        <v>1.087</v>
      </c>
      <c r="T38" s="45">
        <v>13.081</v>
      </c>
      <c r="U38" s="29">
        <v>1.1439999999999999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4.1079999999999997</v>
      </c>
      <c r="C39" s="29">
        <v>0.82899999999999996</v>
      </c>
      <c r="D39" s="45">
        <v>11.743</v>
      </c>
      <c r="E39" s="29">
        <v>1.3759999999999999</v>
      </c>
      <c r="F39" s="45">
        <v>0.14599999999999999</v>
      </c>
      <c r="G39" s="29">
        <v>0.151</v>
      </c>
      <c r="H39" s="45">
        <v>5.8000000000000003E-2</v>
      </c>
      <c r="I39" s="29">
        <v>0.113</v>
      </c>
      <c r="J39" s="45">
        <v>4.7990000000000004</v>
      </c>
      <c r="K39" s="29">
        <v>0.91600000000000004</v>
      </c>
      <c r="L39" s="45">
        <v>7.5129999999999999</v>
      </c>
      <c r="M39" s="29">
        <v>1.127</v>
      </c>
      <c r="N39" s="45">
        <v>31.084</v>
      </c>
      <c r="O39" s="29">
        <v>1.9159999999999999</v>
      </c>
      <c r="P39" s="45">
        <v>19.100999999999999</v>
      </c>
      <c r="Q39" s="29">
        <v>1.635</v>
      </c>
      <c r="R39" s="45">
        <v>12.226000000000001</v>
      </c>
      <c r="S39" s="29">
        <v>1.355</v>
      </c>
      <c r="T39" s="45">
        <v>11.956</v>
      </c>
      <c r="U39" s="29">
        <v>1.3240000000000001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7.9859999999999998</v>
      </c>
      <c r="C42" s="29">
        <v>1.264</v>
      </c>
      <c r="D42" s="45">
        <v>12.500999999999999</v>
      </c>
      <c r="E42" s="29">
        <v>1.1499999999999999</v>
      </c>
      <c r="F42" s="45">
        <v>8.5999999999999993E-2</v>
      </c>
      <c r="G42" s="29">
        <v>7.1999999999999995E-2</v>
      </c>
      <c r="H42" s="45">
        <v>2.5000000000000001E-2</v>
      </c>
      <c r="I42" s="29">
        <v>4.8000000000000001E-2</v>
      </c>
      <c r="J42" s="45">
        <v>5.2510000000000003</v>
      </c>
      <c r="K42" s="29">
        <v>0.77900000000000003</v>
      </c>
      <c r="L42" s="45">
        <v>8.173</v>
      </c>
      <c r="M42" s="29">
        <v>0.95899999999999996</v>
      </c>
      <c r="N42" s="45">
        <v>29.817</v>
      </c>
      <c r="O42" s="29">
        <v>1.5049999999999999</v>
      </c>
      <c r="P42" s="45">
        <v>18.582000000000001</v>
      </c>
      <c r="Q42" s="29">
        <v>1.2689999999999999</v>
      </c>
      <c r="R42" s="45">
        <v>11.797000000000001</v>
      </c>
      <c r="S42" s="29">
        <v>1.024</v>
      </c>
      <c r="T42" s="45">
        <v>11.71</v>
      </c>
      <c r="U42" s="29">
        <v>1.07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255</v>
      </c>
      <c r="B43" s="45" t="s">
        <v>159</v>
      </c>
      <c r="C43" s="29" t="s">
        <v>159</v>
      </c>
      <c r="D43" s="45" t="s">
        <v>159</v>
      </c>
      <c r="E43" s="29" t="s">
        <v>159</v>
      </c>
      <c r="F43" s="45" t="s">
        <v>159</v>
      </c>
      <c r="G43" s="29" t="s">
        <v>159</v>
      </c>
      <c r="H43" s="45" t="s">
        <v>159</v>
      </c>
      <c r="I43" s="29" t="s">
        <v>159</v>
      </c>
      <c r="J43" s="45" t="s">
        <v>159</v>
      </c>
      <c r="K43" s="29" t="s">
        <v>159</v>
      </c>
      <c r="L43" s="45" t="s">
        <v>159</v>
      </c>
      <c r="M43" s="29" t="s">
        <v>159</v>
      </c>
      <c r="N43" s="45" t="s">
        <v>159</v>
      </c>
      <c r="O43" s="29" t="s">
        <v>159</v>
      </c>
      <c r="P43" s="45" t="s">
        <v>159</v>
      </c>
      <c r="Q43" s="29" t="s">
        <v>159</v>
      </c>
      <c r="R43" s="45" t="s">
        <v>159</v>
      </c>
      <c r="S43" s="29" t="s">
        <v>159</v>
      </c>
      <c r="T43" s="45" t="s">
        <v>159</v>
      </c>
      <c r="U43" s="29" t="s">
        <v>159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2.7250000000000001</v>
      </c>
      <c r="C44" s="29">
        <v>0.78500000000000003</v>
      </c>
      <c r="D44" s="45">
        <v>7.7359999999999998</v>
      </c>
      <c r="E44" s="29">
        <v>1.429</v>
      </c>
      <c r="F44" s="45">
        <v>0.28799999999999998</v>
      </c>
      <c r="G44" s="29">
        <v>0.26600000000000001</v>
      </c>
      <c r="H44" s="45">
        <v>8.5999999999999993E-2</v>
      </c>
      <c r="I44" s="29">
        <v>0.12</v>
      </c>
      <c r="J44" s="45">
        <v>3.9489999999999998</v>
      </c>
      <c r="K44" s="29">
        <v>1.002</v>
      </c>
      <c r="L44" s="45">
        <v>3.9849999999999999</v>
      </c>
      <c r="M44" s="29">
        <v>1.1200000000000001</v>
      </c>
      <c r="N44" s="45">
        <v>36.601999999999997</v>
      </c>
      <c r="O44" s="29">
        <v>2.4009999999999998</v>
      </c>
      <c r="P44" s="45">
        <v>18.544</v>
      </c>
      <c r="Q44" s="29">
        <v>1.956</v>
      </c>
      <c r="R44" s="45">
        <v>17.135000000000002</v>
      </c>
      <c r="S44" s="29">
        <v>1.853</v>
      </c>
      <c r="T44" s="45">
        <v>15.614000000000001</v>
      </c>
      <c r="U44" s="29">
        <v>1.794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9.2750000000000004</v>
      </c>
      <c r="C45" s="29">
        <v>2.113</v>
      </c>
      <c r="D45" s="45">
        <v>12.96</v>
      </c>
      <c r="E45" s="29">
        <v>1.8009999999999999</v>
      </c>
      <c r="F45" s="45">
        <v>0</v>
      </c>
      <c r="G45" s="29">
        <v>0</v>
      </c>
      <c r="H45" s="45">
        <v>0</v>
      </c>
      <c r="I45" s="29">
        <v>0</v>
      </c>
      <c r="J45" s="45">
        <v>5.9930000000000003</v>
      </c>
      <c r="K45" s="29">
        <v>1.41</v>
      </c>
      <c r="L45" s="45">
        <v>8.4789999999999992</v>
      </c>
      <c r="M45" s="29">
        <v>1.538</v>
      </c>
      <c r="N45" s="45">
        <v>31.189</v>
      </c>
      <c r="O45" s="29">
        <v>2.38</v>
      </c>
      <c r="P45" s="45">
        <v>18.645</v>
      </c>
      <c r="Q45" s="29">
        <v>2.016</v>
      </c>
      <c r="R45" s="45">
        <v>13.521000000000001</v>
      </c>
      <c r="S45" s="29">
        <v>1.6659999999999999</v>
      </c>
      <c r="T45" s="45">
        <v>12.906000000000001</v>
      </c>
      <c r="U45" s="29">
        <v>1.679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53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5.1100000000000003</v>
      </c>
      <c r="C48" s="29">
        <v>1.0660000000000001</v>
      </c>
      <c r="D48" s="45">
        <v>10.526999999999999</v>
      </c>
      <c r="E48" s="29">
        <v>1.115</v>
      </c>
      <c r="F48" s="45">
        <v>0.17199999999999999</v>
      </c>
      <c r="G48" s="29">
        <v>0.108</v>
      </c>
      <c r="H48" s="45">
        <v>0.05</v>
      </c>
      <c r="I48" s="29">
        <v>0.06</v>
      </c>
      <c r="J48" s="45">
        <v>5.0140000000000002</v>
      </c>
      <c r="K48" s="29">
        <v>0.86099999999999999</v>
      </c>
      <c r="L48" s="45">
        <v>6.2309999999999999</v>
      </c>
      <c r="M48" s="29">
        <v>0.89600000000000002</v>
      </c>
      <c r="N48" s="45">
        <v>32.854999999999997</v>
      </c>
      <c r="O48" s="29">
        <v>1.5580000000000001</v>
      </c>
      <c r="P48" s="45">
        <v>19.297999999999998</v>
      </c>
      <c r="Q48" s="29">
        <v>1.32</v>
      </c>
      <c r="R48" s="45">
        <v>14.287000000000001</v>
      </c>
      <c r="S48" s="29">
        <v>1.1140000000000001</v>
      </c>
      <c r="T48" s="45">
        <v>13.189</v>
      </c>
      <c r="U48" s="29">
        <v>1.085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11.606999999999999</v>
      </c>
      <c r="C49" s="29">
        <v>2.0910000000000002</v>
      </c>
      <c r="D49" s="45">
        <v>12.34</v>
      </c>
      <c r="E49" s="29">
        <v>2.0270000000000001</v>
      </c>
      <c r="F49" s="45">
        <v>0.3</v>
      </c>
      <c r="G49" s="29">
        <v>0.29499999999999998</v>
      </c>
      <c r="H49" s="45">
        <v>0</v>
      </c>
      <c r="I49" s="29">
        <v>0</v>
      </c>
      <c r="J49" s="45">
        <v>6.01</v>
      </c>
      <c r="K49" s="29">
        <v>1.462</v>
      </c>
      <c r="L49" s="45">
        <v>7.6950000000000003</v>
      </c>
      <c r="M49" s="29">
        <v>1.6359999999999999</v>
      </c>
      <c r="N49" s="45">
        <v>36.988999999999997</v>
      </c>
      <c r="O49" s="29">
        <v>2.9009999999999998</v>
      </c>
      <c r="P49" s="45">
        <v>25.78</v>
      </c>
      <c r="Q49" s="29">
        <v>2.6560000000000001</v>
      </c>
      <c r="R49" s="45">
        <v>15.2</v>
      </c>
      <c r="S49" s="29">
        <v>2.1320000000000001</v>
      </c>
      <c r="T49" s="45">
        <v>13.103999999999999</v>
      </c>
      <c r="U49" s="29">
        <v>2.0019999999999998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5.1950000000000003</v>
      </c>
      <c r="C50" s="29">
        <v>1.7490000000000001</v>
      </c>
      <c r="D50" s="45">
        <v>8.2070000000000007</v>
      </c>
      <c r="E50" s="29">
        <v>2.0710000000000002</v>
      </c>
      <c r="F50" s="45">
        <v>0.42</v>
      </c>
      <c r="G50" s="29">
        <v>0.47599999999999998</v>
      </c>
      <c r="H50" s="45">
        <v>0.27600000000000002</v>
      </c>
      <c r="I50" s="29">
        <v>0.38300000000000001</v>
      </c>
      <c r="J50" s="45">
        <v>3.4980000000000002</v>
      </c>
      <c r="K50" s="29">
        <v>1.355</v>
      </c>
      <c r="L50" s="45">
        <v>4.4050000000000002</v>
      </c>
      <c r="M50" s="29">
        <v>1.571</v>
      </c>
      <c r="N50" s="45">
        <v>38.378</v>
      </c>
      <c r="O50" s="29">
        <v>3.7309999999999999</v>
      </c>
      <c r="P50" s="45">
        <v>16.847000000000001</v>
      </c>
      <c r="Q50" s="29">
        <v>2.855</v>
      </c>
      <c r="R50" s="45">
        <v>19.902999999999999</v>
      </c>
      <c r="S50" s="29">
        <v>3.0750000000000002</v>
      </c>
      <c r="T50" s="45">
        <v>17.847000000000001</v>
      </c>
      <c r="U50" s="29">
        <v>2.9140000000000001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1.3540000000000001</v>
      </c>
      <c r="C51" s="29">
        <v>0.68500000000000005</v>
      </c>
      <c r="D51" s="45">
        <v>12.500999999999999</v>
      </c>
      <c r="E51" s="29">
        <v>1.907</v>
      </c>
      <c r="F51" s="45">
        <v>9.7000000000000003E-2</v>
      </c>
      <c r="G51" s="29">
        <v>0.14199999999999999</v>
      </c>
      <c r="H51" s="45">
        <v>6.5000000000000002E-2</v>
      </c>
      <c r="I51" s="29">
        <v>0.128</v>
      </c>
      <c r="J51" s="45">
        <v>5.4420000000000002</v>
      </c>
      <c r="K51" s="29">
        <v>1.3180000000000001</v>
      </c>
      <c r="L51" s="45">
        <v>7.7149999999999999</v>
      </c>
      <c r="M51" s="29">
        <v>1.526</v>
      </c>
      <c r="N51" s="45">
        <v>31.568000000000001</v>
      </c>
      <c r="O51" s="29">
        <v>2.593</v>
      </c>
      <c r="P51" s="45">
        <v>20.376999999999999</v>
      </c>
      <c r="Q51" s="29">
        <v>2.286</v>
      </c>
      <c r="R51" s="45">
        <v>13.128</v>
      </c>
      <c r="S51" s="29">
        <v>1.9119999999999999</v>
      </c>
      <c r="T51" s="45">
        <v>11.743</v>
      </c>
      <c r="U51" s="29">
        <v>1.7669999999999999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0.78800000000000003</v>
      </c>
      <c r="C52" s="29">
        <v>0.64500000000000002</v>
      </c>
      <c r="D52" s="45">
        <v>6.7469999999999999</v>
      </c>
      <c r="E52" s="29">
        <v>1.696</v>
      </c>
      <c r="F52" s="45">
        <v>0.222</v>
      </c>
      <c r="G52" s="29">
        <v>0.312</v>
      </c>
      <c r="H52" s="45">
        <v>0</v>
      </c>
      <c r="I52" s="29">
        <v>0</v>
      </c>
      <c r="J52" s="45">
        <v>3.758</v>
      </c>
      <c r="K52" s="29">
        <v>1.3089999999999999</v>
      </c>
      <c r="L52" s="45">
        <v>3.0190000000000001</v>
      </c>
      <c r="M52" s="29">
        <v>1.1200000000000001</v>
      </c>
      <c r="N52" s="45">
        <v>34.840000000000003</v>
      </c>
      <c r="O52" s="29">
        <v>3.173</v>
      </c>
      <c r="P52" s="45">
        <v>17.693000000000001</v>
      </c>
      <c r="Q52" s="29">
        <v>2.5710000000000002</v>
      </c>
      <c r="R52" s="45">
        <v>15.397</v>
      </c>
      <c r="S52" s="29">
        <v>2.395</v>
      </c>
      <c r="T52" s="45">
        <v>14.864000000000001</v>
      </c>
      <c r="U52" s="29">
        <v>2.3690000000000002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12.983000000000001</v>
      </c>
      <c r="C53" s="29">
        <v>5.5789999999999997</v>
      </c>
      <c r="D53" s="45">
        <v>10.715</v>
      </c>
      <c r="E53" s="29">
        <v>4.2809999999999997</v>
      </c>
      <c r="F53" s="45">
        <v>0</v>
      </c>
      <c r="G53" s="29">
        <v>0</v>
      </c>
      <c r="H53" s="45">
        <v>0</v>
      </c>
      <c r="I53" s="29">
        <v>0</v>
      </c>
      <c r="J53" s="45">
        <v>5.6470000000000002</v>
      </c>
      <c r="K53" s="29">
        <v>3.7170000000000001</v>
      </c>
      <c r="L53" s="45">
        <v>6.8250000000000002</v>
      </c>
      <c r="M53" s="29">
        <v>3.625</v>
      </c>
      <c r="N53" s="45">
        <v>25.626999999999999</v>
      </c>
      <c r="O53" s="29">
        <v>5.1429999999999998</v>
      </c>
      <c r="P53" s="45">
        <v>13.923999999999999</v>
      </c>
      <c r="Q53" s="29">
        <v>4.2990000000000004</v>
      </c>
      <c r="R53" s="45">
        <v>11.138</v>
      </c>
      <c r="S53" s="29">
        <v>3.2040000000000002</v>
      </c>
      <c r="T53" s="45">
        <v>11.500999999999999</v>
      </c>
      <c r="U53" s="29">
        <v>3.4740000000000002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54</v>
      </c>
      <c r="B54" s="45">
        <v>11.334</v>
      </c>
      <c r="C54" s="29">
        <v>1.9339999999999999</v>
      </c>
      <c r="D54" s="45">
        <v>14.255000000000001</v>
      </c>
      <c r="E54" s="29">
        <v>1.7430000000000001</v>
      </c>
      <c r="F54" s="45">
        <v>0</v>
      </c>
      <c r="G54" s="29">
        <v>0</v>
      </c>
      <c r="H54" s="45">
        <v>0</v>
      </c>
      <c r="I54" s="29">
        <v>0</v>
      </c>
      <c r="J54" s="45">
        <v>5.4480000000000004</v>
      </c>
      <c r="K54" s="29">
        <v>1.107</v>
      </c>
      <c r="L54" s="45">
        <v>10.125</v>
      </c>
      <c r="M54" s="29">
        <v>1.5469999999999999</v>
      </c>
      <c r="N54" s="45">
        <v>28.539000000000001</v>
      </c>
      <c r="O54" s="29">
        <v>2.1579999999999999</v>
      </c>
      <c r="P54" s="45">
        <v>17.41</v>
      </c>
      <c r="Q54" s="29">
        <v>1.7969999999999999</v>
      </c>
      <c r="R54" s="45">
        <v>11.202</v>
      </c>
      <c r="S54" s="29">
        <v>1.468</v>
      </c>
      <c r="T54" s="45">
        <v>11.31</v>
      </c>
      <c r="U54" s="29">
        <v>1.52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8.3810000000000002</v>
      </c>
      <c r="C55" s="29">
        <v>3.4809999999999999</v>
      </c>
      <c r="D55" s="45">
        <v>17.77</v>
      </c>
      <c r="E55" s="29">
        <v>5.0940000000000003</v>
      </c>
      <c r="F55" s="45">
        <v>0</v>
      </c>
      <c r="G55" s="29">
        <v>0</v>
      </c>
      <c r="H55" s="45">
        <v>0</v>
      </c>
      <c r="I55" s="29">
        <v>0</v>
      </c>
      <c r="J55" s="45">
        <v>7.1840000000000002</v>
      </c>
      <c r="K55" s="29">
        <v>3.734</v>
      </c>
      <c r="L55" s="45">
        <v>11.244</v>
      </c>
      <c r="M55" s="29">
        <v>3.9710000000000001</v>
      </c>
      <c r="N55" s="45">
        <v>39.365000000000002</v>
      </c>
      <c r="O55" s="29">
        <v>6.2779999999999996</v>
      </c>
      <c r="P55" s="45">
        <v>29.03</v>
      </c>
      <c r="Q55" s="29">
        <v>5.7060000000000004</v>
      </c>
      <c r="R55" s="45">
        <v>16.617999999999999</v>
      </c>
      <c r="S55" s="29">
        <v>4.875</v>
      </c>
      <c r="T55" s="45">
        <v>12.760999999999999</v>
      </c>
      <c r="U55" s="29">
        <v>4.2709999999999999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2.0350000000000001</v>
      </c>
      <c r="C56" s="29">
        <v>1.327</v>
      </c>
      <c r="D56" s="45">
        <v>14.592000000000001</v>
      </c>
      <c r="E56" s="29">
        <v>3.391</v>
      </c>
      <c r="F56" s="45">
        <v>0</v>
      </c>
      <c r="G56" s="29">
        <v>0</v>
      </c>
      <c r="H56" s="45">
        <v>0</v>
      </c>
      <c r="I56" s="29">
        <v>0</v>
      </c>
      <c r="J56" s="45">
        <v>6.5970000000000004</v>
      </c>
      <c r="K56" s="29">
        <v>2.4729999999999999</v>
      </c>
      <c r="L56" s="45">
        <v>8.5399999999999991</v>
      </c>
      <c r="M56" s="29">
        <v>2.609</v>
      </c>
      <c r="N56" s="45">
        <v>29.638999999999999</v>
      </c>
      <c r="O56" s="29">
        <v>4.3840000000000003</v>
      </c>
      <c r="P56" s="45">
        <v>20.536999999999999</v>
      </c>
      <c r="Q56" s="29">
        <v>3.996</v>
      </c>
      <c r="R56" s="45">
        <v>10.84</v>
      </c>
      <c r="S56" s="29">
        <v>3.02</v>
      </c>
      <c r="T56" s="45">
        <v>12.702</v>
      </c>
      <c r="U56" s="29">
        <v>3.3170000000000002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5.0599999999999996</v>
      </c>
      <c r="C57" s="29">
        <v>1.8049999999999999</v>
      </c>
      <c r="D57" s="45">
        <v>13.234</v>
      </c>
      <c r="E57" s="29">
        <v>2.6659999999999999</v>
      </c>
      <c r="F57" s="45">
        <v>0</v>
      </c>
      <c r="G57" s="29">
        <v>0</v>
      </c>
      <c r="H57" s="45">
        <v>0</v>
      </c>
      <c r="I57" s="29">
        <v>0</v>
      </c>
      <c r="J57" s="45">
        <v>3.9260000000000002</v>
      </c>
      <c r="K57" s="29">
        <v>1.4119999999999999</v>
      </c>
      <c r="L57" s="45">
        <v>10.031000000000001</v>
      </c>
      <c r="M57" s="29">
        <v>2.4220000000000002</v>
      </c>
      <c r="N57" s="45">
        <v>27.916</v>
      </c>
      <c r="O57" s="29">
        <v>3.411</v>
      </c>
      <c r="P57" s="45">
        <v>15.804</v>
      </c>
      <c r="Q57" s="29">
        <v>2.8069999999999999</v>
      </c>
      <c r="R57" s="45">
        <v>11.058999999999999</v>
      </c>
      <c r="S57" s="29">
        <v>2.3130000000000002</v>
      </c>
      <c r="T57" s="45">
        <v>10.885</v>
      </c>
      <c r="U57" s="29">
        <v>2.4449999999999998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20.082000000000001</v>
      </c>
      <c r="C58" s="29">
        <v>5.0220000000000002</v>
      </c>
      <c r="D58" s="45">
        <v>15.909000000000001</v>
      </c>
      <c r="E58" s="29">
        <v>4.3819999999999997</v>
      </c>
      <c r="F58" s="45">
        <v>0</v>
      </c>
      <c r="G58" s="29">
        <v>0</v>
      </c>
      <c r="H58" s="45">
        <v>0</v>
      </c>
      <c r="I58" s="29">
        <v>0</v>
      </c>
      <c r="J58" s="45">
        <v>7.2359999999999998</v>
      </c>
      <c r="K58" s="29">
        <v>3.1240000000000001</v>
      </c>
      <c r="L58" s="45">
        <v>11.87</v>
      </c>
      <c r="M58" s="29">
        <v>4.0209999999999999</v>
      </c>
      <c r="N58" s="45">
        <v>28.716999999999999</v>
      </c>
      <c r="O58" s="29">
        <v>5.4130000000000003</v>
      </c>
      <c r="P58" s="45">
        <v>17.187000000000001</v>
      </c>
      <c r="Q58" s="29">
        <v>4.5510000000000002</v>
      </c>
      <c r="R58" s="45">
        <v>10.646000000000001</v>
      </c>
      <c r="S58" s="29">
        <v>3.82</v>
      </c>
      <c r="T58" s="45">
        <v>9.8469999999999995</v>
      </c>
      <c r="U58" s="29">
        <v>3.4390000000000001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28.902000000000001</v>
      </c>
      <c r="C59" s="29">
        <v>8.0429999999999993</v>
      </c>
      <c r="D59" s="45">
        <v>12.733000000000001</v>
      </c>
      <c r="E59" s="29">
        <v>5.3049999999999997</v>
      </c>
      <c r="F59" s="45">
        <v>0</v>
      </c>
      <c r="G59" s="29">
        <v>0</v>
      </c>
      <c r="H59" s="45">
        <v>0</v>
      </c>
      <c r="I59" s="29">
        <v>0</v>
      </c>
      <c r="J59" s="45">
        <v>4.5540000000000003</v>
      </c>
      <c r="K59" s="29">
        <v>3.11</v>
      </c>
      <c r="L59" s="45">
        <v>10.045</v>
      </c>
      <c r="M59" s="29">
        <v>4.9450000000000003</v>
      </c>
      <c r="N59" s="45">
        <v>23.629000000000001</v>
      </c>
      <c r="O59" s="29">
        <v>5.867</v>
      </c>
      <c r="P59" s="45">
        <v>12.055999999999999</v>
      </c>
      <c r="Q59" s="29">
        <v>4.3150000000000004</v>
      </c>
      <c r="R59" s="45">
        <v>10.273999999999999</v>
      </c>
      <c r="S59" s="29">
        <v>3.839</v>
      </c>
      <c r="T59" s="45">
        <v>11.364000000000001</v>
      </c>
      <c r="U59" s="29">
        <v>4.3129999999999997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66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3.5369999999999999</v>
      </c>
      <c r="C62" s="29">
        <v>0.99099999999999999</v>
      </c>
      <c r="D62" s="45">
        <v>7.3769999999999998</v>
      </c>
      <c r="E62" s="29">
        <v>1.048</v>
      </c>
      <c r="F62" s="45">
        <v>0.04</v>
      </c>
      <c r="G62" s="29">
        <v>5.8999999999999997E-2</v>
      </c>
      <c r="H62" s="45">
        <v>2.7E-2</v>
      </c>
      <c r="I62" s="29">
        <v>5.2999999999999999E-2</v>
      </c>
      <c r="J62" s="45">
        <v>3.8759999999999999</v>
      </c>
      <c r="K62" s="29">
        <v>0.76500000000000001</v>
      </c>
      <c r="L62" s="45">
        <v>4.085</v>
      </c>
      <c r="M62" s="29">
        <v>0.79400000000000004</v>
      </c>
      <c r="N62" s="45">
        <v>25.137</v>
      </c>
      <c r="O62" s="29">
        <v>1.6879999999999999</v>
      </c>
      <c r="P62" s="45">
        <v>12.064</v>
      </c>
      <c r="Q62" s="29">
        <v>1.2410000000000001</v>
      </c>
      <c r="R62" s="45">
        <v>10.786</v>
      </c>
      <c r="S62" s="29">
        <v>1.1479999999999999</v>
      </c>
      <c r="T62" s="45">
        <v>10.523999999999999</v>
      </c>
      <c r="U62" s="29">
        <v>1.1659999999999999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105</v>
      </c>
      <c r="B63" s="45">
        <v>11.879</v>
      </c>
      <c r="C63" s="29">
        <v>1.774</v>
      </c>
      <c r="D63" s="45">
        <v>16.472000000000001</v>
      </c>
      <c r="E63" s="29">
        <v>1.621</v>
      </c>
      <c r="F63" s="45">
        <v>0.13</v>
      </c>
      <c r="G63" s="29">
        <v>0.09</v>
      </c>
      <c r="H63" s="45">
        <v>2.5000000000000001E-2</v>
      </c>
      <c r="I63" s="29">
        <v>3.5000000000000003E-2</v>
      </c>
      <c r="J63" s="45">
        <v>6.423</v>
      </c>
      <c r="K63" s="29">
        <v>1.1020000000000001</v>
      </c>
      <c r="L63" s="45">
        <v>11.433</v>
      </c>
      <c r="M63" s="29">
        <v>1.4430000000000001</v>
      </c>
      <c r="N63" s="45">
        <v>35.81</v>
      </c>
      <c r="O63" s="29">
        <v>1.948</v>
      </c>
      <c r="P63" s="45">
        <v>23.87</v>
      </c>
      <c r="Q63" s="29">
        <v>1.7170000000000001</v>
      </c>
      <c r="R63" s="45">
        <v>14.497999999999999</v>
      </c>
      <c r="S63" s="29">
        <v>1.369</v>
      </c>
      <c r="T63" s="45">
        <v>13.831</v>
      </c>
      <c r="U63" s="29">
        <v>1.3879999999999999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165</v>
      </c>
      <c r="B66" s="45">
        <v>16.501999999999999</v>
      </c>
      <c r="C66" s="29">
        <v>2.9510000000000001</v>
      </c>
      <c r="D66" s="45">
        <v>15.148999999999999</v>
      </c>
      <c r="E66" s="29">
        <v>2.7349999999999999</v>
      </c>
      <c r="F66" s="45">
        <v>0.13700000000000001</v>
      </c>
      <c r="G66" s="29">
        <v>0.16900000000000001</v>
      </c>
      <c r="H66" s="45">
        <v>6.8000000000000005E-2</v>
      </c>
      <c r="I66" s="29">
        <v>9.5000000000000001E-2</v>
      </c>
      <c r="J66" s="45">
        <v>7.0519999999999996</v>
      </c>
      <c r="K66" s="29">
        <v>2.06</v>
      </c>
      <c r="L66" s="45">
        <v>10.314</v>
      </c>
      <c r="M66" s="29">
        <v>2.444</v>
      </c>
      <c r="N66" s="45">
        <v>34.348999999999997</v>
      </c>
      <c r="O66" s="29">
        <v>3.3580000000000001</v>
      </c>
      <c r="P66" s="45">
        <v>22.177</v>
      </c>
      <c r="Q66" s="29">
        <v>2.8969999999999998</v>
      </c>
      <c r="R66" s="45">
        <v>15.295</v>
      </c>
      <c r="S66" s="29">
        <v>2.347</v>
      </c>
      <c r="T66" s="45">
        <v>12.067</v>
      </c>
      <c r="U66" s="29">
        <v>2.0459999999999998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166</v>
      </c>
      <c r="B67" s="45">
        <v>10.817</v>
      </c>
      <c r="C67" s="29">
        <v>3.2160000000000002</v>
      </c>
      <c r="D67" s="45">
        <v>14.789</v>
      </c>
      <c r="E67" s="29">
        <v>2.5960000000000001</v>
      </c>
      <c r="F67" s="45">
        <v>0.20100000000000001</v>
      </c>
      <c r="G67" s="29">
        <v>0.186</v>
      </c>
      <c r="H67" s="45">
        <v>6.0999999999999999E-2</v>
      </c>
      <c r="I67" s="29">
        <v>0.12</v>
      </c>
      <c r="J67" s="45">
        <v>5.5419999999999998</v>
      </c>
      <c r="K67" s="29">
        <v>1.556</v>
      </c>
      <c r="L67" s="45">
        <v>9.8699999999999992</v>
      </c>
      <c r="M67" s="29">
        <v>2.2589999999999999</v>
      </c>
      <c r="N67" s="45">
        <v>34.523000000000003</v>
      </c>
      <c r="O67" s="29">
        <v>3.2360000000000002</v>
      </c>
      <c r="P67" s="45">
        <v>20.811</v>
      </c>
      <c r="Q67" s="29">
        <v>2.738</v>
      </c>
      <c r="R67" s="45">
        <v>15.053000000000001</v>
      </c>
      <c r="S67" s="29">
        <v>2.274</v>
      </c>
      <c r="T67" s="45">
        <v>14.416</v>
      </c>
      <c r="U67" s="29">
        <v>2.3860000000000001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167</v>
      </c>
      <c r="B68" s="45">
        <v>7.556</v>
      </c>
      <c r="C68" s="29">
        <v>2.4689999999999999</v>
      </c>
      <c r="D68" s="45">
        <v>11.723000000000001</v>
      </c>
      <c r="E68" s="29">
        <v>2.2210000000000001</v>
      </c>
      <c r="F68" s="45">
        <v>0.105</v>
      </c>
      <c r="G68" s="29">
        <v>0.11899999999999999</v>
      </c>
      <c r="H68" s="45">
        <v>0</v>
      </c>
      <c r="I68" s="29">
        <v>0</v>
      </c>
      <c r="J68" s="45">
        <v>4.5449999999999999</v>
      </c>
      <c r="K68" s="29">
        <v>1.411</v>
      </c>
      <c r="L68" s="45">
        <v>7.843</v>
      </c>
      <c r="M68" s="29">
        <v>1.9690000000000001</v>
      </c>
      <c r="N68" s="45">
        <v>29.867999999999999</v>
      </c>
      <c r="O68" s="29">
        <v>2.8860000000000001</v>
      </c>
      <c r="P68" s="45">
        <v>17.026</v>
      </c>
      <c r="Q68" s="29">
        <v>2.2919999999999998</v>
      </c>
      <c r="R68" s="45">
        <v>11.71</v>
      </c>
      <c r="S68" s="29">
        <v>1.923</v>
      </c>
      <c r="T68" s="45">
        <v>12.04</v>
      </c>
      <c r="U68" s="29">
        <v>2.1269999999999998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168</v>
      </c>
      <c r="B69" s="45">
        <v>3.512</v>
      </c>
      <c r="C69" s="29">
        <v>1.4590000000000001</v>
      </c>
      <c r="D69" s="45">
        <v>10.669</v>
      </c>
      <c r="E69" s="29">
        <v>1.8740000000000001</v>
      </c>
      <c r="F69" s="45">
        <v>0</v>
      </c>
      <c r="G69" s="29">
        <v>0</v>
      </c>
      <c r="H69" s="45">
        <v>0</v>
      </c>
      <c r="I69" s="29">
        <v>0</v>
      </c>
      <c r="J69" s="45">
        <v>5.1379999999999999</v>
      </c>
      <c r="K69" s="29">
        <v>1.421</v>
      </c>
      <c r="L69" s="45">
        <v>6.0789999999999997</v>
      </c>
      <c r="M69" s="29">
        <v>1.3680000000000001</v>
      </c>
      <c r="N69" s="45">
        <v>29.097000000000001</v>
      </c>
      <c r="O69" s="29">
        <v>2.7360000000000002</v>
      </c>
      <c r="P69" s="45">
        <v>16.556999999999999</v>
      </c>
      <c r="Q69" s="29">
        <v>2.2829999999999999</v>
      </c>
      <c r="R69" s="45">
        <v>12.179</v>
      </c>
      <c r="S69" s="29">
        <v>1.925</v>
      </c>
      <c r="T69" s="45">
        <v>11.932</v>
      </c>
      <c r="U69" s="29">
        <v>1.962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169</v>
      </c>
      <c r="B70" s="45">
        <v>1.873</v>
      </c>
      <c r="C70" s="29">
        <v>1.004</v>
      </c>
      <c r="D70" s="45">
        <v>9.23</v>
      </c>
      <c r="E70" s="29">
        <v>1.7190000000000001</v>
      </c>
      <c r="F70" s="45">
        <v>0</v>
      </c>
      <c r="G70" s="29">
        <v>0</v>
      </c>
      <c r="H70" s="45">
        <v>0</v>
      </c>
      <c r="I70" s="29">
        <v>0</v>
      </c>
      <c r="J70" s="45">
        <v>3.9820000000000002</v>
      </c>
      <c r="K70" s="29">
        <v>1.153</v>
      </c>
      <c r="L70" s="45">
        <v>6.2729999999999997</v>
      </c>
      <c r="M70" s="29">
        <v>1.462</v>
      </c>
      <c r="N70" s="45">
        <v>26.777999999999999</v>
      </c>
      <c r="O70" s="29">
        <v>2.4940000000000002</v>
      </c>
      <c r="P70" s="45">
        <v>15.805999999999999</v>
      </c>
      <c r="Q70" s="29">
        <v>2.0649999999999999</v>
      </c>
      <c r="R70" s="45">
        <v>9.7119999999999997</v>
      </c>
      <c r="S70" s="29">
        <v>1.659</v>
      </c>
      <c r="T70" s="45">
        <v>11.066000000000001</v>
      </c>
      <c r="U70" s="29">
        <v>1.75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17.888000000000002</v>
      </c>
      <c r="C73" s="29">
        <v>3.5379999999999998</v>
      </c>
      <c r="D73" s="45">
        <v>14.941000000000001</v>
      </c>
      <c r="E73" s="29">
        <v>3.0819999999999999</v>
      </c>
      <c r="F73" s="45">
        <v>0.14299999999999999</v>
      </c>
      <c r="G73" s="29">
        <v>0.21099999999999999</v>
      </c>
      <c r="H73" s="45">
        <v>9.0999999999999998E-2</v>
      </c>
      <c r="I73" s="29">
        <v>0.127</v>
      </c>
      <c r="J73" s="45">
        <v>7.0060000000000002</v>
      </c>
      <c r="K73" s="29">
        <v>2.3849999999999998</v>
      </c>
      <c r="L73" s="45">
        <v>10.000999999999999</v>
      </c>
      <c r="M73" s="29">
        <v>2.706</v>
      </c>
      <c r="N73" s="45">
        <v>34.725000000000001</v>
      </c>
      <c r="O73" s="29">
        <v>4.0010000000000003</v>
      </c>
      <c r="P73" s="45">
        <v>22.972999999999999</v>
      </c>
      <c r="Q73" s="29">
        <v>3.5179999999999998</v>
      </c>
      <c r="R73" s="45">
        <v>14.805</v>
      </c>
      <c r="S73" s="29">
        <v>2.62</v>
      </c>
      <c r="T73" s="45">
        <v>11.691000000000001</v>
      </c>
      <c r="U73" s="29">
        <v>2.3519999999999999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6.3230000000000004</v>
      </c>
      <c r="C74" s="29">
        <v>1.1100000000000001</v>
      </c>
      <c r="D74" s="45">
        <v>11.851000000000001</v>
      </c>
      <c r="E74" s="29">
        <v>1.0640000000000001</v>
      </c>
      <c r="F74" s="45">
        <v>7.9000000000000001E-2</v>
      </c>
      <c r="G74" s="29">
        <v>5.3999999999999999E-2</v>
      </c>
      <c r="H74" s="45">
        <v>1.4E-2</v>
      </c>
      <c r="I74" s="29">
        <v>2.8000000000000001E-2</v>
      </c>
      <c r="J74" s="45">
        <v>4.944</v>
      </c>
      <c r="K74" s="29">
        <v>0.7</v>
      </c>
      <c r="L74" s="45">
        <v>7.7380000000000004</v>
      </c>
      <c r="M74" s="29">
        <v>0.91100000000000003</v>
      </c>
      <c r="N74" s="45">
        <v>30.256</v>
      </c>
      <c r="O74" s="29">
        <v>1.381</v>
      </c>
      <c r="P74" s="45">
        <v>17.687000000000001</v>
      </c>
      <c r="Q74" s="29">
        <v>1.1379999999999999</v>
      </c>
      <c r="R74" s="45">
        <v>12.436</v>
      </c>
      <c r="S74" s="29">
        <v>0.96799999999999997</v>
      </c>
      <c r="T74" s="45">
        <v>12.414</v>
      </c>
      <c r="U74" s="29">
        <v>1.002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19.861000000000001</v>
      </c>
      <c r="C77" s="29">
        <v>6.4119999999999999</v>
      </c>
      <c r="D77" s="45">
        <v>33.055999999999997</v>
      </c>
      <c r="E77" s="29">
        <v>7.4669999999999996</v>
      </c>
      <c r="F77" s="45">
        <v>0</v>
      </c>
      <c r="G77" s="29">
        <v>0</v>
      </c>
      <c r="H77" s="45">
        <v>0</v>
      </c>
      <c r="I77" s="29">
        <v>0</v>
      </c>
      <c r="J77" s="45">
        <v>14.473000000000001</v>
      </c>
      <c r="K77" s="29">
        <v>6.032</v>
      </c>
      <c r="L77" s="45">
        <v>24.952000000000002</v>
      </c>
      <c r="M77" s="29">
        <v>7.282</v>
      </c>
      <c r="N77" s="45">
        <v>48.401000000000003</v>
      </c>
      <c r="O77" s="29">
        <v>7.383</v>
      </c>
      <c r="P77" s="45">
        <v>34.54</v>
      </c>
      <c r="Q77" s="29">
        <v>6.8140000000000001</v>
      </c>
      <c r="R77" s="45">
        <v>22.006</v>
      </c>
      <c r="S77" s="29">
        <v>5.3090000000000002</v>
      </c>
      <c r="T77" s="45">
        <v>21.95</v>
      </c>
      <c r="U77" s="29">
        <v>5.7670000000000003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7.3609999999999998</v>
      </c>
      <c r="C78" s="29">
        <v>1.08</v>
      </c>
      <c r="D78" s="45">
        <v>11.099</v>
      </c>
      <c r="E78" s="29">
        <v>0.94899999999999995</v>
      </c>
      <c r="F78" s="45">
        <v>9.4E-2</v>
      </c>
      <c r="G78" s="29">
        <v>5.8999999999999997E-2</v>
      </c>
      <c r="H78" s="45">
        <v>2.7E-2</v>
      </c>
      <c r="I78" s="29">
        <v>3.2000000000000001E-2</v>
      </c>
      <c r="J78" s="45">
        <v>4.7130000000000001</v>
      </c>
      <c r="K78" s="29">
        <v>0.63300000000000001</v>
      </c>
      <c r="L78" s="45">
        <v>7.0890000000000004</v>
      </c>
      <c r="M78" s="29">
        <v>0.79100000000000004</v>
      </c>
      <c r="N78" s="45">
        <v>29.902000000000001</v>
      </c>
      <c r="O78" s="29">
        <v>1.319</v>
      </c>
      <c r="P78" s="45">
        <v>17.535</v>
      </c>
      <c r="Q78" s="29">
        <v>1.0900000000000001</v>
      </c>
      <c r="R78" s="45">
        <v>12.250999999999999</v>
      </c>
      <c r="S78" s="29">
        <v>0.91300000000000003</v>
      </c>
      <c r="T78" s="45">
        <v>11.742000000000001</v>
      </c>
      <c r="U78" s="29">
        <v>0.91500000000000004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7.2750000000000004</v>
      </c>
      <c r="C81" s="29">
        <v>1.3260000000000001</v>
      </c>
      <c r="D81" s="45">
        <v>11.106</v>
      </c>
      <c r="E81" s="29">
        <v>1.17</v>
      </c>
      <c r="F81" s="45">
        <v>0.115</v>
      </c>
      <c r="G81" s="29">
        <v>7.5999999999999998E-2</v>
      </c>
      <c r="H81" s="45">
        <v>3.5999999999999997E-2</v>
      </c>
      <c r="I81" s="29">
        <v>4.2999999999999997E-2</v>
      </c>
      <c r="J81" s="45">
        <v>4.78</v>
      </c>
      <c r="K81" s="29">
        <v>0.79300000000000004</v>
      </c>
      <c r="L81" s="45">
        <v>7.149</v>
      </c>
      <c r="M81" s="29">
        <v>1.018</v>
      </c>
      <c r="N81" s="45">
        <v>28.061</v>
      </c>
      <c r="O81" s="29">
        <v>1.5</v>
      </c>
      <c r="P81" s="45">
        <v>15.385</v>
      </c>
      <c r="Q81" s="29">
        <v>1.1930000000000001</v>
      </c>
      <c r="R81" s="45">
        <v>11.789</v>
      </c>
      <c r="S81" s="29">
        <v>1.032</v>
      </c>
      <c r="T81" s="45">
        <v>11.468999999999999</v>
      </c>
      <c r="U81" s="29">
        <v>1.022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8.6479999999999997</v>
      </c>
      <c r="C82" s="29">
        <v>1.9</v>
      </c>
      <c r="D82" s="45">
        <v>16.297000000000001</v>
      </c>
      <c r="E82" s="29">
        <v>2.2549999999999999</v>
      </c>
      <c r="F82" s="45">
        <v>2.5999999999999999E-2</v>
      </c>
      <c r="G82" s="29">
        <v>0.05</v>
      </c>
      <c r="H82" s="45">
        <v>0</v>
      </c>
      <c r="I82" s="29">
        <v>0</v>
      </c>
      <c r="J82" s="45">
        <v>6.423</v>
      </c>
      <c r="K82" s="29">
        <v>1.5289999999999999</v>
      </c>
      <c r="L82" s="45">
        <v>11.356</v>
      </c>
      <c r="M82" s="29">
        <v>1.9350000000000001</v>
      </c>
      <c r="N82" s="45">
        <v>37.899000000000001</v>
      </c>
      <c r="O82" s="29">
        <v>2.85</v>
      </c>
      <c r="P82" s="45">
        <v>27.56</v>
      </c>
      <c r="Q82" s="29">
        <v>2.6389999999999998</v>
      </c>
      <c r="R82" s="45">
        <v>13.622</v>
      </c>
      <c r="S82" s="29">
        <v>1.9059999999999999</v>
      </c>
      <c r="T82" s="45">
        <v>14.493</v>
      </c>
      <c r="U82" s="29">
        <v>2.1880000000000002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17.309999999999999</v>
      </c>
      <c r="C83" s="29">
        <v>5.84</v>
      </c>
      <c r="D83" s="45">
        <v>10.489000000000001</v>
      </c>
      <c r="E83" s="29">
        <v>4.1820000000000004</v>
      </c>
      <c r="F83" s="45">
        <v>0</v>
      </c>
      <c r="G83" s="29">
        <v>0</v>
      </c>
      <c r="H83" s="45">
        <v>0</v>
      </c>
      <c r="I83" s="29">
        <v>0</v>
      </c>
      <c r="J83" s="45">
        <v>6.5869999999999997</v>
      </c>
      <c r="K83" s="29">
        <v>3.5739999999999998</v>
      </c>
      <c r="L83" s="45">
        <v>5.5039999999999996</v>
      </c>
      <c r="M83" s="29">
        <v>2.9849999999999999</v>
      </c>
      <c r="N83" s="45">
        <v>39.691000000000003</v>
      </c>
      <c r="O83" s="29">
        <v>6.6479999999999997</v>
      </c>
      <c r="P83" s="45">
        <v>19.666</v>
      </c>
      <c r="Q83" s="29">
        <v>5.6269999999999998</v>
      </c>
      <c r="R83" s="45">
        <v>24.355</v>
      </c>
      <c r="S83" s="29">
        <v>5.8550000000000004</v>
      </c>
      <c r="T83" s="45">
        <v>14.061</v>
      </c>
      <c r="U83" s="29">
        <v>4.351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9.0250000000000004</v>
      </c>
      <c r="C86" s="29">
        <v>1.726</v>
      </c>
      <c r="D86" s="45">
        <v>13.56</v>
      </c>
      <c r="E86" s="29">
        <v>1.522</v>
      </c>
      <c r="F86" s="45">
        <v>9.1999999999999998E-2</v>
      </c>
      <c r="G86" s="29">
        <v>6.8000000000000005E-2</v>
      </c>
      <c r="H86" s="45">
        <v>1.4E-2</v>
      </c>
      <c r="I86" s="29">
        <v>2.5999999999999999E-2</v>
      </c>
      <c r="J86" s="45">
        <v>5.52</v>
      </c>
      <c r="K86" s="29">
        <v>1.006</v>
      </c>
      <c r="L86" s="45">
        <v>9.2240000000000002</v>
      </c>
      <c r="M86" s="29">
        <v>1.3280000000000001</v>
      </c>
      <c r="N86" s="45">
        <v>37.301000000000002</v>
      </c>
      <c r="O86" s="29">
        <v>2.0059999999999998</v>
      </c>
      <c r="P86" s="45">
        <v>22.87</v>
      </c>
      <c r="Q86" s="29">
        <v>1.7170000000000001</v>
      </c>
      <c r="R86" s="45">
        <v>16.206</v>
      </c>
      <c r="S86" s="29">
        <v>1.47</v>
      </c>
      <c r="T86" s="45">
        <v>15.821</v>
      </c>
      <c r="U86" s="29">
        <v>1.4810000000000001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6.2629999999999999</v>
      </c>
      <c r="C87" s="29">
        <v>1.478</v>
      </c>
      <c r="D87" s="45">
        <v>11.47</v>
      </c>
      <c r="E87" s="29">
        <v>1.677</v>
      </c>
      <c r="F87" s="45">
        <v>5.8999999999999997E-2</v>
      </c>
      <c r="G87" s="29">
        <v>8.8999999999999996E-2</v>
      </c>
      <c r="H87" s="45">
        <v>0.02</v>
      </c>
      <c r="I87" s="29">
        <v>3.9E-2</v>
      </c>
      <c r="J87" s="45">
        <v>4.7469999999999999</v>
      </c>
      <c r="K87" s="29">
        <v>1.1659999999999999</v>
      </c>
      <c r="L87" s="45">
        <v>7.6379999999999999</v>
      </c>
      <c r="M87" s="29">
        <v>1.4710000000000001</v>
      </c>
      <c r="N87" s="45">
        <v>26.613</v>
      </c>
      <c r="O87" s="29">
        <v>2.1030000000000002</v>
      </c>
      <c r="P87" s="45">
        <v>14.901</v>
      </c>
      <c r="Q87" s="29">
        <v>1.6930000000000001</v>
      </c>
      <c r="R87" s="45">
        <v>9.734</v>
      </c>
      <c r="S87" s="29">
        <v>1.2829999999999999</v>
      </c>
      <c r="T87" s="45">
        <v>10.004</v>
      </c>
      <c r="U87" s="29">
        <v>1.423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8.9629999999999992</v>
      </c>
      <c r="C88" s="29">
        <v>2.6419999999999999</v>
      </c>
      <c r="D88" s="45">
        <v>10.199</v>
      </c>
      <c r="E88" s="29">
        <v>2.1890000000000001</v>
      </c>
      <c r="F88" s="45">
        <v>0.14599999999999999</v>
      </c>
      <c r="G88" s="29">
        <v>0.20300000000000001</v>
      </c>
      <c r="H88" s="45">
        <v>0.08</v>
      </c>
      <c r="I88" s="29">
        <v>0.157</v>
      </c>
      <c r="J88" s="45">
        <v>5.532</v>
      </c>
      <c r="K88" s="29">
        <v>1.6739999999999999</v>
      </c>
      <c r="L88" s="45">
        <v>5.3639999999999999</v>
      </c>
      <c r="M88" s="29">
        <v>1.621</v>
      </c>
      <c r="N88" s="45">
        <v>20.103999999999999</v>
      </c>
      <c r="O88" s="29">
        <v>2.7770000000000001</v>
      </c>
      <c r="P88" s="45">
        <v>12.372999999999999</v>
      </c>
      <c r="Q88" s="29">
        <v>2.3010000000000002</v>
      </c>
      <c r="R88" s="45">
        <v>8.6880000000000006</v>
      </c>
      <c r="S88" s="29">
        <v>1.925</v>
      </c>
      <c r="T88" s="45">
        <v>6.1829999999999998</v>
      </c>
      <c r="U88" s="29">
        <v>1.5509999999999999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9.77</v>
      </c>
      <c r="C91" s="29">
        <v>2.34</v>
      </c>
      <c r="D91" s="45">
        <v>15.606999999999999</v>
      </c>
      <c r="E91" s="29">
        <v>2.4790000000000001</v>
      </c>
      <c r="F91" s="45">
        <v>3.3000000000000002E-2</v>
      </c>
      <c r="G91" s="29">
        <v>6.5000000000000002E-2</v>
      </c>
      <c r="H91" s="45">
        <v>0</v>
      </c>
      <c r="I91" s="29">
        <v>0</v>
      </c>
      <c r="J91" s="45">
        <v>6.3739999999999997</v>
      </c>
      <c r="K91" s="29">
        <v>1.738</v>
      </c>
      <c r="L91" s="45">
        <v>10.605</v>
      </c>
      <c r="M91" s="29">
        <v>2.0670000000000002</v>
      </c>
      <c r="N91" s="45">
        <v>39.677</v>
      </c>
      <c r="O91" s="29">
        <v>3.319</v>
      </c>
      <c r="P91" s="45">
        <v>29.003</v>
      </c>
      <c r="Q91" s="29">
        <v>3.0990000000000002</v>
      </c>
      <c r="R91" s="45">
        <v>14.622999999999999</v>
      </c>
      <c r="S91" s="29">
        <v>2.2669999999999999</v>
      </c>
      <c r="T91" s="45">
        <v>16.189</v>
      </c>
      <c r="U91" s="29">
        <v>2.609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5.9539999999999997</v>
      </c>
      <c r="C92" s="29">
        <v>1.4970000000000001</v>
      </c>
      <c r="D92" s="45">
        <v>12.721</v>
      </c>
      <c r="E92" s="29">
        <v>2.0350000000000001</v>
      </c>
      <c r="F92" s="45">
        <v>0.111</v>
      </c>
      <c r="G92" s="29">
        <v>0.13200000000000001</v>
      </c>
      <c r="H92" s="45">
        <v>0.115</v>
      </c>
      <c r="I92" s="29">
        <v>0.13600000000000001</v>
      </c>
      <c r="J92" s="45">
        <v>5.117</v>
      </c>
      <c r="K92" s="29">
        <v>1.292</v>
      </c>
      <c r="L92" s="45">
        <v>8.1910000000000007</v>
      </c>
      <c r="M92" s="29">
        <v>1.714</v>
      </c>
      <c r="N92" s="45">
        <v>27.759</v>
      </c>
      <c r="O92" s="29">
        <v>2.5870000000000002</v>
      </c>
      <c r="P92" s="45">
        <v>16.242999999999999</v>
      </c>
      <c r="Q92" s="29">
        <v>2.1110000000000002</v>
      </c>
      <c r="R92" s="45">
        <v>10.94</v>
      </c>
      <c r="S92" s="29">
        <v>1.673</v>
      </c>
      <c r="T92" s="45">
        <v>9.8789999999999996</v>
      </c>
      <c r="U92" s="29">
        <v>1.696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8.266</v>
      </c>
      <c r="C93" s="29">
        <v>4.5259999999999998</v>
      </c>
      <c r="D93" s="45">
        <v>10.534000000000001</v>
      </c>
      <c r="E93" s="29">
        <v>2.746</v>
      </c>
      <c r="F93" s="45">
        <v>3.9E-2</v>
      </c>
      <c r="G93" s="29">
        <v>7.6999999999999999E-2</v>
      </c>
      <c r="H93" s="45">
        <v>0</v>
      </c>
      <c r="I93" s="29">
        <v>0</v>
      </c>
      <c r="J93" s="45">
        <v>5.1989999999999998</v>
      </c>
      <c r="K93" s="29">
        <v>2.177</v>
      </c>
      <c r="L93" s="45">
        <v>6.9580000000000002</v>
      </c>
      <c r="M93" s="29">
        <v>2.472</v>
      </c>
      <c r="N93" s="45">
        <v>30.632000000000001</v>
      </c>
      <c r="O93" s="29">
        <v>3.7320000000000002</v>
      </c>
      <c r="P93" s="45">
        <v>16.422999999999998</v>
      </c>
      <c r="Q93" s="29">
        <v>3.0190000000000001</v>
      </c>
      <c r="R93" s="45">
        <v>11.842000000000001</v>
      </c>
      <c r="S93" s="29">
        <v>2.274</v>
      </c>
      <c r="T93" s="45">
        <v>13.785</v>
      </c>
      <c r="U93" s="29">
        <v>2.6629999999999998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5.9429999999999996</v>
      </c>
      <c r="C94" s="29">
        <v>2.089</v>
      </c>
      <c r="D94" s="45">
        <v>13.221</v>
      </c>
      <c r="E94" s="29">
        <v>2.71</v>
      </c>
      <c r="F94" s="45">
        <v>0.155</v>
      </c>
      <c r="G94" s="29">
        <v>0.152</v>
      </c>
      <c r="H94" s="45">
        <v>0</v>
      </c>
      <c r="I94" s="29">
        <v>0</v>
      </c>
      <c r="J94" s="45">
        <v>4.915</v>
      </c>
      <c r="K94" s="29">
        <v>1.456</v>
      </c>
      <c r="L94" s="45">
        <v>8.9670000000000005</v>
      </c>
      <c r="M94" s="29">
        <v>2.4590000000000001</v>
      </c>
      <c r="N94" s="45">
        <v>32.96</v>
      </c>
      <c r="O94" s="29">
        <v>3.1459999999999999</v>
      </c>
      <c r="P94" s="45">
        <v>18.238</v>
      </c>
      <c r="Q94" s="29">
        <v>2.5390000000000001</v>
      </c>
      <c r="R94" s="45">
        <v>14.614000000000001</v>
      </c>
      <c r="S94" s="29">
        <v>2.3540000000000001</v>
      </c>
      <c r="T94" s="45">
        <v>14.798999999999999</v>
      </c>
      <c r="U94" s="29">
        <v>2.2909999999999999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7.9950000000000001</v>
      </c>
      <c r="C95" s="29">
        <v>2.9769999999999999</v>
      </c>
      <c r="D95" s="45">
        <v>10.050000000000001</v>
      </c>
      <c r="E95" s="29">
        <v>2.4950000000000001</v>
      </c>
      <c r="F95" s="45">
        <v>0.104</v>
      </c>
      <c r="G95" s="29">
        <v>0.20399999999999999</v>
      </c>
      <c r="H95" s="45">
        <v>0</v>
      </c>
      <c r="I95" s="29">
        <v>0</v>
      </c>
      <c r="J95" s="45">
        <v>4.2359999999999998</v>
      </c>
      <c r="K95" s="29">
        <v>1.7070000000000001</v>
      </c>
      <c r="L95" s="45">
        <v>6.5519999999999996</v>
      </c>
      <c r="M95" s="29">
        <v>2.2000000000000002</v>
      </c>
      <c r="N95" s="45">
        <v>23.777000000000001</v>
      </c>
      <c r="O95" s="29">
        <v>3.1829999999999998</v>
      </c>
      <c r="P95" s="45">
        <v>13.420999999999999</v>
      </c>
      <c r="Q95" s="29">
        <v>2.5169999999999999</v>
      </c>
      <c r="R95" s="45">
        <v>8.9</v>
      </c>
      <c r="S95" s="29">
        <v>2.0419999999999998</v>
      </c>
      <c r="T95" s="45">
        <v>9.4629999999999992</v>
      </c>
      <c r="U95" s="29">
        <v>2.15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9.1769999999999996</v>
      </c>
      <c r="C96" s="29">
        <v>3.48</v>
      </c>
      <c r="D96" s="45">
        <v>10.353999999999999</v>
      </c>
      <c r="E96" s="29">
        <v>3.1379999999999999</v>
      </c>
      <c r="F96" s="45">
        <v>0.108</v>
      </c>
      <c r="G96" s="29">
        <v>0.21099999999999999</v>
      </c>
      <c r="H96" s="45">
        <v>0</v>
      </c>
      <c r="I96" s="29">
        <v>0</v>
      </c>
      <c r="J96" s="45">
        <v>5.4589999999999996</v>
      </c>
      <c r="K96" s="29">
        <v>2.6480000000000001</v>
      </c>
      <c r="L96" s="45">
        <v>6.19</v>
      </c>
      <c r="M96" s="29">
        <v>2.46</v>
      </c>
      <c r="N96" s="45">
        <v>24.312000000000001</v>
      </c>
      <c r="O96" s="29">
        <v>4.0049999999999999</v>
      </c>
      <c r="P96" s="45">
        <v>13.224</v>
      </c>
      <c r="Q96" s="29">
        <v>3.0329999999999999</v>
      </c>
      <c r="R96" s="45">
        <v>12.176</v>
      </c>
      <c r="S96" s="29">
        <v>3.1739999999999999</v>
      </c>
      <c r="T96" s="45">
        <v>6.7949999999999999</v>
      </c>
      <c r="U96" s="29">
        <v>2.2080000000000002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17.518999999999998</v>
      </c>
      <c r="C97" s="29">
        <v>6.016</v>
      </c>
      <c r="D97" s="45">
        <v>9.7040000000000006</v>
      </c>
      <c r="E97" s="29">
        <v>4.0819999999999999</v>
      </c>
      <c r="F97" s="45">
        <v>0</v>
      </c>
      <c r="G97" s="29">
        <v>0</v>
      </c>
      <c r="H97" s="45">
        <v>0</v>
      </c>
      <c r="I97" s="29">
        <v>0</v>
      </c>
      <c r="J97" s="45">
        <v>5.5919999999999996</v>
      </c>
      <c r="K97" s="29">
        <v>3.3570000000000002</v>
      </c>
      <c r="L97" s="45">
        <v>5.65</v>
      </c>
      <c r="M97" s="29">
        <v>3.129</v>
      </c>
      <c r="N97" s="45">
        <v>40.67</v>
      </c>
      <c r="O97" s="29">
        <v>6.859</v>
      </c>
      <c r="P97" s="45">
        <v>20.73</v>
      </c>
      <c r="Q97" s="29">
        <v>5.89</v>
      </c>
      <c r="R97" s="45">
        <v>24.408999999999999</v>
      </c>
      <c r="S97" s="29">
        <v>5.9870000000000001</v>
      </c>
      <c r="T97" s="45">
        <v>14.82</v>
      </c>
      <c r="U97" s="29">
        <v>4.5720000000000001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92" ht="12" customHeight="1" x14ac:dyDescent="0.25">
      <c r="B100" s="1" t="s">
        <v>64</v>
      </c>
    </row>
    <row r="101" spans="1:92" ht="12" customHeight="1" x14ac:dyDescent="0.25">
      <c r="B101" s="22" t="s">
        <v>136</v>
      </c>
      <c r="C101" s="26"/>
      <c r="D101" s="26"/>
      <c r="E101" s="26"/>
    </row>
    <row r="102" spans="1:92" ht="12" customHeight="1" x14ac:dyDescent="0.25">
      <c r="B102" s="22" t="s">
        <v>113</v>
      </c>
      <c r="C102" s="26"/>
      <c r="D102" s="26"/>
      <c r="E102" s="26"/>
    </row>
    <row r="103" spans="1:92" ht="12" customHeight="1" x14ac:dyDescent="0.25">
      <c r="B103" s="1" t="s">
        <v>55</v>
      </c>
    </row>
    <row r="104" spans="1:92" ht="12" customHeight="1" x14ac:dyDescent="0.25">
      <c r="B104" s="1" t="s">
        <v>56</v>
      </c>
    </row>
    <row r="105" spans="1:92" ht="12" customHeight="1" x14ac:dyDescent="0.25">
      <c r="B105" s="1" t="s">
        <v>57</v>
      </c>
    </row>
    <row r="106" spans="1:92" ht="12" customHeight="1" x14ac:dyDescent="0.25">
      <c r="B106" s="1" t="s">
        <v>65</v>
      </c>
    </row>
    <row r="107" spans="1:92" ht="12" customHeight="1" x14ac:dyDescent="0.25">
      <c r="B107" s="1" t="s">
        <v>149</v>
      </c>
    </row>
    <row r="108" spans="1:92" s="23" customFormat="1" ht="12" customHeight="1" x14ac:dyDescent="0.25">
      <c r="B108" s="10" t="s">
        <v>150</v>
      </c>
      <c r="G108" s="27"/>
      <c r="I108" s="27"/>
      <c r="K108" s="27"/>
      <c r="M108" s="27"/>
      <c r="N108" s="42"/>
      <c r="O108" s="42"/>
      <c r="Q108" s="27"/>
      <c r="S108" s="27"/>
      <c r="U108" s="27"/>
    </row>
    <row r="109" spans="1:92" ht="12" customHeight="1" x14ac:dyDescent="0.25">
      <c r="B109" s="10" t="s">
        <v>97</v>
      </c>
    </row>
    <row r="110" spans="1:92" ht="12" customHeight="1" x14ac:dyDescent="0.25">
      <c r="B110" s="63" t="s">
        <v>98</v>
      </c>
    </row>
    <row r="111" spans="1:92" ht="12" customHeight="1" x14ac:dyDescent="0.25">
      <c r="A111" s="8"/>
      <c r="B111" s="10" t="s">
        <v>107</v>
      </c>
      <c r="C111" s="8"/>
      <c r="D111" s="8"/>
      <c r="E111" s="8"/>
    </row>
    <row r="112" spans="1:92" ht="12" customHeight="1" x14ac:dyDescent="0.25">
      <c r="B112" s="10" t="s">
        <v>151</v>
      </c>
      <c r="C112" s="7"/>
      <c r="E112" s="7"/>
      <c r="Q112" s="1"/>
      <c r="S112" s="1"/>
      <c r="U112" s="1"/>
    </row>
    <row r="113" spans="1:21" ht="12" customHeight="1" x14ac:dyDescent="0.25">
      <c r="B113" s="22" t="s">
        <v>152</v>
      </c>
      <c r="C113" s="7"/>
      <c r="E113" s="7"/>
      <c r="Q113" s="1"/>
      <c r="S113" s="1"/>
      <c r="U113" s="1"/>
    </row>
    <row r="114" spans="1:21" ht="12" customHeight="1" x14ac:dyDescent="0.25">
      <c r="B114" s="11" t="s">
        <v>153</v>
      </c>
      <c r="C114" s="11"/>
      <c r="D114" s="11"/>
      <c r="E114" s="11"/>
    </row>
    <row r="115" spans="1:21" ht="12" customHeight="1" x14ac:dyDescent="0.25">
      <c r="B115" s="22" t="s">
        <v>273</v>
      </c>
      <c r="C115" s="11"/>
      <c r="D115" s="11"/>
      <c r="E115" s="11"/>
    </row>
    <row r="117" spans="1:21" ht="12" customHeight="1" x14ac:dyDescent="0.25">
      <c r="B117" s="10" t="s">
        <v>205</v>
      </c>
    </row>
    <row r="118" spans="1:21" ht="12" customHeight="1" x14ac:dyDescent="0.25">
      <c r="B118" s="1" t="s">
        <v>114</v>
      </c>
    </row>
    <row r="119" spans="1:21" ht="12" customHeight="1" x14ac:dyDescent="0.25">
      <c r="A119" s="12"/>
      <c r="B119" s="11" t="s">
        <v>58</v>
      </c>
      <c r="C119" s="12"/>
      <c r="D119" s="12"/>
      <c r="E119" s="12"/>
    </row>
  </sheetData>
  <mergeCells count="2">
    <mergeCell ref="F4:U4"/>
    <mergeCell ref="B4:E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5" fitToHeight="3" orientation="portrait" r:id="rId1"/>
  <headerFooter alignWithMargins="0"/>
  <colBreaks count="1" manualBreakCount="1">
    <brk id="13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20</vt:i4>
      </vt:variant>
    </vt:vector>
  </HeadingPairs>
  <TitlesOfParts>
    <vt:vector size="30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Thomas Christin</cp:lastModifiedBy>
  <cp:lastPrinted>2017-10-31T07:24:18Z</cp:lastPrinted>
  <dcterms:created xsi:type="dcterms:W3CDTF">1998-04-02T14:41:15Z</dcterms:created>
  <dcterms:modified xsi:type="dcterms:W3CDTF">2017-10-31T07:24:27Z</dcterms:modified>
</cp:coreProperties>
</file>