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17\Octobre\"/>
    </mc:Choice>
  </mc:AlternateContent>
  <bookViews>
    <workbookView xWindow="-12" yWindow="5832" windowWidth="25260" windowHeight="5868"/>
  </bookViews>
  <sheets>
    <sheet name="T16.4.14" sheetId="1" r:id="rId1"/>
  </sheets>
  <definedNames>
    <definedName name="_xlnm.Print_Area" localSheetId="0">T16.4.14!$A$1:$X$42</definedName>
  </definedNames>
  <calcPr calcId="152511"/>
</workbook>
</file>

<file path=xl/calcChain.xml><?xml version="1.0" encoding="utf-8"?>
<calcChain xmlns="http://schemas.openxmlformats.org/spreadsheetml/2006/main">
  <c r="Q10" i="1" l="1"/>
  <c r="P10" i="1"/>
  <c r="O10" i="1"/>
</calcChain>
</file>

<file path=xl/sharedStrings.xml><?xml version="1.0" encoding="utf-8"?>
<sst xmlns="http://schemas.openxmlformats.org/spreadsheetml/2006/main" count="126" uniqueCount="40">
  <si>
    <t>Expresspost</t>
  </si>
  <si>
    <t>Swiss-Express</t>
  </si>
  <si>
    <t>Courrier-Express</t>
  </si>
  <si>
    <t>Colis</t>
  </si>
  <si>
    <t>Prestations en millions d'envois</t>
  </si>
  <si>
    <t>Part de marché en %</t>
  </si>
  <si>
    <t>Autre courrier</t>
  </si>
  <si>
    <t>La Poste Suisse</t>
  </si>
  <si>
    <t>Colis du service intérieur</t>
  </si>
  <si>
    <t>Courrier A</t>
  </si>
  <si>
    <t>Courrier B</t>
  </si>
  <si>
    <t>Journaux</t>
  </si>
  <si>
    <t>2)</t>
  </si>
  <si>
    <t>3)</t>
  </si>
  <si>
    <t>2) Prise en compte supplémentaire du groupe de taxe «Conventions spéciales avec clients commerciaux»</t>
  </si>
  <si>
    <t>3) Les offres d'essai sont également prises en compte.</t>
  </si>
  <si>
    <t>© OFS - Encyclopédie statistique de la Suisse</t>
  </si>
  <si>
    <t>4)</t>
  </si>
  <si>
    <t>…</t>
  </si>
  <si>
    <t>1) Réorganisation du réseau des offices de poste dès 1.1.2001</t>
  </si>
  <si>
    <t>Courrier (lettres adressées)</t>
  </si>
  <si>
    <t>Envois non adressés</t>
  </si>
  <si>
    <t>Réseau postal 1)</t>
  </si>
  <si>
    <t>Offices de poste</t>
  </si>
  <si>
    <t>Service à domicile</t>
  </si>
  <si>
    <t>4) Valeur de l'exercice précédent ajustée</t>
  </si>
  <si>
    <t>dont:</t>
  </si>
  <si>
    <t>Envois isolés non prioritaires</t>
  </si>
  <si>
    <t>Envois en nombre non prioritaires</t>
  </si>
  <si>
    <t>Offices de poste avec trafic des paiements</t>
  </si>
  <si>
    <t>Offices de poste sans trafic des paiements</t>
  </si>
  <si>
    <t>Agences avec trafic des paiements</t>
  </si>
  <si>
    <t>Agences sans trafic des paiements</t>
  </si>
  <si>
    <t>Arrêts PostMobil</t>
  </si>
  <si>
    <t>5)</t>
  </si>
  <si>
    <t>5) Réseau postal et vente ayant repris en 2010 les produits destinés à la clientèle privée de PostLogistics, de Swiss Post International et de PostMail, les volumes ne</t>
  </si>
  <si>
    <t xml:space="preserve">    peuvent être comparés à ceux de l'année précédente.</t>
  </si>
  <si>
    <t>La Poste suisse, rapport de gestion</t>
  </si>
  <si>
    <t>Renseignements: La Poste Suisse, Communication, 058 338 11 11; http://www.poste.ch</t>
  </si>
  <si>
    <t>T 16.04.01.04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</si>
</sst>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__;\-#,###,##0__;0__;@__\ "/>
    <numFmt numFmtId="165" formatCode="#,###,##0.0__;\-#,###,##0.0__;0__;@__\ "/>
    <numFmt numFmtId="166" formatCode="#,###,##0.0__;\-#,###,##0.0__;0.0__;@__\ "/>
  </numFmts>
  <fonts count="3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indent="2"/>
    </xf>
    <xf numFmtId="0" fontId="1" fillId="2" borderId="9" xfId="0" applyFont="1" applyFill="1" applyBorder="1"/>
    <xf numFmtId="166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164" fontId="1" fillId="0" borderId="0" xfId="0" applyNumberFormat="1" applyFont="1" applyFill="1" applyBorder="1"/>
  </cellXfs>
  <cellStyles count="1"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4140625" defaultRowHeight="12.6" customHeight="1" x14ac:dyDescent="0.2"/>
  <cols>
    <col min="1" max="1" width="31.5546875" style="1" customWidth="1"/>
    <col min="2" max="4" width="8.88671875" style="1" customWidth="1"/>
    <col min="5" max="5" width="2.109375" style="1" customWidth="1"/>
    <col min="6" max="6" width="8.88671875" style="1" customWidth="1"/>
    <col min="7" max="7" width="2.109375" style="1" customWidth="1"/>
    <col min="8" max="10" width="8.88671875" style="1" customWidth="1"/>
    <col min="11" max="11" width="2.109375" style="1" customWidth="1"/>
    <col min="12" max="12" width="8.88671875" style="1" customWidth="1"/>
    <col min="13" max="13" width="2.109375" style="1" customWidth="1"/>
    <col min="14" max="17" width="8.88671875" style="1" customWidth="1"/>
    <col min="18" max="18" width="2.109375" style="1" customWidth="1"/>
    <col min="19" max="19" width="8.88671875" style="1" customWidth="1"/>
    <col min="20" max="20" width="2.109375" style="1" customWidth="1"/>
    <col min="21" max="21" width="8.88671875" style="1" customWidth="1"/>
    <col min="22" max="22" width="2.109375" style="1" customWidth="1"/>
    <col min="23" max="23" width="8.88671875" style="1" customWidth="1"/>
    <col min="24" max="24" width="2.109375" style="1" customWidth="1"/>
    <col min="25" max="25" width="8.88671875" style="1" customWidth="1"/>
    <col min="26" max="26" width="2.109375" style="1" customWidth="1"/>
    <col min="27" max="27" width="8.88671875" style="1" customWidth="1"/>
    <col min="28" max="28" width="2.109375" style="1" customWidth="1"/>
    <col min="29" max="29" width="8.88671875" style="1" customWidth="1"/>
    <col min="30" max="30" width="2.109375" style="1" customWidth="1"/>
    <col min="31" max="31" width="8.88671875" style="1" customWidth="1"/>
    <col min="32" max="32" width="2.109375" style="1" customWidth="1"/>
    <col min="33" max="16384" width="11.44140625" style="1"/>
  </cols>
  <sheetData>
    <row r="1" spans="1:32" ht="12.6" customHeight="1" x14ac:dyDescent="0.2">
      <c r="A1" s="6" t="s">
        <v>7</v>
      </c>
      <c r="I1" s="21"/>
      <c r="J1" s="21"/>
      <c r="L1" s="21"/>
      <c r="M1" s="21"/>
      <c r="S1" s="21"/>
      <c r="Z1" s="21"/>
      <c r="AB1" s="21"/>
      <c r="AD1" s="21"/>
      <c r="AF1" s="21" t="s">
        <v>39</v>
      </c>
    </row>
    <row r="2" spans="1:32" ht="3.75" customHeight="1" x14ac:dyDescent="0.2">
      <c r="A2" s="12"/>
      <c r="B2" s="12"/>
      <c r="C2" s="12"/>
      <c r="D2" s="12"/>
      <c r="F2" s="12"/>
      <c r="H2" s="12"/>
      <c r="I2" s="12"/>
      <c r="J2" s="12"/>
      <c r="L2" s="12"/>
      <c r="M2" s="12"/>
      <c r="N2" s="12"/>
    </row>
    <row r="3" spans="1:32" ht="3.75" customHeight="1" x14ac:dyDescent="0.2">
      <c r="B3" s="13"/>
      <c r="C3" s="13"/>
      <c r="D3" s="13"/>
      <c r="E3" s="18"/>
      <c r="F3" s="13"/>
      <c r="G3" s="18"/>
      <c r="H3" s="13"/>
      <c r="I3" s="13"/>
      <c r="J3" s="13"/>
      <c r="K3" s="18"/>
      <c r="L3" s="13"/>
      <c r="M3" s="18"/>
      <c r="N3" s="13"/>
      <c r="O3" s="26"/>
      <c r="P3" s="26"/>
      <c r="Q3" s="23"/>
      <c r="R3" s="18"/>
      <c r="S3" s="23"/>
      <c r="T3" s="18"/>
      <c r="U3" s="23"/>
      <c r="V3" s="18"/>
      <c r="W3" s="23"/>
      <c r="X3" s="18"/>
      <c r="Y3" s="23"/>
      <c r="Z3" s="23"/>
      <c r="AA3" s="23"/>
      <c r="AB3" s="23"/>
      <c r="AC3" s="23"/>
      <c r="AD3" s="23"/>
      <c r="AE3" s="23"/>
      <c r="AF3" s="23"/>
    </row>
    <row r="4" spans="1:32" ht="12.6" customHeight="1" x14ac:dyDescent="0.2">
      <c r="B4" s="14">
        <v>1998</v>
      </c>
      <c r="C4" s="14">
        <v>1999</v>
      </c>
      <c r="D4" s="14">
        <v>2000</v>
      </c>
      <c r="E4" s="19"/>
      <c r="F4" s="14">
        <v>2001</v>
      </c>
      <c r="G4" s="19"/>
      <c r="H4" s="14">
        <v>2002</v>
      </c>
      <c r="I4" s="14">
        <v>2003</v>
      </c>
      <c r="J4" s="14">
        <v>2004</v>
      </c>
      <c r="K4" s="19"/>
      <c r="L4" s="14">
        <v>2005</v>
      </c>
      <c r="M4" s="19"/>
      <c r="N4" s="14">
        <v>2006</v>
      </c>
      <c r="O4" s="27">
        <v>2007</v>
      </c>
      <c r="P4" s="27">
        <v>2008</v>
      </c>
      <c r="Q4" s="25">
        <v>2009</v>
      </c>
      <c r="R4" s="19"/>
      <c r="S4" s="25">
        <v>2010</v>
      </c>
      <c r="T4" s="30"/>
      <c r="U4" s="25">
        <v>2011</v>
      </c>
      <c r="V4" s="30"/>
      <c r="W4" s="25">
        <v>2012</v>
      </c>
      <c r="X4" s="30"/>
      <c r="Y4" s="25">
        <v>2013</v>
      </c>
      <c r="AA4" s="25">
        <v>2014</v>
      </c>
      <c r="AC4" s="25">
        <v>2015</v>
      </c>
      <c r="AE4" s="25">
        <v>2016</v>
      </c>
    </row>
    <row r="5" spans="1:32" ht="3.75" customHeight="1" x14ac:dyDescent="0.2">
      <c r="A5" s="12"/>
      <c r="B5" s="15"/>
      <c r="C5" s="15"/>
      <c r="D5" s="15"/>
      <c r="E5" s="20"/>
      <c r="F5" s="15"/>
      <c r="G5" s="20"/>
      <c r="H5" s="15"/>
      <c r="I5" s="15"/>
      <c r="J5" s="15"/>
      <c r="K5" s="20"/>
      <c r="L5" s="15"/>
      <c r="M5" s="20"/>
      <c r="N5" s="15"/>
      <c r="O5" s="28"/>
      <c r="P5" s="28"/>
      <c r="Q5" s="12"/>
      <c r="R5" s="29"/>
      <c r="S5" s="12"/>
      <c r="T5" s="29"/>
      <c r="U5" s="12"/>
      <c r="V5" s="29"/>
      <c r="W5" s="12"/>
      <c r="X5" s="29"/>
      <c r="Y5" s="12"/>
      <c r="AA5" s="12"/>
      <c r="AC5" s="12"/>
      <c r="AE5" s="12"/>
    </row>
    <row r="6" spans="1:32" ht="3.75" customHeight="1" x14ac:dyDescent="0.2"/>
    <row r="7" spans="1:32" s="2" customFormat="1" ht="12.6" customHeight="1" x14ac:dyDescent="0.2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2.6" customHeight="1" x14ac:dyDescent="0.2">
      <c r="A8" s="3" t="s">
        <v>20</v>
      </c>
      <c r="B8" s="10">
        <v>2846</v>
      </c>
      <c r="C8" s="11">
        <v>2856</v>
      </c>
      <c r="D8" s="11">
        <v>2940</v>
      </c>
      <c r="E8" s="11"/>
      <c r="F8" s="11">
        <v>2951</v>
      </c>
      <c r="G8" s="11"/>
      <c r="H8" s="11">
        <v>2955</v>
      </c>
      <c r="I8" s="11">
        <v>2917</v>
      </c>
      <c r="J8" s="11">
        <v>2858</v>
      </c>
      <c r="K8" s="11"/>
      <c r="L8" s="11">
        <v>2813</v>
      </c>
      <c r="M8" s="11" t="s">
        <v>17</v>
      </c>
      <c r="N8" s="11">
        <v>2762</v>
      </c>
      <c r="O8" s="11">
        <v>2742</v>
      </c>
      <c r="P8" s="11">
        <v>2682</v>
      </c>
      <c r="Q8" s="11">
        <v>2401</v>
      </c>
      <c r="R8" s="11"/>
      <c r="S8" s="11">
        <v>2364</v>
      </c>
      <c r="U8" s="11">
        <v>2334</v>
      </c>
      <c r="W8" s="11">
        <v>2291</v>
      </c>
      <c r="Y8" s="11">
        <v>2259</v>
      </c>
      <c r="AA8" s="11">
        <v>2203</v>
      </c>
      <c r="AC8" s="11">
        <v>2172</v>
      </c>
      <c r="AE8" s="11">
        <v>2089</v>
      </c>
    </row>
    <row r="9" spans="1:32" ht="12.6" customHeight="1" x14ac:dyDescent="0.2">
      <c r="A9" s="4" t="s">
        <v>9</v>
      </c>
      <c r="B9" s="10">
        <v>785</v>
      </c>
      <c r="C9" s="11">
        <v>802</v>
      </c>
      <c r="D9" s="11">
        <v>860</v>
      </c>
      <c r="E9" s="11" t="s">
        <v>12</v>
      </c>
      <c r="F9" s="11">
        <v>869</v>
      </c>
      <c r="G9" s="11" t="s">
        <v>12</v>
      </c>
      <c r="H9" s="11">
        <v>828</v>
      </c>
      <c r="I9" s="11">
        <v>787</v>
      </c>
      <c r="J9" s="11">
        <v>754</v>
      </c>
      <c r="K9" s="11"/>
      <c r="L9" s="11">
        <v>751</v>
      </c>
      <c r="M9" s="11" t="s">
        <v>17</v>
      </c>
      <c r="N9" s="11">
        <v>742</v>
      </c>
      <c r="O9" s="11">
        <v>758</v>
      </c>
      <c r="P9" s="11">
        <v>768</v>
      </c>
      <c r="Q9" s="11">
        <v>627</v>
      </c>
      <c r="R9" s="11"/>
      <c r="S9" s="11">
        <v>629</v>
      </c>
      <c r="U9" s="11">
        <v>633</v>
      </c>
      <c r="W9" s="11">
        <v>639</v>
      </c>
      <c r="Y9" s="11">
        <v>636</v>
      </c>
      <c r="AA9" s="11">
        <v>622</v>
      </c>
      <c r="AC9" s="11">
        <v>611</v>
      </c>
      <c r="AE9" s="11">
        <v>593</v>
      </c>
    </row>
    <row r="10" spans="1:32" ht="12.6" customHeight="1" x14ac:dyDescent="0.2">
      <c r="A10" s="4" t="s">
        <v>10</v>
      </c>
      <c r="B10" s="10">
        <v>2061</v>
      </c>
      <c r="C10" s="11">
        <v>2054</v>
      </c>
      <c r="D10" s="11">
        <v>2080</v>
      </c>
      <c r="E10" s="11" t="s">
        <v>12</v>
      </c>
      <c r="F10" s="11">
        <v>2082</v>
      </c>
      <c r="G10" s="11" t="s">
        <v>12</v>
      </c>
      <c r="H10" s="11">
        <v>2047</v>
      </c>
      <c r="I10" s="11">
        <v>2049</v>
      </c>
      <c r="J10" s="11">
        <v>2064</v>
      </c>
      <c r="K10" s="11"/>
      <c r="L10" s="11">
        <v>2022</v>
      </c>
      <c r="M10" s="11" t="s">
        <v>17</v>
      </c>
      <c r="N10" s="11">
        <v>1984</v>
      </c>
      <c r="O10" s="11">
        <f>O13+O12</f>
        <v>1949</v>
      </c>
      <c r="P10" s="11">
        <f>P13+P12</f>
        <v>1881</v>
      </c>
      <c r="Q10" s="11">
        <f>Q13+Q12</f>
        <v>1740</v>
      </c>
      <c r="R10" s="11"/>
      <c r="S10" s="11">
        <v>1706</v>
      </c>
      <c r="U10" s="11">
        <v>1681</v>
      </c>
      <c r="W10" s="11">
        <v>1630</v>
      </c>
      <c r="Y10" s="11">
        <v>1601</v>
      </c>
      <c r="AA10" s="11">
        <v>1559</v>
      </c>
      <c r="AC10" s="11">
        <v>1538</v>
      </c>
      <c r="AE10" s="11">
        <v>1474</v>
      </c>
    </row>
    <row r="11" spans="1:32" ht="12.6" customHeight="1" x14ac:dyDescent="0.2">
      <c r="A11" s="22" t="s">
        <v>26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U11" s="11"/>
      <c r="W11" s="11"/>
      <c r="Y11" s="11"/>
      <c r="AA11" s="11"/>
      <c r="AC11" s="11"/>
      <c r="AE11" s="11"/>
    </row>
    <row r="12" spans="1:32" ht="12.6" customHeight="1" x14ac:dyDescent="0.2">
      <c r="A12" s="22" t="s">
        <v>27</v>
      </c>
      <c r="B12" s="10" t="s">
        <v>18</v>
      </c>
      <c r="C12" s="10" t="s">
        <v>18</v>
      </c>
      <c r="D12" s="10" t="s">
        <v>18</v>
      </c>
      <c r="E12" s="10"/>
      <c r="F12" s="10" t="s">
        <v>18</v>
      </c>
      <c r="G12" s="10"/>
      <c r="H12" s="10" t="s">
        <v>18</v>
      </c>
      <c r="I12" s="10" t="s">
        <v>18</v>
      </c>
      <c r="J12" s="10" t="s">
        <v>18</v>
      </c>
      <c r="K12" s="11"/>
      <c r="L12" s="11">
        <v>919</v>
      </c>
      <c r="M12" s="11" t="s">
        <v>17</v>
      </c>
      <c r="N12" s="11">
        <v>806</v>
      </c>
      <c r="O12" s="11">
        <v>802</v>
      </c>
      <c r="P12" s="11">
        <v>780</v>
      </c>
      <c r="Q12" s="11">
        <v>643</v>
      </c>
      <c r="R12" s="11"/>
      <c r="S12" s="11">
        <v>452</v>
      </c>
      <c r="U12" s="11">
        <v>418</v>
      </c>
      <c r="W12" s="11">
        <v>393</v>
      </c>
      <c r="Y12" s="11">
        <v>377</v>
      </c>
      <c r="AA12" s="11">
        <v>355</v>
      </c>
      <c r="AC12" s="11"/>
      <c r="AE12" s="11"/>
    </row>
    <row r="13" spans="1:32" ht="12.6" customHeight="1" x14ac:dyDescent="0.2">
      <c r="A13" s="22" t="s">
        <v>28</v>
      </c>
      <c r="B13" s="10" t="s">
        <v>18</v>
      </c>
      <c r="C13" s="10" t="s">
        <v>18</v>
      </c>
      <c r="D13" s="10" t="s">
        <v>18</v>
      </c>
      <c r="E13" s="10"/>
      <c r="F13" s="10" t="s">
        <v>18</v>
      </c>
      <c r="G13" s="10"/>
      <c r="H13" s="10" t="s">
        <v>18</v>
      </c>
      <c r="I13" s="10" t="s">
        <v>18</v>
      </c>
      <c r="J13" s="10" t="s">
        <v>18</v>
      </c>
      <c r="K13" s="11"/>
      <c r="L13" s="11">
        <v>1103</v>
      </c>
      <c r="M13" s="11" t="s">
        <v>17</v>
      </c>
      <c r="N13" s="11">
        <v>1178</v>
      </c>
      <c r="O13" s="11">
        <v>1147</v>
      </c>
      <c r="P13" s="11">
        <v>1101</v>
      </c>
      <c r="Q13" s="11">
        <v>1097</v>
      </c>
      <c r="R13" s="11"/>
      <c r="S13" s="11">
        <v>1102</v>
      </c>
      <c r="U13" s="11">
        <v>1117</v>
      </c>
      <c r="W13" s="11">
        <v>1101</v>
      </c>
      <c r="Y13" s="11">
        <v>1101</v>
      </c>
      <c r="AA13" s="11">
        <v>1087</v>
      </c>
      <c r="AC13" s="11"/>
      <c r="AE13" s="11"/>
    </row>
    <row r="14" spans="1:32" ht="12.6" customHeight="1" x14ac:dyDescent="0.2">
      <c r="A14" s="3" t="s">
        <v>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U14" s="11"/>
      <c r="W14" s="11"/>
      <c r="Y14" s="11"/>
      <c r="AA14" s="11"/>
      <c r="AC14" s="11"/>
      <c r="AE14" s="11"/>
    </row>
    <row r="15" spans="1:32" ht="12.6" customHeight="1" x14ac:dyDescent="0.2">
      <c r="A15" s="4" t="s">
        <v>21</v>
      </c>
      <c r="B15" s="10">
        <v>979</v>
      </c>
      <c r="C15" s="11">
        <v>1049</v>
      </c>
      <c r="D15" s="11">
        <v>1045</v>
      </c>
      <c r="E15" s="11"/>
      <c r="F15" s="11">
        <v>1007</v>
      </c>
      <c r="G15" s="11"/>
      <c r="H15" s="11">
        <v>1274</v>
      </c>
      <c r="I15" s="11">
        <v>1264</v>
      </c>
      <c r="J15" s="11">
        <v>1253</v>
      </c>
      <c r="K15" s="11"/>
      <c r="L15" s="11">
        <v>1211</v>
      </c>
      <c r="M15" s="11" t="s">
        <v>17</v>
      </c>
      <c r="N15" s="11">
        <v>1159</v>
      </c>
      <c r="O15" s="11">
        <v>1216</v>
      </c>
      <c r="P15" s="11">
        <v>1203</v>
      </c>
      <c r="Q15" s="11">
        <v>1232</v>
      </c>
      <c r="R15" s="11"/>
      <c r="S15" s="11">
        <v>1300</v>
      </c>
      <c r="U15" s="11">
        <v>1257</v>
      </c>
      <c r="W15" s="11">
        <v>1902</v>
      </c>
      <c r="Y15" s="11">
        <v>1939</v>
      </c>
      <c r="AA15" s="11">
        <v>1990</v>
      </c>
      <c r="AC15" s="11">
        <v>1957</v>
      </c>
      <c r="AE15" s="11">
        <v>1915</v>
      </c>
    </row>
    <row r="16" spans="1:32" ht="12.6" customHeight="1" x14ac:dyDescent="0.2">
      <c r="A16" s="4" t="s">
        <v>11</v>
      </c>
      <c r="B16" s="10">
        <v>1046</v>
      </c>
      <c r="C16" s="11">
        <v>1015</v>
      </c>
      <c r="D16" s="11">
        <v>1044</v>
      </c>
      <c r="E16" s="11" t="s">
        <v>13</v>
      </c>
      <c r="F16" s="11">
        <v>1024</v>
      </c>
      <c r="G16" s="11" t="s">
        <v>13</v>
      </c>
      <c r="H16" s="11">
        <v>1091</v>
      </c>
      <c r="I16" s="11">
        <v>1074</v>
      </c>
      <c r="J16" s="11">
        <v>1195</v>
      </c>
      <c r="K16" s="11" t="s">
        <v>13</v>
      </c>
      <c r="L16" s="11">
        <v>1201</v>
      </c>
      <c r="M16" s="11" t="s">
        <v>17</v>
      </c>
      <c r="N16" s="11">
        <v>1196</v>
      </c>
      <c r="O16" s="11">
        <v>1214</v>
      </c>
      <c r="P16" s="11">
        <v>1196</v>
      </c>
      <c r="Q16" s="11">
        <v>1249</v>
      </c>
      <c r="R16" s="11"/>
      <c r="S16" s="11">
        <v>1372</v>
      </c>
      <c r="U16" s="11">
        <v>1342</v>
      </c>
      <c r="W16" s="11">
        <v>1318</v>
      </c>
      <c r="Y16" s="11">
        <v>1256</v>
      </c>
      <c r="AA16" s="11">
        <v>1223</v>
      </c>
      <c r="AC16" s="11">
        <v>1177</v>
      </c>
      <c r="AE16" s="11">
        <v>1149</v>
      </c>
    </row>
    <row r="17" spans="1:32" ht="12.6" customHeight="1" x14ac:dyDescent="0.2">
      <c r="A17" s="1" t="s">
        <v>0</v>
      </c>
      <c r="B17" s="5"/>
      <c r="O17" s="11"/>
      <c r="P17" s="11"/>
      <c r="Q17" s="11"/>
      <c r="R17" s="11"/>
      <c r="S17" s="11"/>
      <c r="U17" s="11"/>
      <c r="W17" s="11"/>
      <c r="Y17" s="11"/>
      <c r="AA17" s="11"/>
      <c r="AC17" s="11"/>
      <c r="AE17" s="11"/>
    </row>
    <row r="18" spans="1:32" ht="12.6" customHeight="1" x14ac:dyDescent="0.2">
      <c r="A18" s="4" t="s">
        <v>1</v>
      </c>
      <c r="B18" s="16">
        <v>7.056</v>
      </c>
      <c r="C18" s="17">
        <v>6.0789999999999997</v>
      </c>
      <c r="D18" s="17">
        <v>6</v>
      </c>
      <c r="E18" s="17"/>
      <c r="F18" s="17">
        <v>4.9000000000000004</v>
      </c>
      <c r="G18" s="17"/>
      <c r="H18" s="17">
        <v>4.5</v>
      </c>
      <c r="I18" s="17">
        <v>4.0999999999999996</v>
      </c>
      <c r="J18" s="17">
        <v>4.2</v>
      </c>
      <c r="K18" s="17"/>
      <c r="L18" s="17">
        <v>4.2</v>
      </c>
      <c r="M18" s="17"/>
      <c r="N18" s="17">
        <v>4.4000000000000004</v>
      </c>
      <c r="O18" s="24">
        <v>4.2</v>
      </c>
      <c r="P18" s="24">
        <v>4.2</v>
      </c>
      <c r="Q18" s="24">
        <v>2.9</v>
      </c>
      <c r="R18" s="24" t="s">
        <v>34</v>
      </c>
      <c r="S18" s="24">
        <v>2.4</v>
      </c>
      <c r="T18" s="1" t="s">
        <v>34</v>
      </c>
      <c r="U18" s="24">
        <v>2.1</v>
      </c>
      <c r="V18" s="1" t="s">
        <v>34</v>
      </c>
      <c r="W18" s="24">
        <v>2.1</v>
      </c>
      <c r="X18" s="1" t="s">
        <v>34</v>
      </c>
      <c r="Y18" s="24">
        <v>2</v>
      </c>
      <c r="Z18" s="1" t="s">
        <v>34</v>
      </c>
      <c r="AA18" s="24">
        <v>1.8</v>
      </c>
      <c r="AB18" s="1" t="s">
        <v>34</v>
      </c>
      <c r="AC18" s="24">
        <v>1.8</v>
      </c>
      <c r="AD18" s="1" t="s">
        <v>34</v>
      </c>
      <c r="AE18" s="24">
        <v>1.7</v>
      </c>
      <c r="AF18" s="1" t="s">
        <v>34</v>
      </c>
    </row>
    <row r="19" spans="1:32" ht="12.6" customHeight="1" x14ac:dyDescent="0.2">
      <c r="A19" s="4" t="s">
        <v>2</v>
      </c>
      <c r="B19" s="16">
        <v>0.26</v>
      </c>
      <c r="C19" s="17">
        <v>0.36399999999999999</v>
      </c>
      <c r="D19" s="17">
        <v>0.36399999999999999</v>
      </c>
      <c r="E19" s="17"/>
      <c r="F19" s="17">
        <v>0.5</v>
      </c>
      <c r="G19" s="17"/>
      <c r="H19" s="17">
        <v>0.5</v>
      </c>
      <c r="I19" s="17">
        <v>0.7</v>
      </c>
      <c r="J19" s="16" t="s">
        <v>18</v>
      </c>
      <c r="K19" s="17"/>
      <c r="L19" s="16" t="s">
        <v>18</v>
      </c>
      <c r="M19" s="16"/>
      <c r="N19" s="16" t="s">
        <v>18</v>
      </c>
      <c r="O19" s="10" t="s">
        <v>18</v>
      </c>
      <c r="P19" s="10" t="s">
        <v>18</v>
      </c>
      <c r="Q19" s="10" t="s">
        <v>18</v>
      </c>
      <c r="R19" s="10"/>
      <c r="S19" s="10"/>
      <c r="U19" s="10"/>
      <c r="W19" s="10"/>
      <c r="Y19" s="10"/>
      <c r="AA19" s="10"/>
      <c r="AC19" s="10"/>
      <c r="AE19" s="10"/>
    </row>
    <row r="20" spans="1:32" ht="12.6" customHeight="1" x14ac:dyDescent="0.2">
      <c r="A20" s="1" t="s">
        <v>3</v>
      </c>
      <c r="B20" s="5"/>
      <c r="O20" s="11"/>
      <c r="P20" s="11"/>
      <c r="Q20" s="11"/>
      <c r="R20" s="11"/>
      <c r="S20" s="11"/>
      <c r="U20" s="11"/>
      <c r="W20" s="11"/>
      <c r="Y20" s="11"/>
      <c r="AA20" s="11"/>
      <c r="AC20" s="11"/>
      <c r="AE20" s="11"/>
    </row>
    <row r="21" spans="1:32" ht="12.6" customHeight="1" x14ac:dyDescent="0.2">
      <c r="A21" s="4" t="s">
        <v>8</v>
      </c>
      <c r="B21" s="10">
        <v>135</v>
      </c>
      <c r="C21" s="11">
        <v>136</v>
      </c>
      <c r="D21" s="11">
        <v>130</v>
      </c>
      <c r="E21" s="11"/>
      <c r="F21" s="11">
        <v>118</v>
      </c>
      <c r="G21" s="11"/>
      <c r="H21" s="11">
        <v>111</v>
      </c>
      <c r="I21" s="11">
        <v>114</v>
      </c>
      <c r="J21" s="11">
        <v>106</v>
      </c>
      <c r="K21" s="11"/>
      <c r="L21" s="11">
        <v>107</v>
      </c>
      <c r="M21" s="11"/>
      <c r="N21" s="11">
        <v>107</v>
      </c>
      <c r="O21" s="11">
        <v>107</v>
      </c>
      <c r="P21" s="11">
        <v>110</v>
      </c>
      <c r="Q21" s="11">
        <v>109</v>
      </c>
      <c r="R21" s="11"/>
      <c r="S21" s="11">
        <v>113</v>
      </c>
      <c r="U21" s="11">
        <v>112</v>
      </c>
      <c r="W21" s="11">
        <v>114</v>
      </c>
      <c r="Y21" s="11">
        <v>110</v>
      </c>
      <c r="AA21" s="11">
        <v>112</v>
      </c>
      <c r="AC21" s="11">
        <v>115</v>
      </c>
      <c r="AE21" s="11">
        <v>122</v>
      </c>
    </row>
    <row r="22" spans="1:32" ht="12.6" customHeight="1" x14ac:dyDescent="0.2">
      <c r="A22" s="4" t="s">
        <v>5</v>
      </c>
      <c r="B22" s="10">
        <v>87</v>
      </c>
      <c r="C22" s="11">
        <v>85</v>
      </c>
      <c r="D22" s="11">
        <v>82</v>
      </c>
      <c r="E22" s="11"/>
      <c r="F22" s="11">
        <v>78</v>
      </c>
      <c r="G22" s="11"/>
      <c r="H22" s="11">
        <v>75</v>
      </c>
      <c r="I22" s="11">
        <v>75</v>
      </c>
      <c r="J22" s="11">
        <v>74</v>
      </c>
      <c r="K22" s="11"/>
      <c r="L22" s="11">
        <v>74</v>
      </c>
      <c r="M22" s="11"/>
      <c r="N22" s="11">
        <v>74</v>
      </c>
      <c r="O22" s="11">
        <v>74</v>
      </c>
      <c r="P22" s="11">
        <v>74</v>
      </c>
      <c r="Q22" s="11">
        <v>74</v>
      </c>
      <c r="R22" s="11"/>
      <c r="S22" s="11">
        <v>75</v>
      </c>
      <c r="U22" s="11">
        <v>75</v>
      </c>
      <c r="W22" s="11">
        <v>76</v>
      </c>
      <c r="Y22" s="31">
        <v>76</v>
      </c>
      <c r="AA22" s="31">
        <v>76</v>
      </c>
      <c r="AC22" s="31">
        <v>76.900000000000006</v>
      </c>
      <c r="AE22" s="31">
        <v>77.900000000000006</v>
      </c>
    </row>
    <row r="23" spans="1:32" ht="12.6" customHeight="1" x14ac:dyDescent="0.2">
      <c r="B23" s="5"/>
      <c r="O23" s="11"/>
      <c r="P23" s="11"/>
      <c r="Q23" s="11"/>
      <c r="R23" s="11"/>
      <c r="S23" s="11"/>
      <c r="U23" s="11"/>
      <c r="W23" s="11"/>
      <c r="Y23" s="11"/>
      <c r="AA23" s="11"/>
      <c r="AC23" s="11"/>
      <c r="AE23" s="11"/>
    </row>
    <row r="24" spans="1:32" ht="12.6" customHeight="1" x14ac:dyDescent="0.2">
      <c r="A24" s="8" t="s">
        <v>22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"/>
      <c r="AA24" s="8"/>
      <c r="AB24" s="7"/>
      <c r="AC24" s="8"/>
      <c r="AD24" s="7"/>
      <c r="AE24" s="8"/>
      <c r="AF24" s="7"/>
    </row>
    <row r="25" spans="1:32" ht="12.6" customHeight="1" x14ac:dyDescent="0.2">
      <c r="A25" s="3" t="s">
        <v>23</v>
      </c>
      <c r="B25" s="10" t="s">
        <v>18</v>
      </c>
      <c r="C25" s="10" t="s">
        <v>18</v>
      </c>
      <c r="D25" s="10" t="s">
        <v>18</v>
      </c>
      <c r="E25" s="10"/>
      <c r="F25" s="10" t="s">
        <v>18</v>
      </c>
      <c r="G25" s="10"/>
      <c r="H25" s="10" t="s">
        <v>18</v>
      </c>
      <c r="I25" s="10" t="s">
        <v>18</v>
      </c>
      <c r="J25" s="10" t="s">
        <v>18</v>
      </c>
      <c r="K25" s="10"/>
      <c r="L25" s="10">
        <v>2531</v>
      </c>
      <c r="M25" s="10"/>
      <c r="N25" s="10">
        <v>2493</v>
      </c>
      <c r="O25" s="11">
        <v>2469</v>
      </c>
      <c r="P25" s="11">
        <v>2408</v>
      </c>
      <c r="Q25" s="11">
        <v>2348</v>
      </c>
      <c r="R25" s="11"/>
      <c r="S25" s="11">
        <v>2313</v>
      </c>
      <c r="U25" s="11">
        <v>2278</v>
      </c>
      <c r="W25" s="11">
        <v>2254</v>
      </c>
      <c r="Y25" s="11">
        <v>2231</v>
      </c>
      <c r="AA25" s="11">
        <v>2222</v>
      </c>
      <c r="AC25" s="11">
        <v>2199</v>
      </c>
      <c r="AE25" s="11">
        <v>2172</v>
      </c>
    </row>
    <row r="26" spans="1:32" ht="12.6" customHeight="1" x14ac:dyDescent="0.2">
      <c r="A26" s="4" t="s">
        <v>29</v>
      </c>
      <c r="B26" s="10" t="s">
        <v>18</v>
      </c>
      <c r="C26" s="10" t="s">
        <v>18</v>
      </c>
      <c r="D26" s="10" t="s">
        <v>18</v>
      </c>
      <c r="E26" s="10"/>
      <c r="F26" s="10" t="s">
        <v>18</v>
      </c>
      <c r="G26" s="10"/>
      <c r="H26" s="10" t="s">
        <v>18</v>
      </c>
      <c r="I26" s="10" t="s">
        <v>18</v>
      </c>
      <c r="J26" s="10" t="s">
        <v>18</v>
      </c>
      <c r="K26" s="10"/>
      <c r="L26" s="10">
        <v>2379</v>
      </c>
      <c r="M26" s="10"/>
      <c r="N26" s="10">
        <v>2345</v>
      </c>
      <c r="O26" s="11">
        <v>2300</v>
      </c>
      <c r="P26" s="11">
        <v>2184</v>
      </c>
      <c r="Q26" s="11">
        <v>2049</v>
      </c>
      <c r="R26" s="11"/>
      <c r="S26" s="11">
        <v>1944</v>
      </c>
      <c r="U26" s="11">
        <v>1841</v>
      </c>
      <c r="W26" s="11">
        <v>1749</v>
      </c>
      <c r="Y26" s="11">
        <v>1655</v>
      </c>
      <c r="AA26" s="11">
        <v>1556</v>
      </c>
      <c r="AC26" s="11">
        <v>1458</v>
      </c>
      <c r="AE26" s="11">
        <v>1317</v>
      </c>
    </row>
    <row r="27" spans="1:32" ht="12.6" customHeight="1" x14ac:dyDescent="0.2">
      <c r="A27" s="4" t="s">
        <v>30</v>
      </c>
      <c r="B27" s="10" t="s">
        <v>18</v>
      </c>
      <c r="C27" s="10" t="s">
        <v>18</v>
      </c>
      <c r="D27" s="10" t="s">
        <v>18</v>
      </c>
      <c r="E27" s="10"/>
      <c r="F27" s="10" t="s">
        <v>18</v>
      </c>
      <c r="G27" s="10"/>
      <c r="H27" s="10" t="s">
        <v>18</v>
      </c>
      <c r="I27" s="10" t="s">
        <v>18</v>
      </c>
      <c r="J27" s="10" t="s">
        <v>18</v>
      </c>
      <c r="K27" s="10"/>
      <c r="L27" s="10">
        <v>10</v>
      </c>
      <c r="M27" s="10"/>
      <c r="N27" s="10">
        <v>12</v>
      </c>
      <c r="O27" s="11">
        <v>12</v>
      </c>
      <c r="P27" s="11">
        <v>11</v>
      </c>
      <c r="Q27" s="11">
        <v>11</v>
      </c>
      <c r="R27" s="11"/>
      <c r="S27" s="11">
        <v>6</v>
      </c>
      <c r="U27" s="11">
        <v>5</v>
      </c>
      <c r="W27" s="11">
        <v>3</v>
      </c>
      <c r="Y27" s="11">
        <v>2</v>
      </c>
      <c r="AA27" s="11">
        <v>1</v>
      </c>
      <c r="AC27" s="11">
        <v>1</v>
      </c>
      <c r="AE27" s="11">
        <v>6</v>
      </c>
    </row>
    <row r="28" spans="1:32" ht="12.6" customHeight="1" x14ac:dyDescent="0.2">
      <c r="A28" s="4" t="s">
        <v>31</v>
      </c>
      <c r="B28" s="10" t="s">
        <v>18</v>
      </c>
      <c r="C28" s="10" t="s">
        <v>18</v>
      </c>
      <c r="D28" s="10" t="s">
        <v>18</v>
      </c>
      <c r="E28" s="10"/>
      <c r="F28" s="10" t="s">
        <v>18</v>
      </c>
      <c r="G28" s="10"/>
      <c r="H28" s="10" t="s">
        <v>18</v>
      </c>
      <c r="I28" s="10" t="s">
        <v>18</v>
      </c>
      <c r="J28" s="10" t="s">
        <v>18</v>
      </c>
      <c r="K28" s="10"/>
      <c r="L28" s="10">
        <v>119</v>
      </c>
      <c r="M28" s="10"/>
      <c r="N28" s="10">
        <v>111</v>
      </c>
      <c r="O28" s="11">
        <v>135</v>
      </c>
      <c r="P28" s="11">
        <v>188</v>
      </c>
      <c r="Q28" s="11">
        <v>263</v>
      </c>
      <c r="R28" s="11"/>
      <c r="S28" s="11">
        <v>336</v>
      </c>
      <c r="U28" s="11">
        <v>407</v>
      </c>
      <c r="W28" s="11">
        <v>477</v>
      </c>
      <c r="Y28" s="11">
        <v>550</v>
      </c>
      <c r="AA28" s="11">
        <v>642</v>
      </c>
      <c r="AC28" s="11">
        <v>717</v>
      </c>
      <c r="AE28" s="11">
        <v>832</v>
      </c>
    </row>
    <row r="29" spans="1:32" ht="12.6" customHeight="1" x14ac:dyDescent="0.2">
      <c r="A29" s="4" t="s">
        <v>32</v>
      </c>
      <c r="B29" s="10" t="s">
        <v>18</v>
      </c>
      <c r="C29" s="10" t="s">
        <v>18</v>
      </c>
      <c r="D29" s="10" t="s">
        <v>18</v>
      </c>
      <c r="E29" s="10"/>
      <c r="F29" s="10" t="s">
        <v>18</v>
      </c>
      <c r="G29" s="10"/>
      <c r="H29" s="10" t="s">
        <v>18</v>
      </c>
      <c r="I29" s="10" t="s">
        <v>18</v>
      </c>
      <c r="J29" s="10" t="s">
        <v>18</v>
      </c>
      <c r="K29" s="10"/>
      <c r="L29" s="10">
        <v>16</v>
      </c>
      <c r="M29" s="10"/>
      <c r="N29" s="10">
        <v>18</v>
      </c>
      <c r="O29" s="11">
        <v>15</v>
      </c>
      <c r="P29" s="11">
        <v>20</v>
      </c>
      <c r="Q29" s="11">
        <v>20</v>
      </c>
      <c r="R29" s="11"/>
      <c r="S29" s="11">
        <v>22</v>
      </c>
      <c r="U29" s="11">
        <v>20</v>
      </c>
      <c r="W29" s="11">
        <v>20</v>
      </c>
      <c r="Y29" s="11">
        <v>19</v>
      </c>
      <c r="AA29" s="11">
        <v>18</v>
      </c>
      <c r="AC29" s="11">
        <v>18</v>
      </c>
      <c r="AE29" s="11">
        <v>17</v>
      </c>
    </row>
    <row r="30" spans="1:32" ht="12.6" customHeight="1" x14ac:dyDescent="0.2">
      <c r="A30" s="4" t="s">
        <v>33</v>
      </c>
      <c r="B30" s="10" t="s">
        <v>18</v>
      </c>
      <c r="C30" s="10" t="s">
        <v>18</v>
      </c>
      <c r="D30" s="10" t="s">
        <v>18</v>
      </c>
      <c r="E30" s="10"/>
      <c r="F30" s="10" t="s">
        <v>18</v>
      </c>
      <c r="G30" s="10"/>
      <c r="H30" s="10" t="s">
        <v>18</v>
      </c>
      <c r="I30" s="10" t="s">
        <v>18</v>
      </c>
      <c r="J30" s="10" t="s">
        <v>18</v>
      </c>
      <c r="K30" s="10"/>
      <c r="L30" s="10">
        <v>7</v>
      </c>
      <c r="M30" s="10"/>
      <c r="N30" s="10">
        <v>7</v>
      </c>
      <c r="O30" s="11">
        <v>7</v>
      </c>
      <c r="P30" s="11">
        <v>5</v>
      </c>
      <c r="Q30" s="11">
        <v>5</v>
      </c>
      <c r="R30" s="11"/>
      <c r="S30" s="11">
        <v>5</v>
      </c>
      <c r="U30" s="11">
        <v>5</v>
      </c>
      <c r="W30" s="11">
        <v>5</v>
      </c>
      <c r="Y30" s="11">
        <v>5</v>
      </c>
      <c r="AA30" s="11">
        <v>5</v>
      </c>
      <c r="AC30" s="11">
        <v>5</v>
      </c>
      <c r="AE30" s="11">
        <v>0</v>
      </c>
    </row>
    <row r="31" spans="1:32" ht="12.6" customHeight="1" x14ac:dyDescent="0.2">
      <c r="A31" s="3" t="s">
        <v>24</v>
      </c>
      <c r="B31" s="10" t="s">
        <v>18</v>
      </c>
      <c r="C31" s="10" t="s">
        <v>18</v>
      </c>
      <c r="D31" s="10" t="s">
        <v>18</v>
      </c>
      <c r="E31" s="10"/>
      <c r="F31" s="10" t="s">
        <v>18</v>
      </c>
      <c r="G31" s="10"/>
      <c r="H31" s="10" t="s">
        <v>18</v>
      </c>
      <c r="I31" s="10" t="s">
        <v>18</v>
      </c>
      <c r="J31" s="10" t="s">
        <v>18</v>
      </c>
      <c r="K31" s="10"/>
      <c r="L31" s="10">
        <v>991</v>
      </c>
      <c r="M31" s="10"/>
      <c r="N31" s="10">
        <v>1023</v>
      </c>
      <c r="O31" s="11">
        <v>1043</v>
      </c>
      <c r="P31" s="11">
        <v>1097</v>
      </c>
      <c r="Q31" s="11">
        <v>1154</v>
      </c>
      <c r="R31" s="11"/>
      <c r="S31" s="11">
        <v>1192</v>
      </c>
      <c r="U31" s="11">
        <v>1226</v>
      </c>
      <c r="W31" s="11">
        <v>1251</v>
      </c>
      <c r="Y31" s="11">
        <v>1269</v>
      </c>
      <c r="AA31" s="11">
        <v>1278</v>
      </c>
      <c r="AC31" s="11">
        <v>1295</v>
      </c>
      <c r="AE31" s="11">
        <v>1319</v>
      </c>
    </row>
    <row r="32" spans="1:32" ht="3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14" ht="12.6" customHeight="1" x14ac:dyDescent="0.2">
      <c r="A33" s="1" t="s">
        <v>19</v>
      </c>
    </row>
    <row r="34" spans="1:14" ht="12.6" customHeight="1" x14ac:dyDescent="0.2">
      <c r="A34" s="1" t="s">
        <v>14</v>
      </c>
    </row>
    <row r="35" spans="1:14" ht="12.6" customHeight="1" x14ac:dyDescent="0.2">
      <c r="A35" s="1" t="s">
        <v>15</v>
      </c>
    </row>
    <row r="36" spans="1:14" ht="12.6" customHeight="1" x14ac:dyDescent="0.2">
      <c r="A36" s="1" t="s">
        <v>25</v>
      </c>
    </row>
    <row r="37" spans="1:14" ht="12.6" customHeight="1" x14ac:dyDescent="0.2">
      <c r="A37" s="1" t="s">
        <v>35</v>
      </c>
    </row>
    <row r="38" spans="1:14" ht="12.6" customHeight="1" x14ac:dyDescent="0.2">
      <c r="A38" s="1" t="s">
        <v>36</v>
      </c>
      <c r="L38" s="11"/>
      <c r="M38" s="11"/>
      <c r="N38" s="11"/>
    </row>
    <row r="39" spans="1:14" ht="12.6" customHeight="1" x14ac:dyDescent="0.2">
      <c r="L39" s="11"/>
      <c r="M39" s="11"/>
      <c r="N39" s="11"/>
    </row>
    <row r="40" spans="1:14" ht="12.6" customHeight="1" x14ac:dyDescent="0.2">
      <c r="A40" s="1" t="s">
        <v>37</v>
      </c>
      <c r="L40" s="11"/>
      <c r="M40" s="11"/>
      <c r="N40" s="11"/>
    </row>
    <row r="41" spans="1:14" ht="12.6" customHeight="1" x14ac:dyDescent="0.2">
      <c r="A41" s="1" t="s">
        <v>38</v>
      </c>
    </row>
    <row r="42" spans="1:14" ht="12.6" customHeight="1" x14ac:dyDescent="0.2">
      <c r="A42" s="1" t="s">
        <v>16</v>
      </c>
      <c r="L42" s="11"/>
      <c r="M42" s="1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T16.4.14</vt:lpstr>
      <vt:lpstr>T16.4.14!Zone_d_impression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U80600205</cp:lastModifiedBy>
  <cp:lastPrinted>2006-04-25T09:24:47Z</cp:lastPrinted>
  <dcterms:created xsi:type="dcterms:W3CDTF">2000-11-27T15:42:11Z</dcterms:created>
  <dcterms:modified xsi:type="dcterms:W3CDTF">2017-09-26T07:46:20Z</dcterms:modified>
</cp:coreProperties>
</file>