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Corrections\"/>
    </mc:Choice>
  </mc:AlternateContent>
  <bookViews>
    <workbookView xWindow="-12" yWindow="-12" windowWidth="25260" windowHeight="6168"/>
  </bookViews>
  <sheets>
    <sheet name="Titel" sheetId="1" r:id="rId1"/>
    <sheet name="Graph_2" sheetId="3" r:id="rId2"/>
    <sheet name="graph_302" sheetId="4" r:id="rId3"/>
    <sheet name="graph_335" sheetId="5" r:id="rId4"/>
    <sheet name="tablang_2" sheetId="6" r:id="rId5"/>
  </sheets>
  <definedNames>
    <definedName name="HTML_CodePage" hidden="1">1252</definedName>
    <definedName name="HTML_Control" localSheetId="1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Titel!$A$1:$J$28</definedName>
  </definedNames>
  <calcPr calcId="152511"/>
</workbook>
</file>

<file path=xl/sharedStrings.xml><?xml version="1.0" encoding="utf-8"?>
<sst xmlns="http://schemas.openxmlformats.org/spreadsheetml/2006/main" count="126" uniqueCount="94">
  <si>
    <r>
      <rPr>
        <b/>
        <sz val="12"/>
        <rFont val="Arial"/>
        <family val="2"/>
      </rPr>
      <t>Set 303:</t>
    </r>
  </si>
  <si>
    <r>
      <rPr>
        <b/>
        <sz val="12"/>
        <rFont val="Arial"/>
        <family val="2"/>
      </rPr>
      <t>Administration</t>
    </r>
  </si>
  <si>
    <r>
      <rPr>
        <b/>
        <sz val="12"/>
        <rFont val="Arial"/>
        <family val="2"/>
      </rPr>
      <t>Indikator 30302:</t>
    </r>
  </si>
  <si>
    <r>
      <rPr>
        <b/>
        <sz val="8"/>
        <rFont val="Arial"/>
        <family val="2"/>
      </rPr>
      <t>Aspekte: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</si>
  <si>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</si>
  <si>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Nutzungszwecke</t>
    </r>
  </si>
  <si>
    <r>
      <rPr>
        <b/>
        <sz val="8"/>
        <rFont val="Arial"/>
        <family val="2"/>
      </rPr>
      <t>Nutzungshäufigkeit</t>
    </r>
  </si>
  <si>
    <r>
      <rPr>
        <b/>
        <i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</si>
  <si>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Grafiken:</t>
    </r>
  </si>
  <si>
    <r>
      <rPr>
        <b/>
        <sz val="8"/>
        <rFont val="Arial"/>
        <family val="2"/>
      </rPr>
      <t>Nutzung des Internets für Behördenkontakte, internationaler Vergleich, 2016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</si>
  <si>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</si>
  <si>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</si>
  <si>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Bevölkerung (16–74 Jahre)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</si>
  <si>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</si>
  <si>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OECD (a, 1)</t>
    </r>
  </si>
  <si>
    <r>
      <rPr>
        <sz val="8"/>
        <rFont val="Arial"/>
        <family val="2"/>
      </rPr>
      <t>Kanada (a, 1)</t>
    </r>
  </si>
  <si>
    <r>
      <rPr>
        <b/>
        <sz val="8"/>
        <rFont val="Arial"/>
        <family val="2"/>
      </rPr>
      <t>EU28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</si>
  <si>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</si>
  <si>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</si>
  <si>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</si>
  <si>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</si>
  <si>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</si>
  <si>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</si>
  <si>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Australien (1)</t>
    </r>
  </si>
  <si>
    <r>
      <rPr>
        <sz val="8"/>
        <rFont val="Arial"/>
        <family val="2"/>
      </rPr>
      <t>Frankreich</t>
    </r>
  </si>
  <si>
    <r>
      <rPr>
        <b/>
        <sz val="8"/>
        <rFont val="Arial"/>
        <family val="2"/>
      </rPr>
      <t>Schweiz (2)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</si>
  <si>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</si>
  <si>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</si>
  <si>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</si>
  <si>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</si>
  <si>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Anmerkungen:</t>
    </r>
  </si>
  <si>
    <r>
      <rPr>
        <sz val="8"/>
        <rFont val="Arial"/>
        <family val="2"/>
      </rPr>
      <t>a. 2012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</si>
  <si>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</si>
  <si>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1. Informationsbeschaffung auf Behördenwebseiten</t>
    </r>
  </si>
  <si>
    <r>
      <rPr>
        <sz val="8"/>
        <rFont val="Arial"/>
        <family val="2"/>
      </rPr>
      <t>Die Daten der «EU Community Survey on household use of ICT» beziehen sich auf das erste Quartal des Referenzjahres und auf die erwachsene Bevölkerung von 16 bis 74 Jahren.</t>
    </r>
  </si>
  <si>
    <r>
      <rPr>
        <sz val="8"/>
        <rFont val="Arial"/>
        <family val="2"/>
      </rPr>
      <t>Die Daten beziehen sich bei den Ländern, die nicht Mitglied von Eurostat sind, auf die Internetnutzung in den letzten zwölf Monaten und bei den Eurostat-Mitgliedern auf die letzten drei Monate vor der Erhebung.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</si>
  <si>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</si>
  <si>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Internetnutzer/innen (Internetnutzung in den letzten zwölf Monaten)</t>
    </r>
  </si>
  <si>
    <r>
      <rPr>
        <b/>
        <i/>
        <sz val="9"/>
        <rFont val="Arial"/>
        <family val="2"/>
      </rPr>
      <t>Nutzungszweck</t>
    </r>
  </si>
  <si>
    <r>
      <rPr>
        <sz val="8"/>
        <rFont val="Arial"/>
        <family val="2"/>
      </rPr>
      <t>online Rechnungen einer Behörde bezahlen</t>
    </r>
  </si>
  <si>
    <r>
      <rPr>
        <sz val="8"/>
        <rFont val="Arial"/>
        <family val="2"/>
      </rPr>
      <t>auf den Seiten der öffentlichen Verwaltung Formulare ausfüllen</t>
    </r>
  </si>
  <si>
    <r>
      <rPr>
        <sz val="8"/>
        <rFont val="Arial"/>
        <family val="2"/>
      </rPr>
      <t xml:space="preserve">auf den Seiten der öffentlichen Verwaltung Formulare herunterladen </t>
    </r>
  </si>
  <si>
    <r>
      <rPr>
        <sz val="8"/>
        <rFont val="Arial"/>
        <family val="2"/>
      </rPr>
      <t xml:space="preserve">auf den Seiten der öffentlichen Verwaltung nach Informationen suchen </t>
    </r>
  </si>
  <si>
    <r>
      <rPr>
        <sz val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</si>
  <si>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</si>
  <si>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Internetnutzer/innen (Internetnutzung in den letzten zwölf Monaten)</t>
    </r>
  </si>
  <si>
    <r>
      <rPr>
        <sz val="8"/>
        <rFont val="Arial"/>
        <family val="2"/>
      </rPr>
      <t>jede Woche</t>
    </r>
  </si>
  <si>
    <r>
      <rPr>
        <sz val="8"/>
        <rFont val="Arial"/>
        <family val="2"/>
      </rPr>
      <t xml:space="preserve">nie </t>
    </r>
  </si>
  <si>
    <r>
      <rPr>
        <sz val="8"/>
        <rFont val="Arial"/>
        <family val="2"/>
      </rPr>
      <t>Quelle: BFS (IKT-Omnibus)</t>
    </r>
  </si>
  <si>
    <t>Nutzung von E-Government-Leistungen in den letzten zwölf Monaten, 2010-2017</t>
  </si>
  <si>
    <t>Nutzungshäufigkeit von Online-Formularen auf einer Behördenwebsite, 2010-2017</t>
  </si>
  <si>
    <t>Titel der langen Tabellen:</t>
  </si>
  <si>
    <t>2. Daten 2017</t>
  </si>
  <si>
    <t>© 2017 BFS-OFS-UST / WSA</t>
  </si>
  <si>
    <t>(2)</t>
  </si>
  <si>
    <t>(1)</t>
  </si>
  <si>
    <t>(10)</t>
  </si>
  <si>
    <t>(5)</t>
  </si>
  <si>
    <t>En % de la population de 16 à 74 ans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</si>
  <si>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</si>
  <si>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</si>
  <si>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</si>
  <si>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</si>
  <si>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</si>
  <si>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</si>
  <si>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</si>
  <si>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</si>
  <si>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</si>
  <si>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UE 28</t>
  </si>
  <si>
    <t>:</t>
  </si>
  <si>
    <t>Portugal</t>
  </si>
  <si>
    <t>Sources: Eurostat, OCDE</t>
  </si>
  <si>
    <t>© 2017 OFS-BFS-UST / WSA</t>
  </si>
  <si>
    <t>Dänemark</t>
  </si>
  <si>
    <t>Italien</t>
  </si>
  <si>
    <t>Schweiz</t>
  </si>
  <si>
    <t>Titel</t>
  </si>
  <si>
    <t>Nutzung des Internets für Behördenkontakte, internationaler Vergleich, 2016</t>
  </si>
  <si>
    <t>Belgien</t>
  </si>
  <si>
    <t>Deutschland</t>
  </si>
  <si>
    <t>Irland</t>
  </si>
  <si>
    <t>Spanien</t>
  </si>
  <si>
    <t>Frankreich</t>
  </si>
  <si>
    <t>Niederlande</t>
  </si>
  <si>
    <t>Österreich</t>
  </si>
  <si>
    <t>Finnland</t>
  </si>
  <si>
    <t>Schweden</t>
  </si>
  <si>
    <t>Vereinigtes Königreich</t>
  </si>
  <si>
    <t>Norwegen</t>
  </si>
  <si>
    <t>Online-Behördenkontakte</t>
  </si>
  <si>
    <t>Ein- oder mehrmals pro Jahr</t>
  </si>
  <si>
    <t>Ein bis zweimal pro Monat</t>
  </si>
  <si>
    <t>Quellen: OFS, Eurostat, OECD</t>
  </si>
  <si>
    <t>(n) hoher Variationskoeffizient (10% &lt; VK &lt;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</si>
</sst>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0.0000_)"/>
    <numFmt numFmtId="167" formatCode="#,##0.0"/>
    <numFmt numFmtId="168" formatCode="0.0%"/>
    <numFmt numFmtId="169" formatCode="_ * #,##0.0_ ;_ * \-#,##0.0_ ;_ * &quot;-&quot;??_ ;_ @_ "/>
    <numFmt numFmtId="170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5" fillId="0" borderId="0"/>
    <xf numFmtId="0" fontId="14" fillId="0" borderId="0"/>
    <xf numFmtId="166" fontId="8" fillId="0" borderId="0" applyBorder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10" fillId="0" borderId="0" xfId="0" applyFont="1" applyAlignment="1"/>
    <xf numFmtId="166" fontId="11" fillId="0" borderId="0" xfId="8" applyFont="1" applyAlignment="1" applyProtection="1">
      <alignment horizontal="left"/>
    </xf>
    <xf numFmtId="166" fontId="12" fillId="0" borderId="0" xfId="8" applyFont="1" applyAlignment="1" applyProtection="1">
      <alignment horizontal="left"/>
    </xf>
    <xf numFmtId="0" fontId="12" fillId="0" borderId="0" xfId="0" applyFont="1"/>
    <xf numFmtId="169" fontId="10" fillId="0" borderId="0" xfId="3" applyNumberFormat="1" applyFont="1" applyAlignment="1">
      <alignment horizontal="right"/>
    </xf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Alignment="1">
      <alignment horizontal="right"/>
    </xf>
    <xf numFmtId="0" fontId="9" fillId="0" borderId="0" xfId="2" applyFont="1" applyAlignment="1" applyProtection="1"/>
    <xf numFmtId="0" fontId="12" fillId="0" borderId="0" xfId="0" applyFont="1" applyBorder="1"/>
    <xf numFmtId="0" fontId="5" fillId="0" borderId="0" xfId="0" applyFont="1" applyAlignment="1">
      <alignment horizontal="center"/>
    </xf>
    <xf numFmtId="0" fontId="10" fillId="0" borderId="0" xfId="0" applyFont="1" applyBorder="1"/>
    <xf numFmtId="0" fontId="13" fillId="0" borderId="0" xfId="0" applyFont="1"/>
    <xf numFmtId="17" fontId="10" fillId="0" borderId="0" xfId="0" quotePrefix="1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right"/>
    </xf>
    <xf numFmtId="1" fontId="10" fillId="0" borderId="0" xfId="0" applyNumberFormat="1" applyFont="1"/>
    <xf numFmtId="166" fontId="12" fillId="0" borderId="0" xfId="8" applyFont="1" applyBorder="1" applyAlignment="1" applyProtection="1">
      <alignment horizontal="left"/>
    </xf>
    <xf numFmtId="169" fontId="10" fillId="0" borderId="0" xfId="3" applyNumberFormat="1" applyFont="1" applyBorder="1" applyAlignment="1">
      <alignment horizontal="right"/>
    </xf>
    <xf numFmtId="0" fontId="5" fillId="0" borderId="0" xfId="8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6" fontId="11" fillId="0" borderId="0" xfId="8" applyFon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1" applyFont="1" applyAlignment="1" applyProtection="1"/>
    <xf numFmtId="166" fontId="5" fillId="0" borderId="1" xfId="8" applyFont="1" applyBorder="1" applyAlignment="1" applyProtection="1">
      <alignment horizontal="left" vertical="top"/>
    </xf>
    <xf numFmtId="0" fontId="5" fillId="0" borderId="1" xfId="8" applyNumberFormat="1" applyFont="1" applyBorder="1" applyAlignment="1" applyProtection="1">
      <alignment horizontal="center" vertical="top" wrapText="1"/>
    </xf>
    <xf numFmtId="167" fontId="10" fillId="0" borderId="0" xfId="0" applyNumberFormat="1" applyFont="1" applyBorder="1" applyAlignment="1"/>
    <xf numFmtId="167" fontId="5" fillId="0" borderId="0" xfId="0" applyNumberFormat="1" applyFont="1" applyBorder="1" applyAlignment="1"/>
    <xf numFmtId="0" fontId="3" fillId="0" borderId="0" xfId="0" applyFont="1" applyBorder="1"/>
    <xf numFmtId="0" fontId="3" fillId="0" borderId="0" xfId="0" applyFont="1" applyAlignment="1">
      <alignment horizontal="right"/>
    </xf>
    <xf numFmtId="167" fontId="3" fillId="0" borderId="0" xfId="0" applyNumberFormat="1" applyFont="1" applyBorder="1" applyAlignment="1"/>
    <xf numFmtId="0" fontId="3" fillId="0" borderId="0" xfId="0" applyFont="1" applyAlignmen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Font="1" applyFill="1" applyAlignment="1"/>
    <xf numFmtId="0" fontId="3" fillId="0" borderId="0" xfId="0" applyFont="1"/>
    <xf numFmtId="170" fontId="3" fillId="0" borderId="0" xfId="3" applyNumberFormat="1" applyFont="1" applyAlignment="1">
      <alignment horizontal="right"/>
    </xf>
    <xf numFmtId="170" fontId="3" fillId="0" borderId="0" xfId="3" applyNumberFormat="1" applyFont="1" applyBorder="1" applyAlignment="1">
      <alignment horizontal="right"/>
    </xf>
    <xf numFmtId="170" fontId="3" fillId="0" borderId="2" xfId="3" applyNumberFormat="1" applyFont="1" applyBorder="1" applyAlignment="1">
      <alignment horizontal="right"/>
    </xf>
    <xf numFmtId="0" fontId="15" fillId="0" borderId="0" xfId="6"/>
    <xf numFmtId="0" fontId="3" fillId="0" borderId="0" xfId="6" applyFont="1"/>
    <xf numFmtId="1" fontId="15" fillId="0" borderId="0" xfId="6" applyNumberFormat="1"/>
    <xf numFmtId="0" fontId="3" fillId="0" borderId="2" xfId="6" applyFont="1" applyBorder="1"/>
    <xf numFmtId="0" fontId="11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3" fillId="0" borderId="1" xfId="6" applyFont="1" applyBorder="1"/>
    <xf numFmtId="0" fontId="3" fillId="0" borderId="0" xfId="6" applyFont="1" applyBorder="1"/>
    <xf numFmtId="0" fontId="16" fillId="0" borderId="1" xfId="6" applyFont="1" applyBorder="1"/>
    <xf numFmtId="0" fontId="3" fillId="0" borderId="0" xfId="6" applyFont="1" applyAlignment="1">
      <alignment horizontal="right"/>
    </xf>
    <xf numFmtId="0" fontId="5" fillId="3" borderId="0" xfId="0" applyFont="1" applyFill="1"/>
    <xf numFmtId="170" fontId="5" fillId="0" borderId="0" xfId="3" applyNumberFormat="1" applyFont="1" applyFill="1" applyAlignment="1">
      <alignment horizontal="right"/>
    </xf>
    <xf numFmtId="0" fontId="3" fillId="0" borderId="0" xfId="7" applyFont="1" applyFill="1" applyAlignment="1">
      <alignment horizontal="left"/>
    </xf>
    <xf numFmtId="0" fontId="2" fillId="0" borderId="0" xfId="1" applyAlignment="1" applyProtection="1"/>
    <xf numFmtId="0" fontId="20" fillId="0" borderId="0" xfId="0" applyFont="1"/>
    <xf numFmtId="168" fontId="0" fillId="0" borderId="0" xfId="9" applyNumberFormat="1" applyFont="1"/>
    <xf numFmtId="170" fontId="3" fillId="0" borderId="0" xfId="3" applyNumberFormat="1" applyFont="1" applyFill="1" applyAlignment="1">
      <alignment horizontal="right"/>
    </xf>
    <xf numFmtId="166" fontId="3" fillId="0" borderId="0" xfId="8" applyFont="1" applyAlignment="1" applyProtection="1">
      <alignment horizontal="left"/>
    </xf>
    <xf numFmtId="0" fontId="11" fillId="0" borderId="0" xfId="6" applyFont="1"/>
    <xf numFmtId="0" fontId="17" fillId="2" borderId="0" xfId="0" applyFont="1" applyFill="1"/>
    <xf numFmtId="1" fontId="3" fillId="0" borderId="0" xfId="6" applyNumberFormat="1" applyFont="1" applyFill="1" applyAlignment="1">
      <alignment horizontal="center" vertical="center"/>
    </xf>
    <xf numFmtId="1" fontId="3" fillId="0" borderId="2" xfId="6" applyNumberFormat="1" applyFont="1" applyFill="1" applyBorder="1" applyAlignment="1">
      <alignment horizontal="center" vertical="center"/>
    </xf>
    <xf numFmtId="0" fontId="18" fillId="0" borderId="0" xfId="6" applyFont="1"/>
    <xf numFmtId="0" fontId="3" fillId="0" borderId="0" xfId="6" applyFont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Fill="1" applyAlignment="1">
      <alignment horizontal="center"/>
    </xf>
    <xf numFmtId="0" fontId="3" fillId="0" borderId="2" xfId="6" applyFont="1" applyBorder="1" applyAlignment="1">
      <alignment horizontal="center"/>
    </xf>
    <xf numFmtId="0" fontId="3" fillId="0" borderId="2" xfId="6" applyFont="1" applyFill="1" applyBorder="1" applyAlignment="1">
      <alignment horizontal="center"/>
    </xf>
    <xf numFmtId="0" fontId="3" fillId="0" borderId="0" xfId="6" quotePrefix="1" applyFont="1" applyBorder="1" applyAlignment="1">
      <alignment horizontal="center"/>
    </xf>
    <xf numFmtId="0" fontId="3" fillId="0" borderId="0" xfId="6" quotePrefix="1" applyFont="1" applyFill="1" applyBorder="1" applyAlignment="1">
      <alignment horizontal="center"/>
    </xf>
    <xf numFmtId="0" fontId="3" fillId="0" borderId="0" xfId="6" quotePrefix="1" applyFont="1" applyAlignment="1">
      <alignment horizontal="center"/>
    </xf>
    <xf numFmtId="0" fontId="3" fillId="0" borderId="0" xfId="6" quotePrefix="1" applyFont="1" applyFill="1" applyAlignment="1">
      <alignment horizontal="center"/>
    </xf>
    <xf numFmtId="167" fontId="3" fillId="0" borderId="2" xfId="0" applyNumberFormat="1" applyFont="1" applyBorder="1" applyAlignment="1"/>
    <xf numFmtId="0" fontId="19" fillId="0" borderId="0" xfId="1" applyFont="1" applyAlignment="1" applyProtection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167" fontId="11" fillId="0" borderId="0" xfId="0" applyNumberFormat="1" applyFont="1" applyBorder="1" applyAlignment="1"/>
    <xf numFmtId="170" fontId="12" fillId="0" borderId="0" xfId="3" applyNumberFormat="1" applyFont="1" applyAlignment="1">
      <alignment horizontal="left" vertical="center"/>
    </xf>
    <xf numFmtId="167" fontId="12" fillId="0" borderId="0" xfId="0" applyNumberFormat="1" applyFont="1" applyBorder="1" applyAlignment="1"/>
    <xf numFmtId="167" fontId="12" fillId="0" borderId="2" xfId="0" applyNumberFormat="1" applyFont="1" applyBorder="1" applyAlignment="1"/>
    <xf numFmtId="170" fontId="12" fillId="0" borderId="2" xfId="3" applyNumberFormat="1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7" fillId="2" borderId="0" xfId="1" applyFont="1" applyFill="1" applyAlignment="1" applyProtection="1"/>
  </cellXfs>
  <cellStyles count="10">
    <cellStyle name="Lien hypertexte" xfId="1" builtinId="8"/>
    <cellStyle name="Lien hypertexte_ind30107f_v10" xfId="2"/>
    <cellStyle name="Milliers" xfId="3" builtinId="3"/>
    <cellStyle name="Milliers 2" xfId="4"/>
    <cellStyle name="Normal" xfId="0" builtinId="0"/>
    <cellStyle name="Normal 2" xfId="5"/>
    <cellStyle name="Normal 3" xfId="6"/>
    <cellStyle name="Normal 5" xfId="7"/>
    <cellStyle name="Normal_Graphiques" xfId="8"/>
    <cellStyle name="Pourcentag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Nutzung des Internets für Behördenkontakte,
internationaler Vergleich, 2016</a:t>
            </a:r>
          </a:p>
        </c:rich>
      </c:tx>
      <c:layout>
        <c:manualLayout>
          <c:xMode val="edge"/>
          <c:yMode val="edge"/>
          <c:x val="0.22239438336461811"/>
          <c:y val="3.0302797516164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21068883417438"/>
          <c:y val="0.20481915370334808"/>
          <c:w val="0.77760642922730638"/>
          <c:h val="0.609004971939483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Graph_2!$D$5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solidFill>
                <a:srgbClr val="000000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16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Graph_2!$C$6:$C$24</c:f>
              <c:strCache>
                <c:ptCount val="19"/>
                <c:pt idx="0">
                  <c:v>Italien</c:v>
                </c:pt>
                <c:pt idx="1">
                  <c:v>Portugal</c:v>
                </c:pt>
                <c:pt idx="2">
                  <c:v>OECD (a, 1)</c:v>
                </c:pt>
                <c:pt idx="3">
                  <c:v>Kanada (a, 1)</c:v>
                </c:pt>
                <c:pt idx="4">
                  <c:v>EU28</c:v>
                </c:pt>
                <c:pt idx="5">
                  <c:v>Spanien</c:v>
                </c:pt>
                <c:pt idx="6">
                  <c:v>Irland</c:v>
                </c:pt>
                <c:pt idx="7">
                  <c:v>Vereinigtes Königreich</c:v>
                </c:pt>
                <c:pt idx="8">
                  <c:v>Belgien</c:v>
                </c:pt>
                <c:pt idx="9">
                  <c:v>Deutschland</c:v>
                </c:pt>
                <c:pt idx="10">
                  <c:v>Australien (1)</c:v>
                </c:pt>
                <c:pt idx="11">
                  <c:v>Österreich</c:v>
                </c:pt>
                <c:pt idx="12">
                  <c:v>Frankreich</c:v>
                </c:pt>
                <c:pt idx="13">
                  <c:v>Schweiz (2)</c:v>
                </c:pt>
                <c:pt idx="14">
                  <c:v>Niederlande</c:v>
                </c:pt>
                <c:pt idx="15">
                  <c:v>Schweden</c:v>
                </c:pt>
                <c:pt idx="16">
                  <c:v>Finnland</c:v>
                </c:pt>
                <c:pt idx="17">
                  <c:v>Norwegen</c:v>
                </c:pt>
                <c:pt idx="18">
                  <c:v>Dänemark</c:v>
                </c:pt>
              </c:strCache>
            </c:strRef>
          </c:cat>
          <c:val>
            <c:numRef>
              <c:f>Graph_2!$D$6:$D$24</c:f>
              <c:numCache>
                <c:formatCode>_ * #,##0_ ;_ * \-#,##0_ ;_ * "-"??_ ;_ @_ </c:formatCode>
                <c:ptCount val="19"/>
                <c:pt idx="0">
                  <c:v>24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53</c:v>
                </c:pt>
                <c:pt idx="8">
                  <c:v>55</c:v>
                </c:pt>
                <c:pt idx="9">
                  <c:v>55</c:v>
                </c:pt>
                <c:pt idx="10">
                  <c:v>59</c:v>
                </c:pt>
                <c:pt idx="11">
                  <c:v>60</c:v>
                </c:pt>
                <c:pt idx="12">
                  <c:v>66</c:v>
                </c:pt>
                <c:pt idx="13">
                  <c:v>75</c:v>
                </c:pt>
                <c:pt idx="14">
                  <c:v>76</c:v>
                </c:pt>
                <c:pt idx="15">
                  <c:v>78</c:v>
                </c:pt>
                <c:pt idx="16">
                  <c:v>82</c:v>
                </c:pt>
                <c:pt idx="17">
                  <c:v>85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5039592"/>
        <c:axId val="348092800"/>
      </c:barChart>
      <c:catAx>
        <c:axId val="565039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9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92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0395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Nutzung von E-Government-Leistungen in den letzten zwölf Monaten,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Internetnutzer/innen (Internetnutzung in den letzten zwölf Monaten)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19763797083892937"/>
          <c:w val="0.47174374440154743"/>
          <c:h val="0.63774927799576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graph_302!$C$5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graph_302!$B$6:$B$9</c:f>
              <c:strCache>
                <c:ptCount val="4"/>
                <c:pt idx="0">
                  <c:v>online Rechnungen einer Behörde bezahlen</c:v>
                </c:pt>
                <c:pt idx="1">
                  <c:v>auf den Seiten der öffentlichen Verwaltung Formulare ausfüllen</c:v>
                </c:pt>
                <c:pt idx="2">
                  <c:v>auf den Seiten der öffentlichen Verwaltung Formulare herunterladen </c:v>
                </c:pt>
                <c:pt idx="3">
                  <c:v>auf den Seiten der öffentlichen Verwaltung nach Informationen suchen </c:v>
                </c:pt>
              </c:strCache>
            </c:strRef>
          </c:cat>
          <c:val>
            <c:numRef>
              <c:f>graph_302!$C$6:$C$9</c:f>
              <c:numCache>
                <c:formatCode>0</c:formatCode>
                <c:ptCount val="4"/>
                <c:pt idx="0">
                  <c:v>36</c:v>
                </c:pt>
                <c:pt idx="1">
                  <c:v>41</c:v>
                </c:pt>
                <c:pt idx="2">
                  <c:v>52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graph_302!$D$5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graph_302!$B$6:$B$9</c:f>
              <c:strCache>
                <c:ptCount val="4"/>
                <c:pt idx="0">
                  <c:v>online Rechnungen einer Behörde bezahlen</c:v>
                </c:pt>
                <c:pt idx="1">
                  <c:v>auf den Seiten der öffentlichen Verwaltung Formulare ausfüllen</c:v>
                </c:pt>
                <c:pt idx="2">
                  <c:v>auf den Seiten der öffentlichen Verwaltung Formulare herunterladen </c:v>
                </c:pt>
                <c:pt idx="3">
                  <c:v>auf den Seiten der öffentlichen Verwaltung nach Informationen suchen </c:v>
                </c:pt>
              </c:strCache>
            </c:strRef>
          </c:cat>
          <c:val>
            <c:numRef>
              <c:f>graph_302!$D$6:$D$9</c:f>
              <c:numCache>
                <c:formatCode>0</c:formatCode>
                <c:ptCount val="4"/>
                <c:pt idx="0">
                  <c:v>23</c:v>
                </c:pt>
                <c:pt idx="1">
                  <c:v>48</c:v>
                </c:pt>
                <c:pt idx="2">
                  <c:v>55</c:v>
                </c:pt>
                <c:pt idx="3">
                  <c:v>69</c:v>
                </c:pt>
              </c:numCache>
            </c:numRef>
          </c:val>
        </c:ser>
        <c:ser>
          <c:idx val="2"/>
          <c:order val="2"/>
          <c:tx>
            <c:strRef>
              <c:f>graph_302!$E$5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graph_302!$B$6:$B$9</c:f>
              <c:strCache>
                <c:ptCount val="4"/>
                <c:pt idx="0">
                  <c:v>online Rechnungen einer Behörde bezahlen</c:v>
                </c:pt>
                <c:pt idx="1">
                  <c:v>auf den Seiten der öffentlichen Verwaltung Formulare ausfüllen</c:v>
                </c:pt>
                <c:pt idx="2">
                  <c:v>auf den Seiten der öffentlichen Verwaltung Formulare herunterladen </c:v>
                </c:pt>
                <c:pt idx="3">
                  <c:v>auf den Seiten der öffentlichen Verwaltung nach Informationen suchen </c:v>
                </c:pt>
              </c:strCache>
            </c:strRef>
          </c:cat>
          <c:val>
            <c:numRef>
              <c:f>graph_302!$E$6:$E$9</c:f>
              <c:numCache>
                <c:formatCode>0</c:formatCode>
                <c:ptCount val="4"/>
                <c:pt idx="1">
                  <c:v>44</c:v>
                </c:pt>
                <c:pt idx="2">
                  <c:v>62</c:v>
                </c:pt>
                <c:pt idx="3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087704"/>
        <c:axId val="348087312"/>
      </c:barChart>
      <c:catAx>
        <c:axId val="348087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7312"/>
        <c:crosses val="autoZero"/>
        <c:auto val="1"/>
        <c:lblAlgn val="ctr"/>
        <c:lblOffset val="100"/>
        <c:noMultiLvlLbl val="0"/>
      </c:catAx>
      <c:valAx>
        <c:axId val="3480873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770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36525829969426249"/>
          <c:y val="0.88820055358872274"/>
          <c:w val="0.43943672045479398"/>
          <c:h val="0.1014494804798308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Nutzungshäufigkeit von Online-Formularen auf einer Behördenwebsite,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% der Internetnutzer/innen (in den letzten zwölf Monaten)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4871062992125983"/>
          <c:y val="0.2205863313022268"/>
          <c:w val="0.69832414698162726"/>
          <c:h val="0.655590365691920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graph_335!$C$5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graph_335!$B$6:$B$9</c:f>
              <c:strCache>
                <c:ptCount val="4"/>
                <c:pt idx="0">
                  <c:v>jede Woche</c:v>
                </c:pt>
                <c:pt idx="1">
                  <c:v>Ein bis zweimal pro Monat</c:v>
                </c:pt>
                <c:pt idx="2">
                  <c:v>Ein- oder mehrmals pro Jahr</c:v>
                </c:pt>
                <c:pt idx="3">
                  <c:v>nie </c:v>
                </c:pt>
              </c:strCache>
            </c:strRef>
          </c:cat>
          <c:val>
            <c:numRef>
              <c:f>graph_335!$C$6:$C$9</c:f>
              <c:numCache>
                <c:formatCode>General</c:formatCode>
                <c:ptCount val="4"/>
                <c:pt idx="0">
                  <c:v>2</c:v>
                </c:pt>
                <c:pt idx="1">
                  <c:v>10</c:v>
                </c:pt>
                <c:pt idx="2">
                  <c:v>29</c:v>
                </c:pt>
                <c:pt idx="3">
                  <c:v>59</c:v>
                </c:pt>
              </c:numCache>
            </c:numRef>
          </c:val>
        </c:ser>
        <c:ser>
          <c:idx val="1"/>
          <c:order val="1"/>
          <c:tx>
            <c:strRef>
              <c:f>graph_335!$D$5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graph_335!$B$6:$B$9</c:f>
              <c:strCache>
                <c:ptCount val="4"/>
                <c:pt idx="0">
                  <c:v>jede Woche</c:v>
                </c:pt>
                <c:pt idx="1">
                  <c:v>Ein bis zweimal pro Monat</c:v>
                </c:pt>
                <c:pt idx="2">
                  <c:v>Ein- oder mehrmals pro Jahr</c:v>
                </c:pt>
                <c:pt idx="3">
                  <c:v>nie </c:v>
                </c:pt>
              </c:strCache>
            </c:strRef>
          </c:cat>
          <c:val>
            <c:numRef>
              <c:f>graph_335!$D$6:$D$9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36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graph_335!$E$5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graph_335!$B$6:$B$9</c:f>
              <c:strCache>
                <c:ptCount val="4"/>
                <c:pt idx="0">
                  <c:v>jede Woche</c:v>
                </c:pt>
                <c:pt idx="1">
                  <c:v>Ein bis zweimal pro Monat</c:v>
                </c:pt>
                <c:pt idx="2">
                  <c:v>Ein- oder mehrmals pro Jahr</c:v>
                </c:pt>
                <c:pt idx="3">
                  <c:v>nie </c:v>
                </c:pt>
              </c:strCache>
            </c:strRef>
          </c:cat>
          <c:val>
            <c:numRef>
              <c:f>graph_335!$E$6:$E$9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38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093584"/>
        <c:axId val="348090056"/>
      </c:barChart>
      <c:catAx>
        <c:axId val="34809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90056"/>
        <c:crosses val="autoZero"/>
        <c:auto val="1"/>
        <c:lblAlgn val="ctr"/>
        <c:lblOffset val="100"/>
        <c:noMultiLvlLbl val="0"/>
      </c:catAx>
      <c:valAx>
        <c:axId val="348090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9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12845713405734"/>
          <c:y val="0.64268792082558435"/>
          <c:w val="0.10897439308343133"/>
          <c:h val="0.211031854599445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4</xdr:row>
      <xdr:rowOff>22860</xdr:rowOff>
    </xdr:from>
    <xdr:to>
      <xdr:col>13</xdr:col>
      <xdr:colOff>30480</xdr:colOff>
      <xdr:row>24</xdr:row>
      <xdr:rowOff>121920</xdr:rowOff>
    </xdr:to>
    <xdr:graphicFrame macro="">
      <xdr:nvGraphicFramePr>
        <xdr:cNvPr id="1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219075</xdr:colOff>
      <xdr:row>21</xdr:row>
      <xdr:rowOff>142875</xdr:rowOff>
    </xdr:from>
    <xdr:ext cx="2597634" cy="571310"/>
    <xdr:sp macro="" textlink="">
      <xdr:nvSpPr>
        <xdr:cNvPr id="3" name="ZoneTexte 2"/>
        <xdr:cNvSpPr txBox="1"/>
      </xdr:nvSpPr>
      <xdr:spPr>
        <a:xfrm>
          <a:off x="3983355" y="3670935"/>
          <a:ext cx="2597634" cy="57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>
              <a:latin typeface="Arial" pitchFamily="34"/>
              <a:cs typeface="Arial"/>
            </a:rPr>
            <a:t>(a) 2012  </a:t>
          </a:r>
        </a:p>
        <a:p>
          <a:r>
            <a:rPr lang="en-US" sz="800">
              <a:latin typeface="Arial" pitchFamily="34"/>
              <a:cs typeface="Arial"/>
            </a:rPr>
            <a:t>(1) Informationsbeschaffung auf Behördenwebseiten </a:t>
          </a:r>
        </a:p>
        <a:p>
          <a:r>
            <a:rPr lang="en-US" sz="800">
              <a:latin typeface="Arial" pitchFamily="34"/>
              <a:cs typeface="Arial"/>
            </a:rPr>
            <a:t>(2) Daten 2017</a:t>
          </a:r>
        </a:p>
        <a:p>
          <a:endParaRPr lang="en-US" sz="800"/>
        </a:p>
      </xdr:txBody>
    </xdr:sp>
    <xdr:clientData/>
  </xdr:oneCellAnchor>
  <xdr:oneCellAnchor>
    <xdr:from>
      <xdr:col>7</xdr:col>
      <xdr:colOff>365760</xdr:colOff>
      <xdr:row>5</xdr:row>
      <xdr:rowOff>76200</xdr:rowOff>
    </xdr:from>
    <xdr:ext cx="1833194" cy="217560"/>
    <xdr:sp macro="" textlink="">
      <xdr:nvSpPr>
        <xdr:cNvPr id="4" name="ZoneTexte 3"/>
        <xdr:cNvSpPr txBox="1"/>
      </xdr:nvSpPr>
      <xdr:spPr>
        <a:xfrm>
          <a:off x="5730240" y="1043940"/>
          <a:ext cx="183319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CH" sz="800">
              <a:solidFill>
                <a:schemeClr val="tx1"/>
              </a:solidFill>
              <a:latin typeface="Arial" pitchFamily="34"/>
              <a:cs typeface="Arial"/>
            </a:rPr>
            <a:t>In % der Bevölkerung (16–74 Jahre)</a:t>
          </a:r>
          <a:endParaRPr lang="en-US" sz="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12</xdr:row>
      <xdr:rowOff>7620</xdr:rowOff>
    </xdr:from>
    <xdr:to>
      <xdr:col>5</xdr:col>
      <xdr:colOff>777240</xdr:colOff>
      <xdr:row>33</xdr:row>
      <xdr:rowOff>167640</xdr:rowOff>
    </xdr:to>
    <xdr:graphicFrame macro="">
      <xdr:nvGraphicFramePr>
        <xdr:cNvPr id="205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0.02155</cdr:x>
      <cdr:y>0.15437</cdr:y>
    </cdr:from>
    <cdr:to>
      <cdr:x>0.30485</cdr:x>
      <cdr:y>0.24726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" y="485775"/>
          <a:ext cx="3409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/>
              <a:cs typeface="Arial"/>
            </a:rPr>
            <a:t>Nutzungszweck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0</xdr:rowOff>
    </xdr:from>
    <xdr:to>
      <xdr:col>8</xdr:col>
      <xdr:colOff>754380</xdr:colOff>
      <xdr:row>30</xdr:row>
      <xdr:rowOff>160020</xdr:rowOff>
    </xdr:to>
    <xdr:graphicFrame macro="">
      <xdr:nvGraphicFramePr>
        <xdr:cNvPr id="308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administration-publique/interactions-administr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A3" sqref="A3"/>
    </sheetView>
  </sheetViews>
  <sheetFormatPr baseColWidth="10" defaultColWidth="11.44140625" defaultRowHeight="13.2" x14ac:dyDescent="0.25"/>
  <cols>
    <col min="1" max="1" width="22.88671875" style="37" customWidth="1"/>
    <col min="2" max="2" width="6.44140625" style="37" customWidth="1"/>
    <col min="3" max="16384" width="11.44140625" style="37"/>
  </cols>
  <sheetData>
    <row r="1" spans="1:15" ht="15.6" x14ac:dyDescent="0.3">
      <c r="A1" s="35" t="s">
        <v>0</v>
      </c>
      <c r="B1" s="35"/>
      <c r="C1" s="35" t="s">
        <v>1</v>
      </c>
      <c r="D1" s="35"/>
      <c r="E1" s="36"/>
      <c r="F1" s="36"/>
      <c r="G1" s="36"/>
    </row>
    <row r="2" spans="1:15" ht="6" customHeight="1" x14ac:dyDescent="0.25">
      <c r="A2" s="36"/>
      <c r="B2" s="36"/>
      <c r="C2" s="36"/>
      <c r="D2" s="36"/>
      <c r="E2" s="36"/>
      <c r="F2" s="36"/>
      <c r="G2" s="36"/>
    </row>
    <row r="3" spans="1:15" ht="18.75" customHeight="1" x14ac:dyDescent="0.3">
      <c r="A3" s="35" t="s">
        <v>2</v>
      </c>
      <c r="B3" s="38"/>
      <c r="C3" s="35" t="s">
        <v>89</v>
      </c>
      <c r="D3" s="38"/>
      <c r="E3" s="38"/>
      <c r="F3" s="36"/>
      <c r="G3" s="36"/>
    </row>
    <row r="4" spans="1:15" ht="12.6" customHeight="1" x14ac:dyDescent="0.25">
      <c r="A4" s="36"/>
      <c r="B4" s="36"/>
      <c r="C4" s="36"/>
      <c r="D4" s="36"/>
      <c r="E4" s="36"/>
      <c r="F4" s="36"/>
      <c r="G4" s="36"/>
    </row>
    <row r="5" spans="1:15" ht="12.6" customHeight="1" x14ac:dyDescent="0.25">
      <c r="A5" s="36" t="s">
        <v>3</v>
      </c>
      <c r="B5" s="36">
        <v>2</v>
      </c>
      <c r="C5" s="36" t="s">
        <v>4</v>
      </c>
      <c r="D5" s="36"/>
      <c r="E5" s="36"/>
      <c r="F5" s="36"/>
      <c r="G5" s="36"/>
    </row>
    <row r="6" spans="1:15" ht="12.6" customHeight="1" x14ac:dyDescent="0.25">
      <c r="A6" s="36"/>
      <c r="B6" s="36">
        <v>302</v>
      </c>
      <c r="C6" s="36" t="s">
        <v>5</v>
      </c>
      <c r="D6" s="36"/>
      <c r="E6" s="36"/>
      <c r="F6" s="36"/>
      <c r="G6" s="36"/>
    </row>
    <row r="7" spans="1:15" ht="12.6" customHeight="1" x14ac:dyDescent="0.25">
      <c r="A7" s="36"/>
      <c r="B7" s="36">
        <v>335</v>
      </c>
      <c r="C7" s="36" t="s">
        <v>6</v>
      </c>
      <c r="D7" s="36"/>
      <c r="E7" s="36"/>
      <c r="F7" s="36"/>
      <c r="G7" s="36"/>
    </row>
    <row r="8" spans="1:15" ht="12.6" customHeight="1" x14ac:dyDescent="0.25">
      <c r="A8" s="36"/>
      <c r="D8" s="36"/>
      <c r="E8" s="36"/>
      <c r="F8" s="36"/>
      <c r="G8" s="36"/>
    </row>
    <row r="9" spans="1:15" ht="12.6" customHeight="1" x14ac:dyDescent="0.25">
      <c r="A9" s="36"/>
      <c r="B9" s="54"/>
      <c r="C9" s="63" t="s">
        <v>7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6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6" customHeight="1" x14ac:dyDescent="0.25">
      <c r="A11" s="36" t="s">
        <v>8</v>
      </c>
      <c r="B11" s="54">
        <v>2</v>
      </c>
      <c r="C11" s="36" t="s">
        <v>9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6" customHeight="1" x14ac:dyDescent="0.25">
      <c r="A12" s="36"/>
      <c r="B12" s="54">
        <v>302</v>
      </c>
      <c r="C12" s="36" t="s">
        <v>49</v>
      </c>
      <c r="D12" s="36"/>
      <c r="E12" s="36"/>
      <c r="F12" s="36"/>
      <c r="G12" s="39"/>
    </row>
    <row r="13" spans="1:15" ht="12.6" customHeight="1" x14ac:dyDescent="0.25">
      <c r="A13" s="36"/>
      <c r="B13" s="54">
        <v>335</v>
      </c>
      <c r="C13" s="36" t="s">
        <v>50</v>
      </c>
      <c r="D13" s="36"/>
      <c r="E13" s="36"/>
      <c r="F13" s="36"/>
      <c r="G13" s="36"/>
    </row>
    <row r="14" spans="1:15" ht="12.6" customHeight="1" x14ac:dyDescent="0.25">
      <c r="A14" s="36"/>
      <c r="D14" s="36"/>
      <c r="E14" s="36"/>
      <c r="F14" s="36"/>
      <c r="G14" s="36"/>
    </row>
    <row r="15" spans="1:15" ht="12.6" customHeight="1" x14ac:dyDescent="0.25">
      <c r="A15" s="1" t="s">
        <v>51</v>
      </c>
      <c r="B15" s="54">
        <v>2</v>
      </c>
      <c r="C15" s="36" t="s">
        <v>9</v>
      </c>
      <c r="D15" s="36"/>
      <c r="E15" s="36"/>
      <c r="F15" s="36"/>
      <c r="G15" s="39"/>
    </row>
    <row r="16" spans="1:15" ht="12.6" customHeight="1" x14ac:dyDescent="0.25">
      <c r="A16" s="36"/>
      <c r="B16" s="36"/>
      <c r="C16" s="36"/>
      <c r="D16" s="36"/>
      <c r="E16" s="36"/>
      <c r="F16" s="36"/>
      <c r="G16" s="36"/>
    </row>
    <row r="17" spans="1:7" ht="12.6" customHeight="1" x14ac:dyDescent="0.25">
      <c r="A17" s="36"/>
      <c r="B17" s="36"/>
      <c r="C17" s="36"/>
      <c r="D17" s="36"/>
      <c r="E17" s="36"/>
      <c r="F17" s="36"/>
      <c r="G17" s="36"/>
    </row>
    <row r="18" spans="1:7" ht="12.6" customHeight="1" x14ac:dyDescent="0.25">
      <c r="A18" s="36" t="s">
        <v>53</v>
      </c>
      <c r="B18" s="36"/>
      <c r="C18" s="36"/>
      <c r="D18" s="36"/>
      <c r="E18" s="36"/>
      <c r="F18" s="36"/>
      <c r="G18" s="36"/>
    </row>
    <row r="19" spans="1:7" x14ac:dyDescent="0.25">
      <c r="A19" s="36"/>
      <c r="B19" s="36"/>
      <c r="C19" s="36"/>
      <c r="D19" s="36"/>
      <c r="E19" s="36"/>
      <c r="F19" s="36"/>
      <c r="G19" s="36"/>
    </row>
    <row r="20" spans="1:7" x14ac:dyDescent="0.25">
      <c r="A20" s="87" t="s">
        <v>10</v>
      </c>
      <c r="B20" s="87"/>
      <c r="C20" s="87"/>
      <c r="D20" s="87"/>
      <c r="E20" s="87"/>
      <c r="F20" s="38"/>
      <c r="G20" s="38"/>
    </row>
  </sheetData>
  <mergeCells count="1">
    <mergeCell ref="A20:E20"/>
  </mergeCells>
  <phoneticPr fontId="3" type="noConversion"/>
  <hyperlinks>
    <hyperlink ref="C11" location="Graph_2!A1" display="Utilisation de l'Internet pour des interactions avec les autorités publiques en comparaison internationale, 2007"/>
    <hyperlink ref="A20:E20" r:id="rId1" display="Commentaires et définitions : voir l'indicateur sur Internet"/>
    <hyperlink ref="C12" location="graph_302!A1" display="Utilisation de services de cyberadministration au cours des 12 derniers mois, 2010 et 2014 "/>
    <hyperlink ref="C13" location="graph_335!A1" display="Fréquence d'utilisation de formulaires à compléter en ligne sur un site administratif, 2010 et 2014"/>
    <hyperlink ref="C15" location="Graph_2!A1" display="Utilisation de l'Internet pour des interactions avec les autorités publiques en comparaison internationale, 2007"/>
  </hyperlinks>
  <pageMargins left="0.78740157480314965" right="0.78740157480314965" top="0.98425196850393704" bottom="0.98425196850393704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opLeftCell="B1" zoomScaleNormal="100" workbookViewId="0">
      <selection activeCell="C2" sqref="C2"/>
    </sheetView>
  </sheetViews>
  <sheetFormatPr baseColWidth="10" defaultColWidth="11.44140625" defaultRowHeight="12.75" customHeight="1" x14ac:dyDescent="0.2"/>
  <cols>
    <col min="1" max="1" width="2.6640625" style="7" hidden="1" customWidth="1"/>
    <col min="2" max="2" width="1.44140625" style="7" customWidth="1"/>
    <col min="3" max="3" width="20.88671875" style="7" customWidth="1"/>
    <col min="4" max="4" width="22.6640625" style="7" customWidth="1"/>
    <col min="5" max="5" width="9.88671875" style="7" customWidth="1"/>
    <col min="6" max="7" width="11.6640625" style="7" customWidth="1"/>
    <col min="8" max="16384" width="11.44140625" style="7"/>
  </cols>
  <sheetData>
    <row r="1" spans="1:11" ht="12.75" customHeight="1" x14ac:dyDescent="0.2">
      <c r="C1" s="26" t="s">
        <v>11</v>
      </c>
      <c r="D1" s="10"/>
    </row>
    <row r="2" spans="1:11" s="5" customFormat="1" ht="12.75" customHeight="1" x14ac:dyDescent="0.25">
      <c r="C2" s="3" t="s">
        <v>77</v>
      </c>
      <c r="D2" s="4"/>
      <c r="E2" s="4"/>
      <c r="F2" s="4"/>
      <c r="G2" s="4"/>
    </row>
    <row r="3" spans="1:11" s="5" customFormat="1" ht="12.75" customHeight="1" x14ac:dyDescent="0.2">
      <c r="C3" s="61" t="s">
        <v>12</v>
      </c>
      <c r="D3" s="4"/>
      <c r="E3" s="4"/>
      <c r="F3" s="4"/>
      <c r="G3" s="4"/>
    </row>
    <row r="4" spans="1:11" s="5" customFormat="1" ht="12.75" customHeight="1" x14ac:dyDescent="0.25">
      <c r="C4" s="23"/>
      <c r="D4" s="19"/>
      <c r="E4" s="19"/>
      <c r="F4" s="19"/>
      <c r="G4" s="19"/>
      <c r="I4" s="11"/>
      <c r="J4" s="11"/>
      <c r="K4" s="11"/>
    </row>
    <row r="5" spans="1:11" s="12" customFormat="1" ht="26.25" customHeight="1" x14ac:dyDescent="0.2">
      <c r="C5" s="27"/>
      <c r="D5" s="28"/>
      <c r="E5" s="21"/>
      <c r="F5" s="22"/>
      <c r="G5" s="21"/>
      <c r="H5" s="21"/>
      <c r="I5" s="24"/>
    </row>
    <row r="6" spans="1:11" ht="12.75" customHeight="1" x14ac:dyDescent="0.2">
      <c r="A6" s="7">
        <v>11</v>
      </c>
      <c r="C6" s="33" t="s">
        <v>74</v>
      </c>
      <c r="D6" s="41">
        <v>24</v>
      </c>
      <c r="E6" s="20"/>
      <c r="F6" s="20"/>
      <c r="G6" s="20"/>
      <c r="H6" s="20"/>
      <c r="I6" s="13"/>
    </row>
    <row r="7" spans="1:11" ht="12.75" customHeight="1" x14ac:dyDescent="0.2">
      <c r="A7" s="7">
        <v>7</v>
      </c>
      <c r="C7" s="29" t="s">
        <v>13</v>
      </c>
      <c r="D7" s="41">
        <v>45</v>
      </c>
      <c r="E7" s="20"/>
      <c r="F7" s="20"/>
      <c r="G7" s="20"/>
      <c r="H7" s="20"/>
      <c r="I7" s="13"/>
    </row>
    <row r="8" spans="1:11" ht="12.75" customHeight="1" x14ac:dyDescent="0.2">
      <c r="A8" s="7">
        <v>2</v>
      </c>
      <c r="C8" s="33" t="s">
        <v>14</v>
      </c>
      <c r="D8" s="60">
        <v>45</v>
      </c>
      <c r="E8" s="20"/>
      <c r="F8" s="20"/>
      <c r="G8" s="20"/>
      <c r="H8" s="20"/>
      <c r="I8" s="13"/>
    </row>
    <row r="9" spans="1:11" s="1" customFormat="1" ht="12.75" customHeight="1" x14ac:dyDescent="0.2">
      <c r="A9" s="7">
        <v>15</v>
      </c>
      <c r="B9" s="7"/>
      <c r="C9" s="33" t="s">
        <v>15</v>
      </c>
      <c r="D9" s="60">
        <v>46</v>
      </c>
      <c r="E9" s="20"/>
      <c r="F9" s="20"/>
      <c r="G9" s="20"/>
      <c r="H9" s="20"/>
      <c r="I9" s="25"/>
    </row>
    <row r="10" spans="1:11" ht="12.75" customHeight="1" x14ac:dyDescent="0.2">
      <c r="A10" s="7">
        <v>1</v>
      </c>
      <c r="C10" s="30" t="s">
        <v>16</v>
      </c>
      <c r="D10" s="55">
        <v>48</v>
      </c>
      <c r="E10" s="20"/>
      <c r="F10" s="20"/>
      <c r="G10" s="20"/>
      <c r="H10" s="20"/>
      <c r="I10" s="13"/>
    </row>
    <row r="11" spans="1:11" ht="12.75" customHeight="1" x14ac:dyDescent="0.2">
      <c r="A11" s="7">
        <v>13</v>
      </c>
      <c r="C11" s="29" t="s">
        <v>17</v>
      </c>
      <c r="D11" s="41">
        <v>50</v>
      </c>
      <c r="E11" s="20"/>
      <c r="F11" s="20"/>
      <c r="G11" s="20"/>
      <c r="H11" s="20"/>
      <c r="I11" s="13"/>
    </row>
    <row r="12" spans="1:11" ht="12.75" customHeight="1" x14ac:dyDescent="0.2">
      <c r="A12" s="7">
        <v>8</v>
      </c>
      <c r="C12" s="29" t="s">
        <v>19</v>
      </c>
      <c r="D12" s="41">
        <v>52</v>
      </c>
      <c r="E12" s="20"/>
      <c r="F12" s="20"/>
      <c r="G12" s="20"/>
      <c r="H12" s="20"/>
      <c r="I12" s="13"/>
    </row>
    <row r="13" spans="1:11" ht="12.75" customHeight="1" x14ac:dyDescent="0.2">
      <c r="A13" s="7">
        <v>10</v>
      </c>
      <c r="C13" s="29" t="s">
        <v>18</v>
      </c>
      <c r="D13" s="41">
        <v>53</v>
      </c>
      <c r="E13" s="20"/>
      <c r="F13" s="20"/>
      <c r="G13" s="20"/>
      <c r="H13" s="20"/>
      <c r="I13" s="13"/>
    </row>
    <row r="14" spans="1:11" ht="12.75" customHeight="1" x14ac:dyDescent="0.2">
      <c r="A14" s="7">
        <v>18</v>
      </c>
      <c r="C14" s="29" t="s">
        <v>20</v>
      </c>
      <c r="D14" s="41">
        <v>55</v>
      </c>
      <c r="E14" s="20"/>
      <c r="F14" s="20"/>
      <c r="G14" s="20"/>
      <c r="H14" s="20"/>
      <c r="I14" s="13"/>
    </row>
    <row r="15" spans="1:11" ht="12.75" customHeight="1" x14ac:dyDescent="0.2">
      <c r="A15" s="7">
        <v>3</v>
      </c>
      <c r="C15" s="29" t="s">
        <v>21</v>
      </c>
      <c r="D15" s="41">
        <v>55</v>
      </c>
      <c r="E15" s="20"/>
      <c r="F15" s="20"/>
      <c r="G15" s="20"/>
      <c r="H15" s="20"/>
      <c r="I15" s="13"/>
    </row>
    <row r="16" spans="1:11" s="1" customFormat="1" ht="12.75" customHeight="1" x14ac:dyDescent="0.2">
      <c r="A16" s="7">
        <v>4</v>
      </c>
      <c r="B16" s="7"/>
      <c r="C16" s="33" t="s">
        <v>23</v>
      </c>
      <c r="D16" s="60">
        <v>59</v>
      </c>
      <c r="E16" s="20"/>
      <c r="F16" s="20"/>
      <c r="G16" s="20"/>
      <c r="H16" s="20"/>
      <c r="I16" s="25"/>
    </row>
    <row r="17" spans="1:11" ht="12.75" customHeight="1" x14ac:dyDescent="0.2">
      <c r="A17" s="7">
        <v>19</v>
      </c>
      <c r="C17" s="33" t="s">
        <v>22</v>
      </c>
      <c r="D17" s="41">
        <v>60</v>
      </c>
      <c r="E17" s="20"/>
      <c r="F17" s="20"/>
      <c r="G17" s="20"/>
      <c r="H17" s="20"/>
      <c r="I17" s="13"/>
    </row>
    <row r="18" spans="1:11" ht="12.75" customHeight="1" x14ac:dyDescent="0.2">
      <c r="A18" s="7">
        <v>9</v>
      </c>
      <c r="C18" s="29" t="s">
        <v>24</v>
      </c>
      <c r="D18" s="41">
        <v>66</v>
      </c>
      <c r="E18" s="20"/>
      <c r="F18" s="20"/>
      <c r="G18" s="20"/>
      <c r="H18" s="20"/>
      <c r="I18" s="13"/>
    </row>
    <row r="19" spans="1:11" ht="12.75" customHeight="1" x14ac:dyDescent="0.2">
      <c r="A19" s="7">
        <v>5</v>
      </c>
      <c r="C19" s="30" t="s">
        <v>25</v>
      </c>
      <c r="D19" s="55">
        <v>75</v>
      </c>
      <c r="E19" s="20"/>
      <c r="F19" s="20"/>
      <c r="G19" s="20"/>
      <c r="H19" s="20"/>
      <c r="I19" s="13"/>
    </row>
    <row r="20" spans="1:11" ht="12.75" customHeight="1" x14ac:dyDescent="0.2">
      <c r="A20" s="7">
        <v>14</v>
      </c>
      <c r="C20" s="29" t="s">
        <v>27</v>
      </c>
      <c r="D20" s="41">
        <v>76</v>
      </c>
      <c r="E20" s="20"/>
      <c r="F20" s="20"/>
      <c r="G20" s="20"/>
      <c r="H20" s="20"/>
      <c r="I20" s="13"/>
    </row>
    <row r="21" spans="1:11" ht="12.75" customHeight="1" x14ac:dyDescent="0.2">
      <c r="A21" s="7">
        <v>20</v>
      </c>
      <c r="C21" s="29" t="s">
        <v>26</v>
      </c>
      <c r="D21" s="41">
        <v>78</v>
      </c>
      <c r="E21" s="20"/>
      <c r="F21" s="20"/>
      <c r="G21" s="20"/>
      <c r="H21" s="20"/>
      <c r="I21" s="13"/>
    </row>
    <row r="22" spans="1:11" ht="12.75" customHeight="1" x14ac:dyDescent="0.2">
      <c r="A22" s="7">
        <v>16</v>
      </c>
      <c r="C22" s="29" t="s">
        <v>28</v>
      </c>
      <c r="D22" s="41">
        <v>82</v>
      </c>
      <c r="E22" s="20"/>
      <c r="F22" s="20"/>
      <c r="G22" s="20"/>
      <c r="H22" s="20"/>
      <c r="I22" s="13"/>
    </row>
    <row r="23" spans="1:11" ht="12.75" customHeight="1" x14ac:dyDescent="0.2">
      <c r="A23" s="7">
        <v>6</v>
      </c>
      <c r="C23" s="29" t="s">
        <v>29</v>
      </c>
      <c r="D23" s="42">
        <v>85</v>
      </c>
      <c r="E23" s="20"/>
      <c r="F23" s="20"/>
      <c r="G23" s="20"/>
      <c r="H23" s="20"/>
      <c r="I23" s="13"/>
    </row>
    <row r="24" spans="1:11" ht="12.75" customHeight="1" thickBot="1" x14ac:dyDescent="0.25">
      <c r="C24" s="77" t="s">
        <v>73</v>
      </c>
      <c r="D24" s="43">
        <v>88</v>
      </c>
      <c r="E24" s="20"/>
      <c r="F24" s="20"/>
      <c r="G24" s="20"/>
      <c r="H24" s="20"/>
      <c r="I24" s="13"/>
    </row>
    <row r="25" spans="1:11" ht="12.75" customHeight="1" thickTop="1" x14ac:dyDescent="0.2">
      <c r="C25" s="8" t="s">
        <v>30</v>
      </c>
      <c r="G25" s="9"/>
    </row>
    <row r="26" spans="1:11" ht="12.75" customHeight="1" x14ac:dyDescent="0.2">
      <c r="C26" s="34" t="s">
        <v>31</v>
      </c>
      <c r="F26" s="56"/>
    </row>
    <row r="27" spans="1:11" ht="12.75" customHeight="1" x14ac:dyDescent="0.2">
      <c r="C27" s="2" t="s">
        <v>33</v>
      </c>
      <c r="D27" s="2"/>
    </row>
    <row r="28" spans="1:11" ht="12.75" customHeight="1" x14ac:dyDescent="0.2">
      <c r="C28" s="34" t="s">
        <v>52</v>
      </c>
      <c r="D28" s="2"/>
      <c r="G28" s="58"/>
      <c r="K28" s="57"/>
    </row>
    <row r="29" spans="1:11" ht="12.75" customHeight="1" x14ac:dyDescent="0.2">
      <c r="C29" s="34" t="s">
        <v>34</v>
      </c>
      <c r="D29" s="2"/>
    </row>
    <row r="30" spans="1:11" ht="12.75" customHeight="1" x14ac:dyDescent="0.2">
      <c r="C30" s="2" t="s">
        <v>35</v>
      </c>
      <c r="D30" s="2"/>
    </row>
    <row r="31" spans="1:11" ht="12.75" customHeight="1" x14ac:dyDescent="0.2">
      <c r="D31" s="2"/>
    </row>
    <row r="32" spans="1:11" ht="12.75" customHeight="1" x14ac:dyDescent="0.2">
      <c r="C32" s="31" t="s">
        <v>92</v>
      </c>
      <c r="G32" s="32"/>
    </row>
    <row r="33" spans="3:8" ht="12.75" customHeight="1" x14ac:dyDescent="0.2">
      <c r="D33" s="32" t="s">
        <v>32</v>
      </c>
    </row>
    <row r="36" spans="3:8" ht="12.75" customHeight="1" x14ac:dyDescent="0.2">
      <c r="H36" s="40"/>
    </row>
    <row r="37" spans="3:8" ht="12.75" customHeight="1" x14ac:dyDescent="0.2">
      <c r="C37" s="33"/>
      <c r="D37" s="6"/>
    </row>
    <row r="38" spans="3:8" ht="12.75" customHeight="1" x14ac:dyDescent="0.2">
      <c r="C38" s="29"/>
      <c r="D38" s="6"/>
    </row>
    <row r="39" spans="3:8" ht="12.75" customHeight="1" x14ac:dyDescent="0.2">
      <c r="C39" s="33"/>
      <c r="D39" s="6"/>
    </row>
    <row r="40" spans="3:8" ht="12.75" customHeight="1" x14ac:dyDescent="0.2">
      <c r="C40" s="33"/>
      <c r="D40" s="6"/>
    </row>
    <row r="41" spans="3:8" ht="12.75" customHeight="1" x14ac:dyDescent="0.2">
      <c r="C41" s="29"/>
      <c r="D41" s="6"/>
    </row>
    <row r="42" spans="3:8" ht="12.75" customHeight="1" x14ac:dyDescent="0.2">
      <c r="C42" s="29"/>
      <c r="D42" s="6"/>
    </row>
    <row r="43" spans="3:8" ht="12.75" customHeight="1" x14ac:dyDescent="0.2">
      <c r="C43" s="29"/>
      <c r="D43" s="6"/>
    </row>
    <row r="44" spans="3:8" ht="12.75" customHeight="1" x14ac:dyDescent="0.2">
      <c r="C44" s="29"/>
      <c r="D44" s="6"/>
    </row>
    <row r="45" spans="3:8" ht="12.75" customHeight="1" x14ac:dyDescent="0.2">
      <c r="C45" s="29"/>
      <c r="D45" s="6"/>
    </row>
    <row r="46" spans="3:8" ht="12.75" customHeight="1" x14ac:dyDescent="0.2">
      <c r="C46" s="33"/>
      <c r="D46" s="6"/>
    </row>
    <row r="47" spans="3:8" ht="12.75" customHeight="1" x14ac:dyDescent="0.2">
      <c r="C47" s="29"/>
      <c r="D47" s="6"/>
    </row>
    <row r="48" spans="3:8" ht="12.75" customHeight="1" x14ac:dyDescent="0.2">
      <c r="C48" s="33"/>
      <c r="D48" s="6"/>
    </row>
    <row r="49" spans="3:10" ht="12.75" customHeight="1" x14ac:dyDescent="0.2">
      <c r="C49" s="29"/>
      <c r="D49" s="6"/>
    </row>
    <row r="50" spans="3:10" ht="12.75" customHeight="1" x14ac:dyDescent="0.2">
      <c r="C50" s="29"/>
      <c r="D50" s="6"/>
    </row>
    <row r="51" spans="3:10" ht="12.75" customHeight="1" x14ac:dyDescent="0.2">
      <c r="C51" s="33"/>
      <c r="D51" s="6"/>
    </row>
    <row r="52" spans="3:10" ht="12.75" customHeight="1" x14ac:dyDescent="0.2">
      <c r="C52" s="29"/>
      <c r="D52" s="6"/>
    </row>
    <row r="53" spans="3:10" ht="12.75" customHeight="1" x14ac:dyDescent="0.2">
      <c r="C53" s="29"/>
      <c r="D53" s="6"/>
    </row>
    <row r="54" spans="3:10" ht="12.75" customHeight="1" x14ac:dyDescent="0.2">
      <c r="C54" s="30"/>
      <c r="D54" s="6"/>
      <c r="J54" s="9"/>
    </row>
    <row r="55" spans="3:10" ht="12.75" customHeight="1" x14ac:dyDescent="0.2">
      <c r="C55" s="29"/>
      <c r="D55" s="6"/>
      <c r="E55" s="14"/>
      <c r="F55" s="14"/>
      <c r="H55" s="9"/>
    </row>
    <row r="56" spans="3:10" ht="12.75" customHeight="1" x14ac:dyDescent="0.2">
      <c r="C56" s="29"/>
      <c r="D56" s="20"/>
    </row>
    <row r="57" spans="3:10" ht="12.75" customHeight="1" x14ac:dyDescent="0.2">
      <c r="C57" s="29"/>
      <c r="D57" s="20"/>
    </row>
    <row r="58" spans="3:10" ht="12.75" customHeight="1" x14ac:dyDescent="0.2">
      <c r="C58" s="16"/>
      <c r="D58" s="17"/>
      <c r="E58" s="15"/>
      <c r="F58" s="15"/>
      <c r="G58" s="15"/>
      <c r="H58" s="15"/>
    </row>
    <row r="59" spans="3:10" ht="12.75" customHeight="1" x14ac:dyDescent="0.2">
      <c r="C59" s="16"/>
      <c r="D59" s="17"/>
      <c r="E59" s="17"/>
      <c r="F59" s="17"/>
      <c r="G59" s="17"/>
      <c r="H59" s="17"/>
      <c r="I59" s="18"/>
    </row>
    <row r="60" spans="3:10" ht="12.75" customHeight="1" x14ac:dyDescent="0.2">
      <c r="C60" s="16"/>
      <c r="D60" s="17"/>
      <c r="E60" s="17"/>
      <c r="F60" s="17"/>
      <c r="G60" s="17"/>
      <c r="H60" s="17"/>
      <c r="I60" s="18"/>
    </row>
    <row r="61" spans="3:10" ht="12.75" customHeight="1" x14ac:dyDescent="0.2">
      <c r="C61" s="16"/>
      <c r="D61" s="17"/>
      <c r="E61" s="17"/>
      <c r="F61" s="17"/>
      <c r="G61" s="17"/>
      <c r="H61" s="17"/>
      <c r="I61" s="18"/>
    </row>
    <row r="62" spans="3:10" ht="12.75" customHeight="1" x14ac:dyDescent="0.2">
      <c r="C62" s="16"/>
      <c r="D62" s="17"/>
      <c r="E62" s="17"/>
      <c r="F62" s="17"/>
      <c r="G62" s="17"/>
      <c r="H62" s="17"/>
      <c r="I62" s="18"/>
    </row>
    <row r="63" spans="3:10" ht="12.75" customHeight="1" x14ac:dyDescent="0.2">
      <c r="C63" s="16"/>
      <c r="D63" s="17"/>
      <c r="E63" s="17"/>
      <c r="F63" s="17"/>
      <c r="G63" s="17"/>
      <c r="H63" s="18"/>
      <c r="I63" s="18"/>
    </row>
    <row r="64" spans="3:10" ht="12.75" customHeight="1" x14ac:dyDescent="0.2">
      <c r="C64" s="16"/>
      <c r="D64" s="17"/>
      <c r="E64" s="17"/>
      <c r="F64" s="17"/>
      <c r="G64" s="17"/>
      <c r="H64" s="17"/>
      <c r="I64" s="18"/>
    </row>
    <row r="65" spans="3:9" ht="12.75" customHeight="1" x14ac:dyDescent="0.2">
      <c r="D65" s="17"/>
      <c r="E65" s="17"/>
      <c r="F65" s="17"/>
      <c r="G65" s="17"/>
      <c r="H65" s="17"/>
      <c r="I65" s="18"/>
    </row>
    <row r="66" spans="3:9" ht="12.75" customHeight="1" x14ac:dyDescent="0.2">
      <c r="C66" s="16"/>
      <c r="D66" s="17"/>
      <c r="E66" s="17"/>
      <c r="F66" s="17"/>
      <c r="G66" s="17"/>
      <c r="H66" s="17"/>
      <c r="I66" s="18"/>
    </row>
    <row r="67" spans="3:9" ht="12.75" customHeight="1" x14ac:dyDescent="0.2">
      <c r="C67" s="16"/>
      <c r="D67" s="17"/>
      <c r="E67" s="17"/>
      <c r="F67" s="17"/>
      <c r="G67" s="17"/>
      <c r="H67" s="17"/>
      <c r="I67" s="18"/>
    </row>
    <row r="68" spans="3:9" ht="12.75" customHeight="1" x14ac:dyDescent="0.2">
      <c r="C68" s="16"/>
      <c r="D68" s="17"/>
      <c r="E68" s="17"/>
      <c r="F68" s="17"/>
      <c r="G68" s="17"/>
      <c r="H68" s="17"/>
      <c r="I68" s="18"/>
    </row>
    <row r="69" spans="3:9" ht="12.75" customHeight="1" x14ac:dyDescent="0.2">
      <c r="C69" s="16"/>
      <c r="D69" s="17"/>
      <c r="E69" s="17"/>
      <c r="F69" s="17"/>
      <c r="G69" s="17"/>
      <c r="H69" s="17"/>
      <c r="I69" s="18"/>
    </row>
    <row r="70" spans="3:9" ht="12.75" customHeight="1" x14ac:dyDescent="0.2">
      <c r="C70" s="16"/>
      <c r="D70" s="17"/>
      <c r="E70" s="17"/>
      <c r="F70" s="17"/>
      <c r="G70" s="17"/>
      <c r="H70" s="17"/>
      <c r="I70" s="18"/>
    </row>
    <row r="71" spans="3:9" ht="12.75" customHeight="1" x14ac:dyDescent="0.2">
      <c r="C71" s="16"/>
      <c r="D71" s="17"/>
      <c r="E71" s="17"/>
      <c r="F71" s="17"/>
      <c r="G71" s="17"/>
      <c r="H71" s="17"/>
      <c r="I71" s="18"/>
    </row>
    <row r="72" spans="3:9" ht="12.75" customHeight="1" x14ac:dyDescent="0.2">
      <c r="C72" s="16"/>
      <c r="D72" s="17"/>
      <c r="E72" s="17"/>
      <c r="F72" s="17"/>
      <c r="G72" s="17"/>
      <c r="H72" s="17"/>
      <c r="I72" s="18"/>
    </row>
    <row r="73" spans="3:9" ht="12.75" customHeight="1" x14ac:dyDescent="0.2">
      <c r="C73" s="16"/>
      <c r="D73" s="17"/>
      <c r="E73" s="17"/>
      <c r="F73" s="17"/>
      <c r="G73" s="17"/>
      <c r="H73" s="17"/>
      <c r="I73" s="18"/>
    </row>
    <row r="74" spans="3:9" ht="12.75" customHeight="1" x14ac:dyDescent="0.2">
      <c r="D74" s="9"/>
      <c r="E74" s="17"/>
      <c r="F74" s="17"/>
      <c r="G74" s="17"/>
      <c r="H74" s="17"/>
      <c r="I74" s="18"/>
    </row>
    <row r="75" spans="3:9" ht="12.75" customHeight="1" x14ac:dyDescent="0.2">
      <c r="E75" s="9"/>
      <c r="F75" s="9"/>
      <c r="G75" s="9"/>
      <c r="H75" s="9"/>
    </row>
  </sheetData>
  <phoneticPr fontId="3" type="noConversion"/>
  <hyperlinks>
    <hyperlink ref="C1" location="'Titel'!A1" display="Titres"/>
  </hyperlinks>
  <pageMargins left="0" right="0" top="0.19685039370078741" bottom="0" header="0.51181102362204722" footer="0.51181102362204722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5"/>
  <sheetViews>
    <sheetView zoomScaleNormal="100" workbookViewId="0">
      <selection activeCell="B2" sqref="B2"/>
    </sheetView>
  </sheetViews>
  <sheetFormatPr baseColWidth="10" defaultColWidth="11.44140625" defaultRowHeight="13.2" x14ac:dyDescent="0.25"/>
  <cols>
    <col min="1" max="1" width="1.6640625" style="44" customWidth="1"/>
    <col min="2" max="2" width="57.44140625" style="44" customWidth="1"/>
    <col min="3" max="5" width="16.6640625" style="44" customWidth="1"/>
    <col min="6" max="16384" width="11.44140625" style="44"/>
  </cols>
  <sheetData>
    <row r="1" spans="2:12" x14ac:dyDescent="0.25">
      <c r="B1" s="26" t="s">
        <v>36</v>
      </c>
    </row>
    <row r="2" spans="2:12" x14ac:dyDescent="0.25">
      <c r="B2" s="62" t="s">
        <v>49</v>
      </c>
      <c r="C2" s="45"/>
      <c r="D2" s="45"/>
      <c r="E2" s="45"/>
      <c r="F2" s="45"/>
      <c r="G2" s="45"/>
      <c r="H2" s="45"/>
      <c r="I2" s="45"/>
      <c r="J2" s="45"/>
    </row>
    <row r="3" spans="2:12" x14ac:dyDescent="0.25">
      <c r="B3" s="45" t="s">
        <v>37</v>
      </c>
      <c r="C3" s="45"/>
      <c r="D3" s="45"/>
      <c r="E3" s="45"/>
      <c r="F3" s="45"/>
      <c r="G3" s="45"/>
      <c r="H3" s="45"/>
      <c r="I3" s="45"/>
      <c r="J3" s="45"/>
    </row>
    <row r="4" spans="2:12" x14ac:dyDescent="0.25">
      <c r="B4" s="45"/>
      <c r="C4" s="45"/>
      <c r="D4" s="45"/>
      <c r="E4" s="45"/>
      <c r="F4" s="45"/>
      <c r="G4" s="45"/>
      <c r="H4" s="45"/>
      <c r="I4" s="45"/>
      <c r="J4" s="45"/>
    </row>
    <row r="5" spans="2:12" ht="28.5" customHeight="1" x14ac:dyDescent="0.25">
      <c r="B5" s="52" t="s">
        <v>38</v>
      </c>
      <c r="C5" s="48">
        <v>2010</v>
      </c>
      <c r="D5" s="48">
        <v>2014</v>
      </c>
      <c r="E5" s="48">
        <v>2017</v>
      </c>
      <c r="I5"/>
    </row>
    <row r="6" spans="2:12" x14ac:dyDescent="0.25">
      <c r="B6" s="45" t="s">
        <v>39</v>
      </c>
      <c r="C6" s="64">
        <v>36</v>
      </c>
      <c r="D6" s="64">
        <v>23</v>
      </c>
      <c r="E6" s="64"/>
      <c r="F6" s="45"/>
      <c r="G6" s="59"/>
      <c r="H6" s="45"/>
      <c r="I6"/>
      <c r="J6" s="45"/>
      <c r="K6" s="45"/>
    </row>
    <row r="7" spans="2:12" x14ac:dyDescent="0.25">
      <c r="B7" s="45" t="s">
        <v>40</v>
      </c>
      <c r="C7" s="64">
        <v>41</v>
      </c>
      <c r="D7" s="64">
        <v>48</v>
      </c>
      <c r="E7" s="64">
        <v>44</v>
      </c>
      <c r="F7" s="45"/>
      <c r="G7" s="59"/>
      <c r="H7" s="45"/>
      <c r="I7"/>
      <c r="J7" s="45"/>
      <c r="K7" s="45"/>
      <c r="L7" s="45"/>
    </row>
    <row r="8" spans="2:12" x14ac:dyDescent="0.25">
      <c r="B8" s="45" t="s">
        <v>41</v>
      </c>
      <c r="C8" s="64">
        <v>52</v>
      </c>
      <c r="D8" s="64">
        <v>55</v>
      </c>
      <c r="E8" s="64">
        <v>62</v>
      </c>
      <c r="F8" s="45"/>
      <c r="G8" s="59"/>
      <c r="H8" s="45"/>
      <c r="I8"/>
      <c r="J8" s="45"/>
      <c r="K8" s="45"/>
    </row>
    <row r="9" spans="2:12" ht="13.8" thickBot="1" x14ac:dyDescent="0.3">
      <c r="B9" s="47" t="s">
        <v>42</v>
      </c>
      <c r="C9" s="65">
        <v>60</v>
      </c>
      <c r="D9" s="65">
        <v>69</v>
      </c>
      <c r="E9" s="65">
        <v>70</v>
      </c>
      <c r="F9" s="45"/>
      <c r="G9" s="59"/>
      <c r="H9" s="45"/>
      <c r="I9"/>
      <c r="J9" s="45"/>
      <c r="K9" s="45"/>
    </row>
    <row r="10" spans="2:12" ht="13.8" thickTop="1" x14ac:dyDescent="0.25">
      <c r="B10" s="45"/>
      <c r="C10" s="45"/>
      <c r="D10" s="45"/>
      <c r="E10" s="45"/>
      <c r="F10" s="45"/>
      <c r="G10" s="45"/>
      <c r="H10" s="45"/>
      <c r="J10" s="45"/>
    </row>
    <row r="11" spans="2:12" x14ac:dyDescent="0.25">
      <c r="B11" s="45" t="s">
        <v>43</v>
      </c>
      <c r="E11" s="45" t="s">
        <v>53</v>
      </c>
      <c r="F11" s="45"/>
      <c r="G11" s="45"/>
      <c r="H11" s="45"/>
      <c r="I11" s="45"/>
      <c r="J11" s="45"/>
    </row>
    <row r="12" spans="2:12" x14ac:dyDescent="0.25">
      <c r="D12" s="45"/>
      <c r="E12" s="45"/>
    </row>
    <row r="13" spans="2:12" x14ac:dyDescent="0.25">
      <c r="C13" s="45"/>
      <c r="D13" s="45"/>
      <c r="E13" s="45"/>
    </row>
    <row r="14" spans="2:12" x14ac:dyDescent="0.25">
      <c r="C14" s="46"/>
    </row>
    <row r="15" spans="2:12" x14ac:dyDescent="0.25">
      <c r="B15" s="45"/>
      <c r="C15" s="45"/>
    </row>
    <row r="35" spans="2:2" x14ac:dyDescent="0.25">
      <c r="B35" s="45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1"/>
  <sheetViews>
    <sheetView zoomScaleNormal="100" workbookViewId="0">
      <selection activeCell="B2" sqref="B2"/>
    </sheetView>
  </sheetViews>
  <sheetFormatPr baseColWidth="10" defaultColWidth="11.44140625" defaultRowHeight="13.2" x14ac:dyDescent="0.25"/>
  <cols>
    <col min="1" max="1" width="1.5546875" style="44" customWidth="1"/>
    <col min="2" max="2" width="38.109375" style="44" customWidth="1"/>
    <col min="3" max="5" width="1.109375" style="44" customWidth="1"/>
    <col min="6" max="16384" width="11.44140625" style="44"/>
  </cols>
  <sheetData>
    <row r="1" spans="2:8" x14ac:dyDescent="0.25">
      <c r="B1" s="26" t="s">
        <v>44</v>
      </c>
      <c r="C1" s="45"/>
    </row>
    <row r="2" spans="2:8" x14ac:dyDescent="0.25">
      <c r="B2" s="66" t="s">
        <v>50</v>
      </c>
      <c r="C2" s="45"/>
    </row>
    <row r="3" spans="2:8" x14ac:dyDescent="0.25">
      <c r="B3" s="45" t="s">
        <v>45</v>
      </c>
      <c r="C3" s="45"/>
    </row>
    <row r="4" spans="2:8" x14ac:dyDescent="0.25">
      <c r="B4" s="45"/>
      <c r="C4" s="45"/>
    </row>
    <row r="5" spans="2:8" ht="28.5" customHeight="1" x14ac:dyDescent="0.25">
      <c r="B5" s="50"/>
      <c r="C5" s="49">
        <v>2010</v>
      </c>
      <c r="D5" s="49">
        <v>2014</v>
      </c>
      <c r="E5" s="49">
        <v>2017</v>
      </c>
      <c r="F5" s="49">
        <v>2010</v>
      </c>
      <c r="G5" s="49">
        <v>2014</v>
      </c>
      <c r="H5" s="49">
        <v>2017</v>
      </c>
    </row>
    <row r="6" spans="2:8" x14ac:dyDescent="0.25">
      <c r="B6" s="51" t="s">
        <v>46</v>
      </c>
      <c r="C6" s="67">
        <v>2</v>
      </c>
      <c r="D6" s="68">
        <v>1</v>
      </c>
      <c r="E6" s="68">
        <v>1</v>
      </c>
      <c r="F6" s="73" t="s">
        <v>54</v>
      </c>
      <c r="G6" s="74" t="s">
        <v>55</v>
      </c>
      <c r="H6" s="74" t="s">
        <v>55</v>
      </c>
    </row>
    <row r="7" spans="2:8" x14ac:dyDescent="0.25">
      <c r="B7" s="45" t="s">
        <v>91</v>
      </c>
      <c r="C7" s="69">
        <v>10</v>
      </c>
      <c r="D7" s="70">
        <v>10</v>
      </c>
      <c r="E7" s="70">
        <v>5</v>
      </c>
      <c r="F7" s="75" t="s">
        <v>56</v>
      </c>
      <c r="G7" s="76" t="s">
        <v>56</v>
      </c>
      <c r="H7" s="76" t="s">
        <v>57</v>
      </c>
    </row>
    <row r="8" spans="2:8" x14ac:dyDescent="0.25">
      <c r="B8" s="45" t="s">
        <v>90</v>
      </c>
      <c r="C8" s="69">
        <v>29</v>
      </c>
      <c r="D8" s="70">
        <v>36</v>
      </c>
      <c r="E8" s="70">
        <v>38</v>
      </c>
      <c r="F8" s="69">
        <v>29</v>
      </c>
      <c r="G8" s="70">
        <v>36</v>
      </c>
      <c r="H8" s="70">
        <v>38</v>
      </c>
    </row>
    <row r="9" spans="2:8" ht="13.8" thickBot="1" x14ac:dyDescent="0.3">
      <c r="B9" s="47" t="s">
        <v>47</v>
      </c>
      <c r="C9" s="71">
        <v>59</v>
      </c>
      <c r="D9" s="72">
        <v>52</v>
      </c>
      <c r="E9" s="72">
        <v>56</v>
      </c>
      <c r="F9" s="71">
        <v>59</v>
      </c>
      <c r="G9" s="72">
        <v>52</v>
      </c>
      <c r="H9" s="72">
        <v>56</v>
      </c>
    </row>
    <row r="10" spans="2:8" ht="13.8" thickTop="1" x14ac:dyDescent="0.25">
      <c r="B10" s="51" t="s">
        <v>93</v>
      </c>
      <c r="C10" s="51"/>
    </row>
    <row r="11" spans="2:8" x14ac:dyDescent="0.25">
      <c r="B11" s="45" t="s">
        <v>48</v>
      </c>
      <c r="E11" s="53"/>
      <c r="H11" s="53" t="s">
        <v>53</v>
      </c>
    </row>
    <row r="13" spans="2:8" x14ac:dyDescent="0.25">
      <c r="C13" s="45"/>
    </row>
    <row r="31" spans="2:8" x14ac:dyDescent="0.25">
      <c r="B31" s="45"/>
      <c r="H31" s="53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3"/>
  <sheetViews>
    <sheetView workbookViewId="0">
      <selection activeCell="B1" sqref="B1"/>
    </sheetView>
  </sheetViews>
  <sheetFormatPr baseColWidth="10" defaultColWidth="11.44140625" defaultRowHeight="11.4" x14ac:dyDescent="0.2"/>
  <cols>
    <col min="1" max="1" width="0.6640625" style="5" customWidth="1"/>
    <col min="2" max="16384" width="11.44140625" style="5"/>
  </cols>
  <sheetData>
    <row r="1" spans="2:12" x14ac:dyDescent="0.2">
      <c r="B1" s="78" t="s">
        <v>76</v>
      </c>
    </row>
    <row r="2" spans="2:12" ht="12" x14ac:dyDescent="0.25">
      <c r="B2" s="3" t="s">
        <v>77</v>
      </c>
    </row>
    <row r="3" spans="2:12" x14ac:dyDescent="0.2">
      <c r="B3" s="4" t="s">
        <v>58</v>
      </c>
    </row>
    <row r="5" spans="2:12" x14ac:dyDescent="0.2">
      <c r="B5" s="79"/>
      <c r="C5" s="80" t="s">
        <v>59</v>
      </c>
      <c r="D5" s="80" t="s">
        <v>60</v>
      </c>
      <c r="E5" s="80" t="s">
        <v>61</v>
      </c>
      <c r="F5" s="80" t="s">
        <v>62</v>
      </c>
      <c r="G5" s="80" t="s">
        <v>63</v>
      </c>
      <c r="H5" s="80" t="s">
        <v>64</v>
      </c>
      <c r="I5" s="80" t="s">
        <v>65</v>
      </c>
      <c r="J5" s="80" t="s">
        <v>66</v>
      </c>
      <c r="K5" s="80" t="s">
        <v>67</v>
      </c>
      <c r="L5" s="80">
        <v>2017</v>
      </c>
    </row>
    <row r="6" spans="2:12" ht="12" x14ac:dyDescent="0.25">
      <c r="B6" s="81" t="s">
        <v>68</v>
      </c>
      <c r="C6" s="82">
        <v>35</v>
      </c>
      <c r="D6" s="82">
        <v>37</v>
      </c>
      <c r="E6" s="82">
        <v>41</v>
      </c>
      <c r="F6" s="82">
        <v>41</v>
      </c>
      <c r="G6" s="82">
        <v>44</v>
      </c>
      <c r="H6" s="82">
        <v>41</v>
      </c>
      <c r="I6" s="82">
        <v>47</v>
      </c>
      <c r="J6" s="82">
        <v>46</v>
      </c>
      <c r="K6" s="82">
        <v>48</v>
      </c>
      <c r="L6" s="82" t="s">
        <v>69</v>
      </c>
    </row>
    <row r="7" spans="2:12" x14ac:dyDescent="0.2">
      <c r="B7" s="83" t="s">
        <v>78</v>
      </c>
      <c r="C7" s="82">
        <v>26</v>
      </c>
      <c r="D7" s="82">
        <v>41</v>
      </c>
      <c r="E7" s="82">
        <v>45</v>
      </c>
      <c r="F7" s="82">
        <v>47</v>
      </c>
      <c r="G7" s="82">
        <v>50</v>
      </c>
      <c r="H7" s="82">
        <v>50</v>
      </c>
      <c r="I7" s="82">
        <v>55</v>
      </c>
      <c r="J7" s="82">
        <v>52</v>
      </c>
      <c r="K7" s="82">
        <v>55</v>
      </c>
      <c r="L7" s="82" t="s">
        <v>69</v>
      </c>
    </row>
    <row r="8" spans="2:12" x14ac:dyDescent="0.2">
      <c r="B8" s="5" t="s">
        <v>73</v>
      </c>
      <c r="C8" s="82">
        <v>49</v>
      </c>
      <c r="D8" s="82">
        <v>73</v>
      </c>
      <c r="E8" s="82">
        <v>78</v>
      </c>
      <c r="F8" s="82">
        <v>81</v>
      </c>
      <c r="G8" s="82">
        <v>83</v>
      </c>
      <c r="H8" s="82">
        <v>85</v>
      </c>
      <c r="I8" s="82">
        <v>84</v>
      </c>
      <c r="J8" s="82">
        <v>88</v>
      </c>
      <c r="K8" s="82">
        <v>88</v>
      </c>
      <c r="L8" s="82" t="s">
        <v>69</v>
      </c>
    </row>
    <row r="9" spans="2:12" x14ac:dyDescent="0.2">
      <c r="B9" s="83" t="s">
        <v>79</v>
      </c>
      <c r="C9" s="82">
        <v>44</v>
      </c>
      <c r="D9" s="82">
        <v>48</v>
      </c>
      <c r="E9" s="82">
        <v>50</v>
      </c>
      <c r="F9" s="82">
        <v>50</v>
      </c>
      <c r="G9" s="82">
        <v>51</v>
      </c>
      <c r="H9" s="82">
        <v>49</v>
      </c>
      <c r="I9" s="82">
        <v>53</v>
      </c>
      <c r="J9" s="82">
        <v>53</v>
      </c>
      <c r="K9" s="82">
        <v>55</v>
      </c>
      <c r="L9" s="82" t="s">
        <v>69</v>
      </c>
    </row>
    <row r="10" spans="2:12" x14ac:dyDescent="0.2">
      <c r="B10" s="83" t="s">
        <v>80</v>
      </c>
      <c r="C10" s="82">
        <v>34</v>
      </c>
      <c r="D10" s="82">
        <v>37</v>
      </c>
      <c r="E10" s="82">
        <v>37</v>
      </c>
      <c r="F10" s="82">
        <v>44</v>
      </c>
      <c r="G10" s="82">
        <v>49</v>
      </c>
      <c r="H10" s="82">
        <v>45</v>
      </c>
      <c r="I10" s="82">
        <v>51</v>
      </c>
      <c r="J10" s="82">
        <v>50</v>
      </c>
      <c r="K10" s="82">
        <v>52</v>
      </c>
      <c r="L10" s="82" t="s">
        <v>69</v>
      </c>
    </row>
    <row r="11" spans="2:12" x14ac:dyDescent="0.2">
      <c r="B11" s="83" t="s">
        <v>81</v>
      </c>
      <c r="C11" s="82">
        <v>31</v>
      </c>
      <c r="D11" s="82">
        <v>34</v>
      </c>
      <c r="E11" s="82">
        <v>38</v>
      </c>
      <c r="F11" s="82">
        <v>38</v>
      </c>
      <c r="G11" s="82">
        <v>44</v>
      </c>
      <c r="H11" s="82">
        <v>44</v>
      </c>
      <c r="I11" s="82">
        <v>49</v>
      </c>
      <c r="J11" s="82">
        <v>49</v>
      </c>
      <c r="K11" s="82">
        <v>50</v>
      </c>
      <c r="L11" s="82" t="s">
        <v>69</v>
      </c>
    </row>
    <row r="12" spans="2:12" x14ac:dyDescent="0.2">
      <c r="B12" s="83" t="s">
        <v>82</v>
      </c>
      <c r="C12" s="82">
        <v>48</v>
      </c>
      <c r="D12" s="82">
        <v>47</v>
      </c>
      <c r="E12" s="82">
        <v>57</v>
      </c>
      <c r="F12" s="82">
        <v>57</v>
      </c>
      <c r="G12" s="82">
        <v>61</v>
      </c>
      <c r="H12" s="82">
        <v>60</v>
      </c>
      <c r="I12" s="82">
        <v>64</v>
      </c>
      <c r="J12" s="82">
        <v>63</v>
      </c>
      <c r="K12" s="82">
        <v>66</v>
      </c>
      <c r="L12" s="82" t="s">
        <v>69</v>
      </c>
    </row>
    <row r="13" spans="2:12" x14ac:dyDescent="0.2">
      <c r="B13" s="5" t="s">
        <v>74</v>
      </c>
      <c r="C13" s="82">
        <v>20</v>
      </c>
      <c r="D13" s="82">
        <v>21</v>
      </c>
      <c r="E13" s="82">
        <v>23</v>
      </c>
      <c r="F13" s="82">
        <v>22</v>
      </c>
      <c r="G13" s="82">
        <v>19</v>
      </c>
      <c r="H13" s="82">
        <v>21</v>
      </c>
      <c r="I13" s="82">
        <v>23</v>
      </c>
      <c r="J13" s="82">
        <v>24</v>
      </c>
      <c r="K13" s="82">
        <v>24</v>
      </c>
      <c r="L13" s="82" t="s">
        <v>69</v>
      </c>
    </row>
    <row r="14" spans="2:12" x14ac:dyDescent="0.2">
      <c r="B14" s="83" t="s">
        <v>83</v>
      </c>
      <c r="C14" s="82">
        <v>61</v>
      </c>
      <c r="D14" s="82">
        <v>61</v>
      </c>
      <c r="E14" s="82">
        <v>64</v>
      </c>
      <c r="F14" s="82">
        <v>62</v>
      </c>
      <c r="G14" s="82">
        <v>67</v>
      </c>
      <c r="H14" s="82">
        <v>79</v>
      </c>
      <c r="I14" s="82">
        <v>75</v>
      </c>
      <c r="J14" s="82">
        <v>75</v>
      </c>
      <c r="K14" s="82">
        <v>76</v>
      </c>
      <c r="L14" s="82" t="s">
        <v>69</v>
      </c>
    </row>
    <row r="15" spans="2:12" x14ac:dyDescent="0.2">
      <c r="B15" s="83" t="s">
        <v>84</v>
      </c>
      <c r="C15" s="82">
        <v>51</v>
      </c>
      <c r="D15" s="82">
        <v>49</v>
      </c>
      <c r="E15" s="82">
        <v>51</v>
      </c>
      <c r="F15" s="82">
        <v>51</v>
      </c>
      <c r="G15" s="82">
        <v>53</v>
      </c>
      <c r="H15" s="82">
        <v>54</v>
      </c>
      <c r="I15" s="82">
        <v>59</v>
      </c>
      <c r="J15" s="82">
        <v>57</v>
      </c>
      <c r="K15" s="82">
        <v>60</v>
      </c>
      <c r="L15" s="82" t="s">
        <v>69</v>
      </c>
    </row>
    <row r="16" spans="2:12" x14ac:dyDescent="0.2">
      <c r="B16" s="83" t="s">
        <v>70</v>
      </c>
      <c r="C16" s="82">
        <v>19</v>
      </c>
      <c r="D16" s="82">
        <v>21</v>
      </c>
      <c r="E16" s="82">
        <v>26</v>
      </c>
      <c r="F16" s="82">
        <v>37</v>
      </c>
      <c r="G16" s="82">
        <v>39</v>
      </c>
      <c r="H16" s="82">
        <v>38</v>
      </c>
      <c r="I16" s="82">
        <v>41</v>
      </c>
      <c r="J16" s="82">
        <v>43</v>
      </c>
      <c r="K16" s="82">
        <v>45</v>
      </c>
      <c r="L16" s="82" t="s">
        <v>69</v>
      </c>
    </row>
    <row r="17" spans="2:12" x14ac:dyDescent="0.2">
      <c r="B17" s="83" t="s">
        <v>85</v>
      </c>
      <c r="C17" s="82">
        <v>62</v>
      </c>
      <c r="D17" s="82">
        <v>64</v>
      </c>
      <c r="E17" s="82">
        <v>68</v>
      </c>
      <c r="F17" s="82">
        <v>68</v>
      </c>
      <c r="G17" s="82">
        <v>70</v>
      </c>
      <c r="H17" s="82">
        <v>69</v>
      </c>
      <c r="I17" s="82">
        <v>80</v>
      </c>
      <c r="J17" s="82">
        <v>79</v>
      </c>
      <c r="K17" s="82">
        <v>82</v>
      </c>
      <c r="L17" s="82" t="s">
        <v>69</v>
      </c>
    </row>
    <row r="18" spans="2:12" x14ac:dyDescent="0.2">
      <c r="B18" s="83" t="s">
        <v>86</v>
      </c>
      <c r="C18" s="82">
        <v>59</v>
      </c>
      <c r="D18" s="82">
        <v>65</v>
      </c>
      <c r="E18" s="82">
        <v>68</v>
      </c>
      <c r="F18" s="82">
        <v>74</v>
      </c>
      <c r="G18" s="82">
        <v>78</v>
      </c>
      <c r="H18" s="82">
        <v>78</v>
      </c>
      <c r="I18" s="82">
        <v>81</v>
      </c>
      <c r="J18" s="82">
        <v>73</v>
      </c>
      <c r="K18" s="82">
        <v>78</v>
      </c>
      <c r="L18" s="82" t="s">
        <v>69</v>
      </c>
    </row>
    <row r="19" spans="2:12" x14ac:dyDescent="0.2">
      <c r="B19" s="83" t="s">
        <v>87</v>
      </c>
      <c r="C19" s="82">
        <v>40</v>
      </c>
      <c r="D19" s="82">
        <v>48</v>
      </c>
      <c r="E19" s="82">
        <v>48</v>
      </c>
      <c r="F19" s="82">
        <v>40</v>
      </c>
      <c r="G19" s="82">
        <v>43</v>
      </c>
      <c r="H19" s="82">
        <v>41</v>
      </c>
      <c r="I19" s="82">
        <v>51</v>
      </c>
      <c r="J19" s="82">
        <v>49</v>
      </c>
      <c r="K19" s="82">
        <v>53</v>
      </c>
      <c r="L19" s="82" t="s">
        <v>69</v>
      </c>
    </row>
    <row r="20" spans="2:12" x14ac:dyDescent="0.2">
      <c r="B20" s="83" t="s">
        <v>88</v>
      </c>
      <c r="C20" s="82">
        <v>72</v>
      </c>
      <c r="D20" s="82">
        <v>74</v>
      </c>
      <c r="E20" s="82">
        <v>76</v>
      </c>
      <c r="F20" s="82">
        <v>78</v>
      </c>
      <c r="G20" s="82">
        <v>78</v>
      </c>
      <c r="H20" s="82">
        <v>76</v>
      </c>
      <c r="I20" s="82">
        <v>82</v>
      </c>
      <c r="J20" s="82">
        <v>81</v>
      </c>
      <c r="K20" s="82">
        <v>85</v>
      </c>
      <c r="L20" s="82" t="s">
        <v>69</v>
      </c>
    </row>
    <row r="21" spans="2:12" ht="12" thickBot="1" x14ac:dyDescent="0.25">
      <c r="B21" s="84" t="s">
        <v>75</v>
      </c>
      <c r="C21" s="85" t="s">
        <v>69</v>
      </c>
      <c r="D21" s="85" t="s">
        <v>69</v>
      </c>
      <c r="E21" s="85" t="s">
        <v>69</v>
      </c>
      <c r="F21" s="85" t="s">
        <v>69</v>
      </c>
      <c r="G21" s="85" t="s">
        <v>69</v>
      </c>
      <c r="H21" s="85" t="s">
        <v>69</v>
      </c>
      <c r="I21" s="85">
        <v>71</v>
      </c>
      <c r="J21" s="85" t="s">
        <v>69</v>
      </c>
      <c r="K21" s="85" t="s">
        <v>69</v>
      </c>
      <c r="L21" s="85">
        <v>75</v>
      </c>
    </row>
    <row r="22" spans="2:12" ht="12" thickTop="1" x14ac:dyDescent="0.2"/>
    <row r="23" spans="2:12" x14ac:dyDescent="0.2">
      <c r="B23" s="11" t="s">
        <v>71</v>
      </c>
      <c r="L23" s="86" t="s">
        <v>72</v>
      </c>
    </row>
  </sheetData>
  <hyperlinks>
    <hyperlink ref="B1" location="'Titel'!A1" display="Titre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Graph_2</vt:lpstr>
      <vt:lpstr>graph_302</vt:lpstr>
      <vt:lpstr>graph_335</vt:lpstr>
      <vt:lpstr>tablang_2</vt:lpstr>
      <vt:lpstr>Titel!Zone_d_impression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U80600205</cp:lastModifiedBy>
  <cp:lastPrinted>2014-11-17T14:29:57Z</cp:lastPrinted>
  <dcterms:created xsi:type="dcterms:W3CDTF">2008-08-21T08:20:44Z</dcterms:created>
  <dcterms:modified xsi:type="dcterms:W3CDTF">2017-11-16T09:58:47Z</dcterms:modified>
</cp:coreProperties>
</file>