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jekte\Public\_DB_Asset_diffusion\B16\GNP 2017-0445\Corrections\"/>
    </mc:Choice>
  </mc:AlternateContent>
  <bookViews>
    <workbookView xWindow="-12" yWindow="-12" windowWidth="25260" windowHeight="6168" tabRatio="759"/>
  </bookViews>
  <sheets>
    <sheet name="Titel" sheetId="2" r:id="rId1"/>
    <sheet name="Grafik_3511" sheetId="10" r:id="rId2"/>
    <sheet name="Grafik_2" sheetId="9" r:id="rId3"/>
    <sheet name="Grafik_303" sheetId="12" r:id="rId4"/>
    <sheet name="Grafik_315" sheetId="11" r:id="rId5"/>
    <sheet name="Tablang_3510" sheetId="8" r:id="rId6"/>
    <sheet name="Tablang_2" sheetId="13" r:id="rId7"/>
  </sheets>
  <calcPr calcId="152511"/>
</workbook>
</file>

<file path=xl/sharedStrings.xml><?xml version="1.0" encoding="utf-8"?>
<sst xmlns="http://schemas.openxmlformats.org/spreadsheetml/2006/main" count="113" uniqueCount="82">
  <si>
    <t>Portugal</t>
  </si>
  <si>
    <t>© 2014 OFS-BFS-UST / WSA</t>
  </si>
  <si>
    <t>Haushalte und Bevölkerung</t>
  </si>
  <si>
    <t>Sicherheit im Internet</t>
  </si>
  <si>
    <t>Bedenkensniveau</t>
  </si>
  <si>
    <t>Internationaler Vergleich</t>
  </si>
  <si>
    <t>Vorsichtsmassnahmen</t>
  </si>
  <si>
    <t>Indikator 30110:</t>
  </si>
  <si>
    <t>Titel der Grafiken:</t>
  </si>
  <si>
    <t>Titel</t>
  </si>
  <si>
    <t>Deutschland</t>
  </si>
  <si>
    <t>Österreich</t>
  </si>
  <si>
    <t>Dänemark</t>
  </si>
  <si>
    <t>Spanien</t>
  </si>
  <si>
    <t>Frankreich</t>
  </si>
  <si>
    <t>Italien</t>
  </si>
  <si>
    <t>Norwegen</t>
  </si>
  <si>
    <t>Niederlande</t>
  </si>
  <si>
    <t>Tschechische Rep.</t>
  </si>
  <si>
    <t>Schweden</t>
  </si>
  <si>
    <t>Titre</t>
  </si>
  <si>
    <t xml:space="preserve">Set 301: </t>
  </si>
  <si>
    <t xml:space="preserve">Dimensionen: </t>
  </si>
  <si>
    <t>Aktualisierte Dimensionen</t>
  </si>
  <si>
    <t>Kommentar und Definitionen: siehe Indikator im Internet</t>
  </si>
  <si>
    <t>Hat keinen Computer zu Hause</t>
  </si>
  <si>
    <t>Ein anderes Haushaltsmitglied kümmert sich darum</t>
  </si>
  <si>
    <t>Nein</t>
  </si>
  <si>
    <t>Ja</t>
  </si>
  <si>
    <t>Nie oder fast nie</t>
  </si>
  <si>
    <t>Einmal pro Woche</t>
  </si>
  <si>
    <t>Weniger als einmal pro Monat</t>
  </si>
  <si>
    <t>Jeden oder fast jeden Tag</t>
  </si>
  <si>
    <t xml:space="preserve">Quelle: BFS (Omnibus IKT) </t>
  </si>
  <si>
    <t>Ver. Königreich</t>
  </si>
  <si>
    <t>Quellen: Eurostat, BFS</t>
  </si>
  <si>
    <t>Spam</t>
  </si>
  <si>
    <t>Virus oder andere Störung</t>
  </si>
  <si>
    <t>Quelle: BFS (Omnibus IKT)</t>
  </si>
  <si>
    <t>Bedenken in Bezug auf mögliche Sicherheitsprobleme im Internet, 2010</t>
  </si>
  <si>
    <t>Hinderungsgründe</t>
  </si>
  <si>
    <t>Gründe für fehlenden Internetanschluss</t>
  </si>
  <si>
    <t>Quelle: BFS, Omnibus IKT 2010</t>
  </si>
  <si>
    <t>Anderes Problem (1)</t>
  </si>
  <si>
    <t>In % der Internetnutzer/innen (in den letzten zwölf Monaten)</t>
  </si>
  <si>
    <t>Schweiz (1)</t>
  </si>
  <si>
    <t>Finnland</t>
  </si>
  <si>
    <t>EU (28 Länder)</t>
  </si>
  <si>
    <t>Titel der langen Tabellen:</t>
  </si>
  <si>
    <t>© 2017 OFS-BFS-UST / WSA</t>
  </si>
  <si>
    <t>In % der Internetnutzerinnen und -nutzer (in den letzten zwölf Monaten)</t>
  </si>
  <si>
    <t>Verfügt über eine Sicherheitssoftware</t>
  </si>
  <si>
    <t>Häufigkeit von Sicherheitskopien</t>
  </si>
  <si>
    <r>
      <rPr>
        <sz val="8"/>
        <rFont val="Arial"/>
        <family val="2"/>
      </rPr>
      <t>eine andere Person kümmert sich darum</t>
    </r>
  </si>
  <si>
    <r>
      <rPr>
        <b/>
        <sz val="9"/>
        <rFont val="Arial"/>
        <family val="2"/>
      </rPr>
      <t>Infektion mit einem Virus oder einem anderen Schadprogramm (in den letzten zwölf Monaten), internationaler Vergleich, 2015</t>
    </r>
  </si>
  <si>
    <r>
      <rPr>
        <sz val="8"/>
        <rFont val="Arial"/>
        <family val="2"/>
      </rPr>
      <t>In % der Internetnutzer/innen (Internetnutzung in den letzten zwölf Monaten)</t>
    </r>
  </si>
  <si>
    <t>In % der Haushalte ohne Internetzugang</t>
  </si>
  <si>
    <r>
      <rPr>
        <b/>
        <sz val="8"/>
        <rFont val="Arial"/>
        <family val="2"/>
      </rPr>
      <t>Ja</t>
    </r>
  </si>
  <si>
    <t>(1) Data 2014 anstatt 2015</t>
  </si>
  <si>
    <r>
      <rPr>
        <b/>
        <sz val="9"/>
        <rFont val="Arial"/>
        <family val="2"/>
      </rPr>
      <t>Bedenken wegen Sicherheitsproblemen im Internet, 2010</t>
    </r>
  </si>
  <si>
    <r>
      <rPr>
        <b/>
        <sz val="8"/>
        <rFont val="Arial"/>
        <family val="2"/>
      </rPr>
      <t xml:space="preserve">sehr besorgt </t>
    </r>
  </si>
  <si>
    <r>
      <rPr>
        <b/>
        <sz val="8"/>
        <rFont val="Arial"/>
        <family val="2"/>
      </rPr>
      <t xml:space="preserve">eher besorgt    </t>
    </r>
  </si>
  <si>
    <r>
      <rPr>
        <b/>
        <sz val="8"/>
        <rFont val="Arial"/>
        <family val="2"/>
      </rPr>
      <t xml:space="preserve">eher nicht besorgt  </t>
    </r>
  </si>
  <si>
    <r>
      <rPr>
        <b/>
        <sz val="8"/>
        <rFont val="Arial"/>
        <family val="2"/>
      </rPr>
      <t>gar nicht besorgt</t>
    </r>
  </si>
  <si>
    <r>
      <rPr>
        <sz val="8"/>
        <rFont val="Arial"/>
        <family val="2"/>
      </rPr>
      <t>Virus oder andere Infektion via E-Mail oder angehängte Datei</t>
    </r>
  </si>
  <si>
    <r>
      <rPr>
        <sz val="8"/>
        <rFont val="Arial"/>
        <family val="2"/>
      </rPr>
      <t>Missbrauch persönlicher Daten auf einer Internetseite oder anderer Verstoss gegen das Privatleben</t>
    </r>
  </si>
  <si>
    <r>
      <rPr>
        <sz val="8"/>
        <rFont val="Arial"/>
        <family val="2"/>
      </rPr>
      <t>finanzielle Verluste wegen betrügerischer Verwendung der Kreditkarte</t>
    </r>
  </si>
  <si>
    <r>
      <rPr>
        <sz val="8"/>
        <rFont val="Arial"/>
        <family val="2"/>
      </rPr>
      <t>Virus oder andere Infektion durch Surfen im Internet</t>
    </r>
  </si>
  <si>
    <r>
      <rPr>
        <sz val="8"/>
        <rFont val="Arial"/>
        <family val="2"/>
      </rPr>
      <t>Zugriff von Kindern im Haushalt auf Seiten, auf denen sie mit gefährlichen Personen in Kontakt kommen können</t>
    </r>
  </si>
  <si>
    <r>
      <rPr>
        <sz val="8"/>
        <rFont val="Arial"/>
        <family val="2"/>
      </rPr>
      <t>finanzieller Verlust wegen einer gefälschten Nachricht (Phishing, Pharming)</t>
    </r>
  </si>
  <si>
    <r>
      <rPr>
        <sz val="8"/>
        <rFont val="Arial"/>
        <family val="2"/>
      </rPr>
      <t>Zugriff von Kindern im Haushalt auf Websites für Erwachsene (Gewalt, Wettseiten, pornografische Inhalte)</t>
    </r>
  </si>
  <si>
    <r>
      <rPr>
        <sz val="8"/>
        <rFont val="Arial"/>
        <family val="2"/>
      </rPr>
      <t>Virus oder andere Infektion durch Anschliessen eines USB-Sticks oder eines anderen Geräts</t>
    </r>
  </si>
  <si>
    <t>Infektion mit einem Virus oder einem anderen Schadprogramm (in den letzten zwölf Monaten), internationaler Vergleich, 2015</t>
  </si>
  <si>
    <t>Weisst nicht</t>
  </si>
  <si>
    <t>Einmal pro Monat</t>
  </si>
  <si>
    <t>Ergriffene Vorsichtsmassnahmen im Bereich Internetsicherheit, 2010-2017</t>
  </si>
  <si>
    <t>Aufgetretene Sicherheitsprobleme (in den letzten zwölf Monaten), 2010-2017</t>
  </si>
  <si>
    <t>Haushalte ohne Internetzugang: mangelndes Vertrauen oder Risiko für Privatsphäre, 2010-2017</t>
  </si>
  <si>
    <t>(1) Data 2017</t>
  </si>
  <si>
    <t>(1) Missbrauch von persönlichen Daten, finanzieller Verlust, Zugang im Haushalt von Kindern zu Erwachsenenseiten, usw.</t>
  </si>
  <si>
    <t>Infektion mit einem Virus oder einem anderen Schadprogramm (in den letzten zwölf Monaten), internationaler Vergleich, 2010-2017</t>
  </si>
  <si>
    <t>Einen Virus oder eine andere Störung bekommen, im internationalen Vergleich, 2010-2017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</si>
</sst>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#\ ##0_);#\ ##0_);#\ ##0_);@_)"/>
    <numFmt numFmtId="165" formatCode="_ * #,##0_ ;_ * \-#,##0_ ;_ * &quot;-&quot;??_ ;_ @_ "/>
    <numFmt numFmtId="166" formatCode="0.0"/>
    <numFmt numFmtId="167" formatCode="0.0%"/>
  </numFmts>
  <fonts count="24" x14ac:knownFonts="1">
    <font>
      <sz val="8"/>
      <name val="Arial Narrow"/>
    </font>
    <font>
      <sz val="8"/>
      <name val="Arial Narrow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indexed="8"/>
      <name val="Arial Narrow"/>
      <family val="2"/>
    </font>
    <font>
      <b/>
      <sz val="8"/>
      <color indexed="8"/>
      <name val="Arial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sz val="9"/>
      <name val="Arial"/>
      <family val="2"/>
    </font>
    <font>
      <u/>
      <sz val="8"/>
      <color indexed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4"/>
      <color rgb="FFFF0000"/>
      <name val="Cambria"/>
      <family val="1"/>
      <scheme val="major"/>
    </font>
    <font>
      <i/>
      <sz val="8"/>
      <name val="Arial"/>
      <family val="2"/>
    </font>
    <font>
      <b/>
      <sz val="11"/>
      <color rgb="FFFF0000"/>
      <name val="Arial Narrow"/>
      <family val="2"/>
    </font>
    <font>
      <sz val="8"/>
      <color rgb="FFFF0000"/>
      <name val="Arial Narrow"/>
      <family val="2"/>
    </font>
    <font>
      <b/>
      <sz val="10.5"/>
      <color rgb="FF000000"/>
      <name val="Arial"/>
      <family val="2"/>
    </font>
    <font>
      <sz val="10.5"/>
      <color rgb="FF000000"/>
      <name val="Arial"/>
      <family val="2"/>
    </font>
    <font>
      <b/>
      <sz val="8"/>
      <name val="Arial Narrow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center"/>
    </xf>
    <xf numFmtId="0" fontId="3" fillId="0" borderId="0" xfId="0" applyFont="1"/>
    <xf numFmtId="164" fontId="6" fillId="0" borderId="0" xfId="3" applyNumberFormat="1" applyFont="1" applyAlignment="1">
      <alignment horizontal="right" vertical="center"/>
    </xf>
    <xf numFmtId="164" fontId="3" fillId="0" borderId="0" xfId="3" applyNumberFormat="1" applyFont="1" applyAlignment="1">
      <alignment horizontal="right" vertical="center"/>
    </xf>
    <xf numFmtId="164" fontId="3" fillId="0" borderId="0" xfId="3" applyNumberFormat="1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6" fillId="0" borderId="0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164" fontId="6" fillId="0" borderId="0" xfId="3" applyNumberFormat="1" applyFont="1" applyBorder="1" applyAlignment="1">
      <alignment horizontal="right" vertical="center"/>
    </xf>
    <xf numFmtId="166" fontId="3" fillId="0" borderId="0" xfId="0" applyNumberFormat="1" applyFont="1" applyBorder="1"/>
    <xf numFmtId="0" fontId="12" fillId="0" borderId="0" xfId="0" applyFont="1" applyBorder="1"/>
    <xf numFmtId="0" fontId="3" fillId="0" borderId="0" xfId="0" applyNumberFormat="1" applyFont="1" applyFill="1" applyBorder="1" applyAlignment="1"/>
    <xf numFmtId="0" fontId="6" fillId="0" borderId="2" xfId="0" applyNumberFormat="1" applyFont="1" applyFill="1" applyBorder="1" applyAlignment="1">
      <alignment vertical="top" wrapText="1"/>
    </xf>
    <xf numFmtId="0" fontId="6" fillId="0" borderId="0" xfId="1" applyFont="1" applyAlignment="1" applyProtection="1"/>
    <xf numFmtId="0" fontId="0" fillId="0" borderId="0" xfId="0" applyAlignment="1"/>
    <xf numFmtId="0" fontId="3" fillId="0" borderId="1" xfId="0" applyFont="1" applyBorder="1"/>
    <xf numFmtId="0" fontId="13" fillId="0" borderId="0" xfId="1" applyFont="1" applyAlignment="1" applyProtection="1"/>
    <xf numFmtId="0" fontId="6" fillId="0" borderId="2" xfId="0" applyFont="1" applyFill="1" applyBorder="1" applyAlignment="1">
      <alignment wrapText="1"/>
    </xf>
    <xf numFmtId="0" fontId="3" fillId="0" borderId="2" xfId="0" applyFont="1" applyBorder="1"/>
    <xf numFmtId="0" fontId="6" fillId="0" borderId="2" xfId="0" applyFont="1" applyBorder="1" applyAlignment="1">
      <alignment horizontal="center"/>
    </xf>
    <xf numFmtId="0" fontId="16" fillId="0" borderId="0" xfId="0" applyFont="1"/>
    <xf numFmtId="0" fontId="17" fillId="0" borderId="2" xfId="0" applyFont="1" applyBorder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0" fontId="3" fillId="0" borderId="1" xfId="0" applyFont="1" applyFill="1" applyBorder="1"/>
    <xf numFmtId="167" fontId="0" fillId="0" borderId="0" xfId="4" applyNumberFormat="1" applyFont="1"/>
    <xf numFmtId="0" fontId="6" fillId="2" borderId="0" xfId="0" applyFont="1" applyFill="1"/>
    <xf numFmtId="0" fontId="18" fillId="0" borderId="0" xfId="0" applyFont="1"/>
    <xf numFmtId="0" fontId="19" fillId="0" borderId="0" xfId="0" applyFont="1"/>
    <xf numFmtId="0" fontId="1" fillId="0" borderId="0" xfId="0" applyFont="1"/>
    <xf numFmtId="0" fontId="20" fillId="0" borderId="0" xfId="0" applyFont="1" applyAlignment="1">
      <alignment horizontal="center" readingOrder="1"/>
    </xf>
    <xf numFmtId="0" fontId="21" fillId="0" borderId="0" xfId="0" applyFont="1" applyAlignment="1">
      <alignment horizontal="center" readingOrder="1"/>
    </xf>
    <xf numFmtId="0" fontId="3" fillId="0" borderId="1" xfId="0" applyFont="1" applyBorder="1" applyAlignment="1">
      <alignment horizontal="left"/>
    </xf>
    <xf numFmtId="0" fontId="14" fillId="0" borderId="0" xfId="1" applyFont="1" applyAlignment="1" applyProtection="1"/>
    <xf numFmtId="0" fontId="15" fillId="0" borderId="0" xfId="1" applyFont="1" applyAlignment="1" applyProtection="1"/>
    <xf numFmtId="9" fontId="17" fillId="0" borderId="2" xfId="4" applyFont="1" applyFill="1" applyBorder="1"/>
    <xf numFmtId="0" fontId="3" fillId="0" borderId="0" xfId="0" applyFont="1" applyFill="1" applyBorder="1" applyAlignment="1">
      <alignment horizontal="left" wrapText="1"/>
    </xf>
    <xf numFmtId="165" fontId="3" fillId="0" borderId="0" xfId="2" applyNumberFormat="1" applyFont="1" applyBorder="1"/>
    <xf numFmtId="165" fontId="3" fillId="0" borderId="0" xfId="2" applyNumberFormat="1" applyFont="1" applyFill="1" applyBorder="1"/>
    <xf numFmtId="0" fontId="3" fillId="0" borderId="1" xfId="0" applyFont="1" applyFill="1" applyBorder="1" applyAlignment="1">
      <alignment horizontal="left" wrapText="1"/>
    </xf>
    <xf numFmtId="165" fontId="3" fillId="0" borderId="1" xfId="2" applyNumberFormat="1" applyFont="1" applyBorder="1"/>
    <xf numFmtId="0" fontId="22" fillId="0" borderId="0" xfId="0" applyFont="1"/>
    <xf numFmtId="0" fontId="1" fillId="0" borderId="2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/>
    <xf numFmtId="0" fontId="23" fillId="0" borderId="0" xfId="0" applyFont="1"/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0" xfId="0" applyFont="1"/>
    <xf numFmtId="0" fontId="2" fillId="0" borderId="0" xfId="1" applyAlignment="1" applyProtection="1">
      <alignment horizontal="left"/>
    </xf>
  </cellXfs>
  <cellStyles count="5">
    <cellStyle name="Lien hypertexte" xfId="1" builtinId="8"/>
    <cellStyle name="Milliers" xfId="2" builtinId="3"/>
    <cellStyle name="Normal" xfId="0" builtinId="0"/>
    <cellStyle name="Normal_DepensesSurInternet2002_2004" xfId="3"/>
    <cellStyle name="Pourcentag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n-US" sz="1050">
                <a:latin typeface="Arial" pitchFamily="34" charset="0"/>
                <a:cs typeface="Arial" pitchFamily="34" charset="0"/>
              </a:rPr>
              <a:t>Ergriffene Vorsichtsmassnahmen im Bereich Internetsicherheit, 2010-2017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n-US" sz="1050" b="0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In % der Internetnutzerinnen und -nutzer (in den letzten zwölf Monaten)</a:t>
            </a:r>
            <a:endParaRPr lang="en-US" sz="105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 sz="1050">
              <a:latin typeface="Arial" pitchFamily="34" charset="0"/>
              <a:cs typeface="Arial" pitchFamily="34" charset="0"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40842588092126342"/>
          <c:y val="0.18659902663994021"/>
          <c:w val="0.5555466266305189"/>
          <c:h val="0.6894845364690237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Grafik_3511!$C$5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Grafik_3511!$B$6:$B$10</c:f>
              <c:strCache>
                <c:ptCount val="5"/>
                <c:pt idx="0">
                  <c:v>Weisst nicht</c:v>
                </c:pt>
                <c:pt idx="1">
                  <c:v>Hat keinen Computer zu Hause</c:v>
                </c:pt>
                <c:pt idx="2">
                  <c:v>Ein anderes Haushaltsmitglied kümmert sich darum</c:v>
                </c:pt>
                <c:pt idx="3">
                  <c:v>Nein</c:v>
                </c:pt>
                <c:pt idx="4">
                  <c:v>Ja</c:v>
                </c:pt>
              </c:strCache>
            </c:strRef>
          </c:cat>
          <c:val>
            <c:numRef>
              <c:f>Grafik_3511!$C$6:$C$10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12</c:v>
                </c:pt>
                <c:pt idx="4">
                  <c:v>78</c:v>
                </c:pt>
              </c:numCache>
            </c:numRef>
          </c:val>
        </c:ser>
        <c:ser>
          <c:idx val="1"/>
          <c:order val="1"/>
          <c:tx>
            <c:strRef>
              <c:f>Grafik_3511!$D$5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Grafik_3511!$B$6:$B$10</c:f>
              <c:strCache>
                <c:ptCount val="5"/>
                <c:pt idx="0">
                  <c:v>Weisst nicht</c:v>
                </c:pt>
                <c:pt idx="1">
                  <c:v>Hat keinen Computer zu Hause</c:v>
                </c:pt>
                <c:pt idx="2">
                  <c:v>Ein anderes Haushaltsmitglied kümmert sich darum</c:v>
                </c:pt>
                <c:pt idx="3">
                  <c:v>Nein</c:v>
                </c:pt>
                <c:pt idx="4">
                  <c:v>Ja</c:v>
                </c:pt>
              </c:strCache>
            </c:strRef>
          </c:cat>
          <c:val>
            <c:numRef>
              <c:f>Grafik_3511!$D$6:$D$10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11</c:v>
                </c:pt>
                <c:pt idx="3">
                  <c:v>12</c:v>
                </c:pt>
                <c:pt idx="4">
                  <c:v>73</c:v>
                </c:pt>
              </c:numCache>
            </c:numRef>
          </c:val>
        </c:ser>
        <c:ser>
          <c:idx val="2"/>
          <c:order val="2"/>
          <c:tx>
            <c:strRef>
              <c:f>Grafik_3511!$E$5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Grafik_3511!$B$6:$B$10</c:f>
              <c:strCache>
                <c:ptCount val="5"/>
                <c:pt idx="0">
                  <c:v>Weisst nicht</c:v>
                </c:pt>
                <c:pt idx="1">
                  <c:v>Hat keinen Computer zu Hause</c:v>
                </c:pt>
                <c:pt idx="2">
                  <c:v>Ein anderes Haushaltsmitglied kümmert sich darum</c:v>
                </c:pt>
                <c:pt idx="3">
                  <c:v>Nein</c:v>
                </c:pt>
                <c:pt idx="4">
                  <c:v>Ja</c:v>
                </c:pt>
              </c:strCache>
            </c:strRef>
          </c:cat>
          <c:val>
            <c:numRef>
              <c:f>Grafik_3511!$E$6:$E$10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12</c:v>
                </c:pt>
                <c:pt idx="3">
                  <c:v>16</c:v>
                </c:pt>
                <c:pt idx="4">
                  <c:v>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208520"/>
        <c:axId val="498215184"/>
      </c:barChart>
      <c:catAx>
        <c:axId val="4982085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8215184"/>
        <c:crosses val="autoZero"/>
        <c:auto val="1"/>
        <c:lblAlgn val="ctr"/>
        <c:lblOffset val="100"/>
        <c:noMultiLvlLbl val="0"/>
      </c:catAx>
      <c:valAx>
        <c:axId val="49821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8208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611890591865317"/>
          <c:y val="0.6438565042318134"/>
          <c:w val="6.4133876269581516E-2"/>
          <c:h val="0.1898752687553841"/>
        </c:manualLayout>
      </c:layout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r>
              <a:rPr lang="en-US" sz="1050" b="1" i="0" baseline="0">
                <a:effectLst/>
              </a:rPr>
              <a:t>Ergriffene Vorsichtsmassnahmen im Bereich Internetsicherheit, 2010-2017</a:t>
            </a:r>
            <a:endParaRPr lang="en-US" sz="1050">
              <a:effectLst/>
            </a:endParaRPr>
          </a:p>
          <a:p>
            <a:pPr>
              <a:defRPr sz="1050">
                <a:latin typeface="Arial" pitchFamily="34" charset="0"/>
                <a:cs typeface="Arial" pitchFamily="34" charset="0"/>
              </a:defRPr>
            </a:pPr>
            <a:r>
              <a:rPr lang="en-US" sz="1050" b="0" i="0" baseline="0">
                <a:effectLst/>
              </a:rPr>
              <a:t>In % der Internetnutzerinnen und -nutzer (in den letzten zwölf Monaten)</a:t>
            </a:r>
            <a:endParaRPr lang="en-US" sz="1050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33217184390412774"/>
          <c:y val="0.22153846153846182"/>
          <c:w val="0.63608462403738064"/>
          <c:h val="0.630557318796688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Grafik_3511!$C$12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Grafik_3511!$B$13:$B$18</c:f>
              <c:strCache>
                <c:ptCount val="6"/>
                <c:pt idx="0">
                  <c:v>eine andere Person kümmert sich darum</c:v>
                </c:pt>
                <c:pt idx="1">
                  <c:v>Nie oder fast nie</c:v>
                </c:pt>
                <c:pt idx="2">
                  <c:v>Weniger als einmal pro Monat</c:v>
                </c:pt>
                <c:pt idx="3">
                  <c:v>Einmal pro Monat</c:v>
                </c:pt>
                <c:pt idx="4">
                  <c:v>Einmal pro Woche</c:v>
                </c:pt>
                <c:pt idx="5">
                  <c:v>Jeden oder fast jeden Tag</c:v>
                </c:pt>
              </c:strCache>
            </c:strRef>
          </c:cat>
          <c:val>
            <c:numRef>
              <c:f>Grafik_3511!$C$13:$C$18</c:f>
              <c:numCache>
                <c:formatCode>General</c:formatCode>
                <c:ptCount val="6"/>
                <c:pt idx="0">
                  <c:v>7</c:v>
                </c:pt>
                <c:pt idx="1">
                  <c:v>39</c:v>
                </c:pt>
                <c:pt idx="2">
                  <c:v>20</c:v>
                </c:pt>
                <c:pt idx="3">
                  <c:v>18</c:v>
                </c:pt>
                <c:pt idx="4">
                  <c:v>10</c:v>
                </c:pt>
                <c:pt idx="5">
                  <c:v>6</c:v>
                </c:pt>
              </c:numCache>
            </c:numRef>
          </c:val>
        </c:ser>
        <c:ser>
          <c:idx val="1"/>
          <c:order val="1"/>
          <c:tx>
            <c:strRef>
              <c:f>Grafik_3511!$D$12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Grafik_3511!$B$13:$B$18</c:f>
              <c:strCache>
                <c:ptCount val="6"/>
                <c:pt idx="0">
                  <c:v>eine andere Person kümmert sich darum</c:v>
                </c:pt>
                <c:pt idx="1">
                  <c:v>Nie oder fast nie</c:v>
                </c:pt>
                <c:pt idx="2">
                  <c:v>Weniger als einmal pro Monat</c:v>
                </c:pt>
                <c:pt idx="3">
                  <c:v>Einmal pro Monat</c:v>
                </c:pt>
                <c:pt idx="4">
                  <c:v>Einmal pro Woche</c:v>
                </c:pt>
                <c:pt idx="5">
                  <c:v>Jeden oder fast jeden Tag</c:v>
                </c:pt>
              </c:strCache>
            </c:strRef>
          </c:cat>
          <c:val>
            <c:numRef>
              <c:f>Grafik_3511!$D$13:$D$18</c:f>
              <c:numCache>
                <c:formatCode>0</c:formatCode>
                <c:ptCount val="6"/>
                <c:pt idx="0">
                  <c:v>10.331899999999999</c:v>
                </c:pt>
                <c:pt idx="1">
                  <c:v>32</c:v>
                </c:pt>
                <c:pt idx="2">
                  <c:v>20</c:v>
                </c:pt>
                <c:pt idx="3">
                  <c:v>22</c:v>
                </c:pt>
                <c:pt idx="4">
                  <c:v>10</c:v>
                </c:pt>
                <c:pt idx="5">
                  <c:v>6</c:v>
                </c:pt>
              </c:numCache>
            </c:numRef>
          </c:val>
        </c:ser>
        <c:ser>
          <c:idx val="2"/>
          <c:order val="2"/>
          <c:tx>
            <c:strRef>
              <c:f>Grafik_3511!$E$12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Grafik_3511!$B$13:$B$18</c:f>
              <c:strCache>
                <c:ptCount val="6"/>
                <c:pt idx="0">
                  <c:v>eine andere Person kümmert sich darum</c:v>
                </c:pt>
                <c:pt idx="1">
                  <c:v>Nie oder fast nie</c:v>
                </c:pt>
                <c:pt idx="2">
                  <c:v>Weniger als einmal pro Monat</c:v>
                </c:pt>
                <c:pt idx="3">
                  <c:v>Einmal pro Monat</c:v>
                </c:pt>
                <c:pt idx="4">
                  <c:v>Einmal pro Woche</c:v>
                </c:pt>
                <c:pt idx="5">
                  <c:v>Jeden oder fast jeden Tag</c:v>
                </c:pt>
              </c:strCache>
            </c:strRef>
          </c:cat>
          <c:val>
            <c:numRef>
              <c:f>Grafik_3511!$E$13:$E$18</c:f>
              <c:numCache>
                <c:formatCode>0</c:formatCode>
                <c:ptCount val="6"/>
                <c:pt idx="0">
                  <c:v>11</c:v>
                </c:pt>
                <c:pt idx="1">
                  <c:v>33</c:v>
                </c:pt>
                <c:pt idx="2">
                  <c:v>22</c:v>
                </c:pt>
                <c:pt idx="3">
                  <c:v>15.873100000000001</c:v>
                </c:pt>
                <c:pt idx="4">
                  <c:v>9</c:v>
                </c:pt>
                <c:pt idx="5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210088"/>
        <c:axId val="498213224"/>
      </c:barChart>
      <c:catAx>
        <c:axId val="4982100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8213224"/>
        <c:crosses val="autoZero"/>
        <c:auto val="1"/>
        <c:lblAlgn val="ctr"/>
        <c:lblOffset val="100"/>
        <c:noMultiLvlLbl val="0"/>
      </c:catAx>
      <c:valAx>
        <c:axId val="498213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8210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427749415938397"/>
          <c:y val="0.42991609125782354"/>
          <c:w val="6.4755672853912649E-2"/>
          <c:h val="0.17383676290365582"/>
        </c:manualLayout>
      </c:layout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Infektion mit einem Virus oder einem anderen Schadprogramm (in den letzten zwölf Monaten), internationaler Vergleich, 2015</a:t>
            </a:r>
            <a:r>
              <a:rPr lang="en-US" sz="1050" b="0" i="0" u="none" strike="noStrike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  <a:p>
            <a:pPr>
              <a:defRPr/>
            </a:pPr>
            <a:r>
              <a:rPr lang="en-US" sz="1050">
                <a:latin typeface="Arial" panose="020B0604020202020204" pitchFamily="34" charset="0"/>
                <a:cs typeface="Arial" panose="020B0604020202020204" pitchFamily="34" charset="0"/>
              </a:rPr>
              <a:t>In % der Internetnutzer/innen (in den letzten zwölf Monaten)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16848898912762"/>
          <c:y val="0.21505376344086022"/>
          <c:w val="0.76579696382173335"/>
          <c:h val="0.63011373578302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Grafik_2!$C$4</c:f>
              <c:strCache>
                <c:ptCount val="1"/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Grafik_2!$B$5:$B$19</c:f>
              <c:strCache>
                <c:ptCount val="15"/>
                <c:pt idx="0">
                  <c:v>Niederlande</c:v>
                </c:pt>
                <c:pt idx="1">
                  <c:v>Tschechische Rep.</c:v>
                </c:pt>
                <c:pt idx="2">
                  <c:v>Schweiz (1)</c:v>
                </c:pt>
                <c:pt idx="3">
                  <c:v>Norwegen</c:v>
                </c:pt>
                <c:pt idx="4">
                  <c:v>Deutschland</c:v>
                </c:pt>
                <c:pt idx="5">
                  <c:v>Österreich</c:v>
                </c:pt>
                <c:pt idx="6">
                  <c:v>Finnland</c:v>
                </c:pt>
                <c:pt idx="7">
                  <c:v>Ver. Königreich</c:v>
                </c:pt>
                <c:pt idx="8">
                  <c:v>Schweden</c:v>
                </c:pt>
                <c:pt idx="9">
                  <c:v>EU (28 Länder)</c:v>
                </c:pt>
                <c:pt idx="10">
                  <c:v>Dänemark</c:v>
                </c:pt>
                <c:pt idx="11">
                  <c:v>Italien</c:v>
                </c:pt>
                <c:pt idx="12">
                  <c:v>Spanien</c:v>
                </c:pt>
                <c:pt idx="13">
                  <c:v>Frankreich</c:v>
                </c:pt>
                <c:pt idx="14">
                  <c:v>Portugal</c:v>
                </c:pt>
              </c:strCache>
            </c:strRef>
          </c:cat>
          <c:val>
            <c:numRef>
              <c:f>Grafik_2!$C$5:$C$19</c:f>
              <c:numCache>
                <c:formatCode>General</c:formatCode>
                <c:ptCount val="15"/>
                <c:pt idx="0">
                  <c:v>6</c:v>
                </c:pt>
                <c:pt idx="1">
                  <c:v>8</c:v>
                </c:pt>
                <c:pt idx="2">
                  <c:v>11</c:v>
                </c:pt>
                <c:pt idx="3">
                  <c:v>13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17</c:v>
                </c:pt>
                <c:pt idx="8">
                  <c:v>19</c:v>
                </c:pt>
                <c:pt idx="9">
                  <c:v>21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29</c:v>
                </c:pt>
                <c:pt idx="14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6669632"/>
        <c:axId val="576667672"/>
      </c:barChart>
      <c:catAx>
        <c:axId val="576669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6667672"/>
        <c:crosses val="autoZero"/>
        <c:auto val="1"/>
        <c:lblAlgn val="ctr"/>
        <c:lblOffset val="100"/>
        <c:noMultiLvlLbl val="0"/>
      </c:catAx>
      <c:valAx>
        <c:axId val="576667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666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r>
              <a:rPr lang="en-US" sz="1050">
                <a:latin typeface="Arial" pitchFamily="34" charset="0"/>
                <a:cs typeface="Arial" pitchFamily="34" charset="0"/>
              </a:rPr>
              <a:t>Aufgetretene Sicherheitsprobleme (in den letzten zwölf Monaten), 2010-2017</a:t>
            </a:r>
          </a:p>
          <a:p>
            <a:pPr>
              <a:defRPr sz="1050">
                <a:latin typeface="Arial" pitchFamily="34" charset="0"/>
                <a:cs typeface="Arial" pitchFamily="34" charset="0"/>
              </a:defRPr>
            </a:pPr>
            <a:r>
              <a:rPr lang="en-US" sz="1050" b="0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In % der Internetnutzer/innen (Internetnutzung in den letzten zwölf Monaten)</a:t>
            </a:r>
            <a:endParaRPr lang="en-US" sz="105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7476703834839405"/>
          <c:y val="0.15878355631078028"/>
          <c:w val="0.69092091749400886"/>
          <c:h val="0.654274066805479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Grafik_303!$C$5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Grafik_303!$B$6:$B$8</c:f>
              <c:strCache>
                <c:ptCount val="3"/>
                <c:pt idx="0">
                  <c:v>Anderes Problem (1)</c:v>
                </c:pt>
                <c:pt idx="1">
                  <c:v>Virus oder andere Störung</c:v>
                </c:pt>
                <c:pt idx="2">
                  <c:v>Spam</c:v>
                </c:pt>
              </c:strCache>
            </c:strRef>
          </c:cat>
          <c:val>
            <c:numRef>
              <c:f>Grafik_303!$C$6:$C$8</c:f>
              <c:numCache>
                <c:formatCode>General</c:formatCode>
                <c:ptCount val="3"/>
                <c:pt idx="0">
                  <c:v>6</c:v>
                </c:pt>
                <c:pt idx="1">
                  <c:v>20</c:v>
                </c:pt>
                <c:pt idx="2">
                  <c:v>68</c:v>
                </c:pt>
              </c:numCache>
            </c:numRef>
          </c:val>
        </c:ser>
        <c:ser>
          <c:idx val="1"/>
          <c:order val="1"/>
          <c:tx>
            <c:strRef>
              <c:f>Grafik_303!$D$5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Grafik_303!$B$6:$B$8</c:f>
              <c:strCache>
                <c:ptCount val="3"/>
                <c:pt idx="0">
                  <c:v>Anderes Problem (1)</c:v>
                </c:pt>
                <c:pt idx="1">
                  <c:v>Virus oder andere Störung</c:v>
                </c:pt>
                <c:pt idx="2">
                  <c:v>Spam</c:v>
                </c:pt>
              </c:strCache>
            </c:strRef>
          </c:cat>
          <c:val>
            <c:numRef>
              <c:f>Grafik_303!$D$6:$D$8</c:f>
              <c:numCache>
                <c:formatCode>General</c:formatCode>
                <c:ptCount val="3"/>
                <c:pt idx="0">
                  <c:v>11</c:v>
                </c:pt>
                <c:pt idx="1">
                  <c:v>14</c:v>
                </c:pt>
                <c:pt idx="2">
                  <c:v>64</c:v>
                </c:pt>
              </c:numCache>
            </c:numRef>
          </c:val>
        </c:ser>
        <c:ser>
          <c:idx val="2"/>
          <c:order val="2"/>
          <c:tx>
            <c:strRef>
              <c:f>Grafik_303!$E$5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Grafik_303!$B$6:$B$8</c:f>
              <c:strCache>
                <c:ptCount val="3"/>
                <c:pt idx="0">
                  <c:v>Anderes Problem (1)</c:v>
                </c:pt>
                <c:pt idx="1">
                  <c:v>Virus oder andere Störung</c:v>
                </c:pt>
                <c:pt idx="2">
                  <c:v>Spam</c:v>
                </c:pt>
              </c:strCache>
            </c:strRef>
          </c:cat>
          <c:val>
            <c:numRef>
              <c:f>Grafik_303!$E$6:$E$8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6668456"/>
        <c:axId val="576668848"/>
      </c:barChart>
      <c:catAx>
        <c:axId val="5766684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76668848"/>
        <c:crosses val="autoZero"/>
        <c:auto val="1"/>
        <c:lblAlgn val="ctr"/>
        <c:lblOffset val="100"/>
        <c:noMultiLvlLbl val="0"/>
      </c:catAx>
      <c:valAx>
        <c:axId val="57666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76668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56490357183613"/>
          <c:y val="0.58547351793791735"/>
          <c:w val="6.3523907337669744E-2"/>
          <c:h val="0.1939152286815212"/>
        </c:manualLayout>
      </c:layout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latin typeface="Arial" panose="020B0604020202020204" pitchFamily="34" charset="0"/>
                <a:cs typeface="Arial" panose="020B0604020202020204" pitchFamily="34" charset="0"/>
              </a:rPr>
              <a:t>Haushalte ohne Internetzugang: mangelndes Vertrauen oder Risiko für Privatsphäre, 2010-2017</a:t>
            </a:r>
          </a:p>
          <a:p>
            <a:pPr>
              <a:defRPr/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In % der Haushalte ohne Internetzugang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Grafik_315!$C$5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Grafik_315!$B$6:$B$8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2017</c:v>
                </c:pt>
              </c:numCache>
            </c:numRef>
          </c:cat>
          <c:val>
            <c:numRef>
              <c:f>Grafik_315!$C$6:$C$8</c:f>
              <c:numCache>
                <c:formatCode>General</c:formatCode>
                <c:ptCount val="3"/>
                <c:pt idx="0">
                  <c:v>24</c:v>
                </c:pt>
                <c:pt idx="1">
                  <c:v>31</c:v>
                </c:pt>
                <c:pt idx="2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6666104"/>
        <c:axId val="576666496"/>
      </c:barChart>
      <c:catAx>
        <c:axId val="576666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6666496"/>
        <c:crosses val="autoZero"/>
        <c:auto val="1"/>
        <c:lblAlgn val="ctr"/>
        <c:lblOffset val="100"/>
        <c:noMultiLvlLbl val="0"/>
      </c:catAx>
      <c:valAx>
        <c:axId val="57666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6666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523874</xdr:colOff>
      <xdr:row>2</xdr:row>
      <xdr:rowOff>9524</xdr:rowOff>
    </xdr:from>
    <xdr:to>
      <xdr:col>19</xdr:col>
      <xdr:colOff>533399</xdr:colOff>
      <xdr:row>22</xdr:row>
      <xdr:rowOff>19050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22</xdr:row>
      <xdr:rowOff>57149</xdr:rowOff>
    </xdr:from>
    <xdr:to>
      <xdr:col>19</xdr:col>
      <xdr:colOff>504825</xdr:colOff>
      <xdr:row>43</xdr:row>
      <xdr:rowOff>152400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533399</xdr:colOff>
      <xdr:row>4</xdr:row>
      <xdr:rowOff>9525</xdr:rowOff>
    </xdr:from>
    <xdr:to>
      <xdr:col>15</xdr:col>
      <xdr:colOff>19050</xdr:colOff>
      <xdr:row>24</xdr:row>
      <xdr:rowOff>152400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0.08878</cdr:x>
      <cdr:y>0.90591</cdr:y>
    </cdr:from>
    <cdr:to>
      <cdr:x>0.42211</cdr:x>
      <cdr:y>0.98387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04826" y="3209925"/>
          <a:ext cx="1895475" cy="276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Data 2017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11</xdr:row>
      <xdr:rowOff>114299</xdr:rowOff>
    </xdr:from>
    <xdr:to>
      <xdr:col>7</xdr:col>
      <xdr:colOff>19049</xdr:colOff>
      <xdr:row>30</xdr:row>
      <xdr:rowOff>104774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142875</xdr:colOff>
      <xdr:row>28</xdr:row>
      <xdr:rowOff>104775</xdr:rowOff>
    </xdr:from>
    <xdr:ext cx="5210722" cy="217560"/>
    <xdr:sp macro="" textlink="">
      <xdr:nvSpPr>
        <xdr:cNvPr id="4" name="ZoneTexte 3"/>
        <xdr:cNvSpPr txBox="1"/>
      </xdr:nvSpPr>
      <xdr:spPr>
        <a:xfrm>
          <a:off x="323850" y="4724400"/>
          <a:ext cx="521072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800" baseline="0"/>
            <a:t>(1) Missbrauch von persönlichen Daten, finanzieller Verlust, Zugang im Haushalt von Kindern zu Erwachsenenseiten, usw.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</xdr:colOff>
      <xdr:row>12</xdr:row>
      <xdr:rowOff>9525</xdr:rowOff>
    </xdr:from>
    <xdr:to>
      <xdr:col>6</xdr:col>
      <xdr:colOff>138112</xdr:colOff>
      <xdr:row>28</xdr:row>
      <xdr:rowOff>114300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haushalte-bevoelkerung/sicherheit-internet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Normal="100" workbookViewId="0">
      <selection activeCell="A2" sqref="A2"/>
    </sheetView>
  </sheetViews>
  <sheetFormatPr baseColWidth="10" defaultRowHeight="10.199999999999999" x14ac:dyDescent="0.2"/>
  <cols>
    <col min="1" max="1" width="33.83203125" customWidth="1"/>
    <col min="2" max="2" width="9.33203125" customWidth="1"/>
    <col min="3" max="3" width="115.1640625" customWidth="1"/>
  </cols>
  <sheetData>
    <row r="1" spans="1:10" ht="15.6" x14ac:dyDescent="0.3">
      <c r="A1" s="1" t="s">
        <v>21</v>
      </c>
      <c r="B1" s="1"/>
      <c r="C1" s="1" t="s">
        <v>2</v>
      </c>
      <c r="D1" s="1"/>
      <c r="E1" s="1"/>
    </row>
    <row r="2" spans="1:10" ht="15.6" x14ac:dyDescent="0.3">
      <c r="A2" s="1"/>
      <c r="B2" s="1"/>
      <c r="C2" s="1"/>
      <c r="D2" s="1"/>
      <c r="E2" s="1"/>
    </row>
    <row r="3" spans="1:10" ht="17.399999999999999" x14ac:dyDescent="0.3">
      <c r="A3" s="1" t="s">
        <v>7</v>
      </c>
      <c r="B3" s="1"/>
      <c r="C3" s="2" t="s">
        <v>3</v>
      </c>
      <c r="D3" s="1"/>
      <c r="E3" s="1"/>
    </row>
    <row r="4" spans="1:10" x14ac:dyDescent="0.2">
      <c r="A4" s="3"/>
      <c r="B4" s="3"/>
      <c r="C4" s="3"/>
      <c r="D4" s="3"/>
      <c r="E4" s="3"/>
    </row>
    <row r="5" spans="1:10" x14ac:dyDescent="0.2">
      <c r="A5" s="3" t="s">
        <v>22</v>
      </c>
      <c r="B5" s="3">
        <v>3511</v>
      </c>
      <c r="C5" s="3" t="s">
        <v>6</v>
      </c>
      <c r="D5" s="3"/>
      <c r="E5" s="3"/>
    </row>
    <row r="6" spans="1:10" x14ac:dyDescent="0.2">
      <c r="A6" s="3"/>
      <c r="B6" s="3">
        <v>2</v>
      </c>
      <c r="C6" s="3" t="s">
        <v>5</v>
      </c>
      <c r="E6" s="3"/>
    </row>
    <row r="7" spans="1:10" x14ac:dyDescent="0.2">
      <c r="A7" s="3"/>
      <c r="B7" s="3">
        <v>303</v>
      </c>
      <c r="C7" s="3" t="s">
        <v>40</v>
      </c>
      <c r="E7" s="3"/>
    </row>
    <row r="8" spans="1:10" x14ac:dyDescent="0.2">
      <c r="B8" s="3">
        <v>315</v>
      </c>
      <c r="C8" s="3" t="s">
        <v>41</v>
      </c>
    </row>
    <row r="9" spans="1:10" x14ac:dyDescent="0.2">
      <c r="A9" s="3"/>
      <c r="B9" s="3">
        <v>3510</v>
      </c>
      <c r="C9" s="3" t="s">
        <v>4</v>
      </c>
      <c r="D9" s="3"/>
      <c r="E9" s="3"/>
    </row>
    <row r="10" spans="1:10" x14ac:dyDescent="0.2">
      <c r="A10" s="3"/>
      <c r="E10" s="3"/>
    </row>
    <row r="11" spans="1:10" x14ac:dyDescent="0.2">
      <c r="A11" s="3"/>
      <c r="B11" s="38"/>
      <c r="C11" s="56" t="s">
        <v>23</v>
      </c>
      <c r="E11" s="3"/>
    </row>
    <row r="12" spans="1:10" x14ac:dyDescent="0.2">
      <c r="A12" s="3"/>
      <c r="C12" s="3"/>
      <c r="E12" s="3"/>
    </row>
    <row r="13" spans="1:10" x14ac:dyDescent="0.2">
      <c r="A13" s="3" t="s">
        <v>8</v>
      </c>
      <c r="B13" s="38">
        <v>3511</v>
      </c>
      <c r="C13" s="3" t="s">
        <v>75</v>
      </c>
      <c r="D13" s="3"/>
      <c r="E13" s="3"/>
      <c r="F13" s="17"/>
      <c r="G13" s="17"/>
      <c r="H13" s="17"/>
      <c r="I13" s="17"/>
      <c r="J13" s="17"/>
    </row>
    <row r="14" spans="1:10" x14ac:dyDescent="0.2">
      <c r="A14" s="3"/>
      <c r="B14" s="38">
        <v>2</v>
      </c>
      <c r="C14" s="3" t="s">
        <v>72</v>
      </c>
      <c r="D14" s="24"/>
      <c r="E14" s="25"/>
      <c r="F14" s="18"/>
      <c r="G14" s="15"/>
      <c r="H14" s="15"/>
      <c r="I14" s="15"/>
      <c r="J14" s="15"/>
    </row>
    <row r="15" spans="1:10" x14ac:dyDescent="0.2">
      <c r="A15" s="3"/>
      <c r="B15" s="38">
        <v>303</v>
      </c>
      <c r="C15" s="3" t="s">
        <v>76</v>
      </c>
      <c r="D15" s="24"/>
      <c r="E15" s="25"/>
      <c r="F15" s="18"/>
      <c r="G15" s="15"/>
      <c r="H15" s="15"/>
      <c r="I15" s="15"/>
      <c r="J15" s="15"/>
    </row>
    <row r="16" spans="1:10" x14ac:dyDescent="0.2">
      <c r="A16" s="3"/>
      <c r="B16" s="38">
        <v>315</v>
      </c>
      <c r="C16" s="3" t="s">
        <v>77</v>
      </c>
      <c r="D16" s="16"/>
      <c r="E16" s="16"/>
      <c r="F16" s="18"/>
      <c r="G16" s="15"/>
      <c r="H16" s="15"/>
      <c r="I16" s="15"/>
      <c r="J16" s="15"/>
    </row>
    <row r="17" spans="1:10" x14ac:dyDescent="0.2">
      <c r="A17" s="3"/>
      <c r="C17" s="3"/>
      <c r="D17" s="3"/>
      <c r="E17" s="3"/>
    </row>
    <row r="18" spans="1:10" x14ac:dyDescent="0.2">
      <c r="A18" s="3" t="s">
        <v>48</v>
      </c>
      <c r="B18" s="3">
        <v>3510</v>
      </c>
      <c r="C18" s="3" t="s">
        <v>39</v>
      </c>
      <c r="D18" s="3"/>
      <c r="E18" s="3"/>
    </row>
    <row r="19" spans="1:10" x14ac:dyDescent="0.2">
      <c r="A19" s="3"/>
      <c r="B19" s="38">
        <v>2</v>
      </c>
      <c r="C19" s="3" t="s">
        <v>81</v>
      </c>
      <c r="D19" s="3"/>
      <c r="E19" s="3"/>
    </row>
    <row r="20" spans="1:10" x14ac:dyDescent="0.2">
      <c r="A20" s="3"/>
      <c r="B20" s="3"/>
      <c r="C20" s="24"/>
      <c r="D20" s="3"/>
      <c r="E20" s="3"/>
    </row>
    <row r="21" spans="1:10" x14ac:dyDescent="0.2">
      <c r="A21" s="3"/>
      <c r="B21" s="3"/>
      <c r="C21" s="24"/>
      <c r="D21" s="3"/>
      <c r="E21" s="3"/>
    </row>
    <row r="22" spans="1:10" x14ac:dyDescent="0.2">
      <c r="A22" s="4"/>
      <c r="D22" s="24"/>
      <c r="E22" s="25"/>
      <c r="J22" s="15"/>
    </row>
    <row r="23" spans="1:10" ht="13.2" x14ac:dyDescent="0.25">
      <c r="A23" s="83" t="s">
        <v>24</v>
      </c>
      <c r="B23" s="83"/>
      <c r="C23" s="83"/>
      <c r="E23" s="3"/>
    </row>
    <row r="24" spans="1:10" x14ac:dyDescent="0.2">
      <c r="A24" s="6"/>
      <c r="B24" s="7"/>
      <c r="C24" s="7"/>
      <c r="D24" s="7"/>
      <c r="E24" s="7"/>
    </row>
    <row r="25" spans="1:10" x14ac:dyDescent="0.2">
      <c r="A25" s="3" t="s">
        <v>49</v>
      </c>
    </row>
  </sheetData>
  <mergeCells count="1">
    <mergeCell ref="A23:C23"/>
  </mergeCells>
  <phoneticPr fontId="0" type="noConversion"/>
  <hyperlinks>
    <hyperlink ref="A23:C23" r:id="rId1" display="Kommentar und Definitionen: siehe Indikator im Internet"/>
    <hyperlink ref="C18" location="Tablang_3510!A1" display="Bedenken in Bezug auf mögliche Sicherheitsprobleme im Internet, 2010"/>
    <hyperlink ref="C19" location="Tablang_2!A1" display="Einen Virus oder eine andere Störung bekommen, im internationalen Vergleich, 2010-2015"/>
    <hyperlink ref="C15" location="Grafik_303!A1" display="Aufgetretene Sicherheitsprobleme (in den letzten zwölf Monaten), 2010 und 2017"/>
    <hyperlink ref="C13" location="Grafik_3511!A1" display="Ergriffene Vorsichtsmassnahmen im Bereich Internetsicherheit, 2010 und 2017"/>
    <hyperlink ref="C16" location="Grafik_315!A1" display="Haushalte ohne Internetzugang: mangelndes Vertrauen oder Risiko für Privatsphäre, 2010 und 2017"/>
    <hyperlink ref="C14" location="Grafik_2!A1" display="Infektion mit einem Virus oder einem anderen Schadprogramm (in den letzten zwölf Monaten), internationaler Vergleich, 2015"/>
  </hyperlinks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45"/>
  <sheetViews>
    <sheetView zoomScaleNormal="100" workbookViewId="0">
      <selection activeCell="B2" sqref="B2"/>
    </sheetView>
  </sheetViews>
  <sheetFormatPr baseColWidth="10" defaultRowHeight="10.199999999999999" x14ac:dyDescent="0.2"/>
  <cols>
    <col min="1" max="1" width="1.83203125" customWidth="1"/>
    <col min="2" max="2" width="49.6640625" style="8" customWidth="1"/>
    <col min="3" max="6" width="11.1640625" style="8"/>
  </cols>
  <sheetData>
    <row r="1" spans="1:22" x14ac:dyDescent="0.2">
      <c r="B1" s="45" t="s">
        <v>9</v>
      </c>
    </row>
    <row r="2" spans="1:22" ht="17.399999999999999" x14ac:dyDescent="0.3">
      <c r="B2" s="5" t="s">
        <v>75</v>
      </c>
      <c r="G2" s="31"/>
    </row>
    <row r="3" spans="1:22" ht="14.25" customHeight="1" x14ac:dyDescent="0.3">
      <c r="B3" s="82" t="s">
        <v>50</v>
      </c>
      <c r="G3" s="31"/>
      <c r="V3" s="42"/>
    </row>
    <row r="4" spans="1:22" ht="13.8" x14ac:dyDescent="0.25">
      <c r="V4" s="43"/>
    </row>
    <row r="5" spans="1:22" x14ac:dyDescent="0.2">
      <c r="B5" s="32" t="s">
        <v>51</v>
      </c>
      <c r="C5" s="58">
        <v>2010</v>
      </c>
      <c r="D5" s="58">
        <v>2014</v>
      </c>
      <c r="E5" s="58">
        <v>2017</v>
      </c>
    </row>
    <row r="6" spans="1:22" x14ac:dyDescent="0.2">
      <c r="B6" s="33" t="s">
        <v>73</v>
      </c>
      <c r="C6" s="61">
        <v>1</v>
      </c>
      <c r="D6" s="61">
        <v>2</v>
      </c>
      <c r="E6" s="61">
        <v>1</v>
      </c>
    </row>
    <row r="7" spans="1:22" x14ac:dyDescent="0.2">
      <c r="B7" s="33" t="s">
        <v>25</v>
      </c>
      <c r="C7" s="59">
        <v>2</v>
      </c>
      <c r="D7" s="61">
        <v>2</v>
      </c>
      <c r="E7" s="60">
        <v>4</v>
      </c>
    </row>
    <row r="8" spans="1:22" x14ac:dyDescent="0.2">
      <c r="B8" s="34" t="s">
        <v>26</v>
      </c>
      <c r="C8" s="61">
        <v>7</v>
      </c>
      <c r="D8" s="60">
        <v>11</v>
      </c>
      <c r="E8" s="60">
        <v>12</v>
      </c>
    </row>
    <row r="9" spans="1:22" x14ac:dyDescent="0.2">
      <c r="B9" s="33" t="s">
        <v>27</v>
      </c>
      <c r="C9" s="59">
        <v>12</v>
      </c>
      <c r="D9" s="60">
        <v>12</v>
      </c>
      <c r="E9" s="60">
        <v>16</v>
      </c>
    </row>
    <row r="10" spans="1:22" ht="10.8" thickBot="1" x14ac:dyDescent="0.25">
      <c r="A10">
        <v>4</v>
      </c>
      <c r="B10" s="44" t="s">
        <v>28</v>
      </c>
      <c r="C10" s="62">
        <v>78</v>
      </c>
      <c r="D10" s="63">
        <v>73</v>
      </c>
      <c r="E10" s="63">
        <v>67</v>
      </c>
    </row>
    <row r="11" spans="1:22" ht="14.4" thickTop="1" x14ac:dyDescent="0.25">
      <c r="A11">
        <v>3</v>
      </c>
      <c r="U11" s="42"/>
    </row>
    <row r="12" spans="1:22" ht="13.8" x14ac:dyDescent="0.25">
      <c r="B12" s="32" t="s">
        <v>52</v>
      </c>
      <c r="C12" s="58">
        <v>2010</v>
      </c>
      <c r="D12" s="58">
        <v>2014</v>
      </c>
      <c r="E12" s="58">
        <v>2017</v>
      </c>
      <c r="U12" s="43"/>
    </row>
    <row r="13" spans="1:22" x14ac:dyDescent="0.2">
      <c r="B13" s="35" t="s">
        <v>53</v>
      </c>
      <c r="C13" s="74">
        <v>7</v>
      </c>
      <c r="D13" s="64">
        <v>10.331899999999999</v>
      </c>
      <c r="E13" s="64">
        <v>11</v>
      </c>
    </row>
    <row r="14" spans="1:22" x14ac:dyDescent="0.2">
      <c r="B14" s="35" t="s">
        <v>29</v>
      </c>
      <c r="C14" s="7">
        <v>39</v>
      </c>
      <c r="D14" s="65">
        <v>32</v>
      </c>
      <c r="E14" s="65">
        <v>33</v>
      </c>
    </row>
    <row r="15" spans="1:22" x14ac:dyDescent="0.2">
      <c r="B15" s="35" t="s">
        <v>31</v>
      </c>
      <c r="C15" s="7">
        <v>20</v>
      </c>
      <c r="D15" s="65">
        <v>20</v>
      </c>
      <c r="E15" s="65">
        <v>22</v>
      </c>
    </row>
    <row r="16" spans="1:22" x14ac:dyDescent="0.2">
      <c r="B16" s="35" t="s">
        <v>74</v>
      </c>
      <c r="C16" s="7">
        <v>18</v>
      </c>
      <c r="D16" s="65">
        <v>22</v>
      </c>
      <c r="E16" s="65">
        <v>15.873100000000001</v>
      </c>
    </row>
    <row r="17" spans="2:7" x14ac:dyDescent="0.2">
      <c r="B17" s="35" t="s">
        <v>30</v>
      </c>
      <c r="C17" s="7">
        <v>10</v>
      </c>
      <c r="D17" s="65">
        <v>10</v>
      </c>
      <c r="E17" s="65">
        <v>9</v>
      </c>
    </row>
    <row r="18" spans="2:7" ht="10.8" thickBot="1" x14ac:dyDescent="0.25">
      <c r="B18" s="36" t="s">
        <v>32</v>
      </c>
      <c r="C18" s="80">
        <v>6</v>
      </c>
      <c r="D18" s="66">
        <v>6</v>
      </c>
      <c r="E18" s="66">
        <v>10</v>
      </c>
    </row>
    <row r="19" spans="2:7" ht="10.8" thickTop="1" x14ac:dyDescent="0.2">
      <c r="G19" s="37"/>
    </row>
    <row r="20" spans="2:7" x14ac:dyDescent="0.2">
      <c r="B20" s="8" t="s">
        <v>33</v>
      </c>
      <c r="C20" s="13"/>
      <c r="G20" s="37"/>
    </row>
    <row r="21" spans="2:7" x14ac:dyDescent="0.2">
      <c r="E21" s="12" t="s">
        <v>49</v>
      </c>
      <c r="G21" s="37"/>
    </row>
    <row r="22" spans="2:7" x14ac:dyDescent="0.2">
      <c r="G22" s="37"/>
    </row>
    <row r="23" spans="2:7" x14ac:dyDescent="0.2">
      <c r="G23" s="37"/>
    </row>
    <row r="24" spans="2:7" x14ac:dyDescent="0.2">
      <c r="G24" s="37"/>
    </row>
    <row r="43" spans="8:20" x14ac:dyDescent="0.2">
      <c r="H43" s="8"/>
      <c r="T43" s="12"/>
    </row>
    <row r="45" spans="8:20" x14ac:dyDescent="0.2">
      <c r="H45" s="13"/>
      <c r="I45" s="8"/>
    </row>
  </sheetData>
  <phoneticPr fontId="0" type="noConversion"/>
  <hyperlinks>
    <hyperlink ref="B1" location="Titel!A1" display="Titel"/>
  </hyperlinks>
  <pageMargins left="0.39370078740157483" right="0" top="0.98425196850393704" bottom="0.98425196850393704" header="0.51181102362204722" footer="0.51181102362204722"/>
  <pageSetup paperSize="9" scale="8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O29"/>
  <sheetViews>
    <sheetView workbookViewId="0">
      <selection activeCell="B2" sqref="B2"/>
    </sheetView>
  </sheetViews>
  <sheetFormatPr baseColWidth="10" defaultRowHeight="10.199999999999999" x14ac:dyDescent="0.2"/>
  <cols>
    <col min="1" max="1" width="2.1640625" customWidth="1"/>
    <col min="2" max="2" width="18.83203125" style="41" customWidth="1"/>
    <col min="3" max="3" width="20" style="41" customWidth="1"/>
  </cols>
  <sheetData>
    <row r="1" spans="2:7" x14ac:dyDescent="0.2">
      <c r="B1" s="27" t="s">
        <v>9</v>
      </c>
    </row>
    <row r="2" spans="2:7" s="53" customFormat="1" ht="12" x14ac:dyDescent="0.25">
      <c r="B2" s="5" t="s">
        <v>54</v>
      </c>
    </row>
    <row r="3" spans="2:7" x14ac:dyDescent="0.2">
      <c r="B3" s="13" t="s">
        <v>44</v>
      </c>
    </row>
    <row r="4" spans="2:7" ht="24.75" customHeight="1" x14ac:dyDescent="0.2">
      <c r="B4" s="54"/>
      <c r="C4" s="23"/>
    </row>
    <row r="5" spans="2:7" x14ac:dyDescent="0.2">
      <c r="B5" s="8" t="s">
        <v>17</v>
      </c>
      <c r="C5" s="8">
        <v>6</v>
      </c>
    </row>
    <row r="6" spans="2:7" x14ac:dyDescent="0.2">
      <c r="B6" s="8" t="s">
        <v>18</v>
      </c>
      <c r="C6" s="8">
        <v>8</v>
      </c>
    </row>
    <row r="7" spans="2:7" x14ac:dyDescent="0.2">
      <c r="B7" s="3" t="s">
        <v>45</v>
      </c>
      <c r="C7" s="3">
        <v>11</v>
      </c>
    </row>
    <row r="8" spans="2:7" x14ac:dyDescent="0.2">
      <c r="B8" s="8" t="s">
        <v>16</v>
      </c>
      <c r="C8" s="8">
        <v>13</v>
      </c>
    </row>
    <row r="9" spans="2:7" x14ac:dyDescent="0.2">
      <c r="B9" s="8" t="s">
        <v>10</v>
      </c>
      <c r="C9" s="8">
        <v>14</v>
      </c>
    </row>
    <row r="10" spans="2:7" x14ac:dyDescent="0.2">
      <c r="B10" s="8" t="s">
        <v>11</v>
      </c>
      <c r="C10" s="8">
        <v>14</v>
      </c>
    </row>
    <row r="11" spans="2:7" x14ac:dyDescent="0.2">
      <c r="B11" s="8" t="s">
        <v>46</v>
      </c>
      <c r="C11" s="8">
        <v>14</v>
      </c>
      <c r="G11" s="13"/>
    </row>
    <row r="12" spans="2:7" x14ac:dyDescent="0.2">
      <c r="B12" s="8" t="s">
        <v>34</v>
      </c>
      <c r="C12" s="8">
        <v>17</v>
      </c>
      <c r="G12" s="13"/>
    </row>
    <row r="13" spans="2:7" x14ac:dyDescent="0.2">
      <c r="B13" s="8" t="s">
        <v>19</v>
      </c>
      <c r="C13" s="8">
        <v>19</v>
      </c>
      <c r="G13" s="13"/>
    </row>
    <row r="14" spans="2:7" x14ac:dyDescent="0.2">
      <c r="B14" s="14" t="s">
        <v>47</v>
      </c>
      <c r="C14" s="14">
        <v>21</v>
      </c>
      <c r="G14" s="13"/>
    </row>
    <row r="15" spans="2:7" x14ac:dyDescent="0.2">
      <c r="B15" s="8" t="s">
        <v>12</v>
      </c>
      <c r="C15" s="8">
        <v>23</v>
      </c>
      <c r="G15" s="13"/>
    </row>
    <row r="16" spans="2:7" x14ac:dyDescent="0.2">
      <c r="B16" s="8" t="s">
        <v>15</v>
      </c>
      <c r="C16" s="8">
        <v>24</v>
      </c>
      <c r="G16" s="13"/>
    </row>
    <row r="17" spans="2:15" x14ac:dyDescent="0.2">
      <c r="B17" s="8" t="s">
        <v>13</v>
      </c>
      <c r="C17" s="8">
        <v>25</v>
      </c>
      <c r="G17" s="13"/>
    </row>
    <row r="18" spans="2:15" x14ac:dyDescent="0.2">
      <c r="B18" s="8" t="s">
        <v>14</v>
      </c>
      <c r="C18" s="8">
        <v>29</v>
      </c>
      <c r="G18" s="13"/>
    </row>
    <row r="19" spans="2:15" ht="10.8" thickBot="1" x14ac:dyDescent="0.25">
      <c r="B19" s="26" t="s">
        <v>0</v>
      </c>
      <c r="C19" s="26">
        <v>33</v>
      </c>
      <c r="G19" s="13"/>
    </row>
    <row r="20" spans="2:15" ht="10.8" thickTop="1" x14ac:dyDescent="0.2">
      <c r="B20" s="22" t="s">
        <v>78</v>
      </c>
      <c r="C20" s="55"/>
      <c r="G20" s="13"/>
    </row>
    <row r="21" spans="2:15" x14ac:dyDescent="0.2">
      <c r="B21" s="22" t="s">
        <v>35</v>
      </c>
      <c r="G21" s="13"/>
    </row>
    <row r="22" spans="2:15" x14ac:dyDescent="0.2">
      <c r="C22" s="12" t="s">
        <v>49</v>
      </c>
      <c r="G22" s="13"/>
    </row>
    <row r="23" spans="2:15" x14ac:dyDescent="0.2">
      <c r="G23" s="13"/>
    </row>
    <row r="24" spans="2:15" x14ac:dyDescent="0.2">
      <c r="G24" s="13"/>
    </row>
    <row r="25" spans="2:15" x14ac:dyDescent="0.2">
      <c r="G25" s="13"/>
    </row>
    <row r="26" spans="2:15" x14ac:dyDescent="0.2">
      <c r="E26" s="22"/>
      <c r="G26" s="13"/>
      <c r="O26" s="12"/>
    </row>
    <row r="27" spans="2:15" x14ac:dyDescent="0.2">
      <c r="G27" s="13"/>
    </row>
    <row r="28" spans="2:15" x14ac:dyDescent="0.2">
      <c r="G28" s="13"/>
    </row>
    <row r="29" spans="2:15" x14ac:dyDescent="0.2">
      <c r="G29" s="13"/>
    </row>
  </sheetData>
  <sortState ref="B5:C19">
    <sortCondition ref="C5:C19"/>
  </sortState>
  <phoneticPr fontId="0" type="noConversion"/>
  <hyperlinks>
    <hyperlink ref="B1" location="Titel!A1" display="Titel"/>
  </hyperlinks>
  <pageMargins left="0.39370078740157483" right="0.39370078740157483" top="0.98425196850393704" bottom="0.98425196850393704" header="0.51181102362204722" footer="0.51181102362204722"/>
  <pageSetup paperSize="9" scale="8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P36"/>
  <sheetViews>
    <sheetView workbookViewId="0">
      <selection activeCell="B2" sqref="B2"/>
    </sheetView>
  </sheetViews>
  <sheetFormatPr baseColWidth="10" defaultRowHeight="10.199999999999999" x14ac:dyDescent="0.2"/>
  <cols>
    <col min="1" max="1" width="3.83203125" customWidth="1"/>
    <col min="2" max="2" width="74.83203125" customWidth="1"/>
    <col min="3" max="5" width="16.6640625" style="67" customWidth="1"/>
  </cols>
  <sheetData>
    <row r="1" spans="2:16" x14ac:dyDescent="0.2">
      <c r="B1" s="46" t="s">
        <v>9</v>
      </c>
    </row>
    <row r="2" spans="2:16" ht="12" x14ac:dyDescent="0.25">
      <c r="B2" s="5" t="s">
        <v>76</v>
      </c>
      <c r="C2" s="59"/>
    </row>
    <row r="3" spans="2:16" x14ac:dyDescent="0.2">
      <c r="B3" s="8" t="s">
        <v>55</v>
      </c>
      <c r="C3" s="59"/>
    </row>
    <row r="4" spans="2:16" x14ac:dyDescent="0.2">
      <c r="B4" s="8"/>
      <c r="C4" s="59"/>
    </row>
    <row r="5" spans="2:16" x14ac:dyDescent="0.2">
      <c r="B5" s="29"/>
      <c r="C5" s="68">
        <v>2010</v>
      </c>
      <c r="D5" s="68">
        <v>2014</v>
      </c>
      <c r="E5" s="68">
        <v>2017</v>
      </c>
    </row>
    <row r="6" spans="2:16" x14ac:dyDescent="0.2">
      <c r="B6" s="8" t="s">
        <v>43</v>
      </c>
      <c r="C6" s="67">
        <v>6</v>
      </c>
      <c r="D6" s="60">
        <v>11</v>
      </c>
      <c r="E6" s="60">
        <v>11</v>
      </c>
    </row>
    <row r="7" spans="2:16" x14ac:dyDescent="0.2">
      <c r="B7" s="8" t="s">
        <v>37</v>
      </c>
      <c r="C7" s="67">
        <v>20</v>
      </c>
      <c r="D7" s="60">
        <v>14</v>
      </c>
      <c r="E7" s="60">
        <v>11</v>
      </c>
    </row>
    <row r="8" spans="2:16" ht="10.8" thickBot="1" x14ac:dyDescent="0.25">
      <c r="B8" s="26" t="s">
        <v>36</v>
      </c>
      <c r="C8" s="69">
        <v>68</v>
      </c>
      <c r="D8" s="63">
        <v>64</v>
      </c>
      <c r="E8" s="63">
        <v>69</v>
      </c>
    </row>
    <row r="9" spans="2:16" ht="10.8" thickTop="1" x14ac:dyDescent="0.2">
      <c r="B9" s="13" t="s">
        <v>79</v>
      </c>
      <c r="C9" s="70"/>
      <c r="D9" s="61"/>
      <c r="E9" s="61"/>
    </row>
    <row r="10" spans="2:16" x14ac:dyDescent="0.2">
      <c r="B10" s="8" t="s">
        <v>33</v>
      </c>
      <c r="C10" s="61"/>
      <c r="D10" s="59"/>
      <c r="E10" s="59"/>
    </row>
    <row r="11" spans="2:16" x14ac:dyDescent="0.2">
      <c r="B11" s="8"/>
      <c r="C11" s="59"/>
      <c r="D11" s="59" t="s">
        <v>49</v>
      </c>
      <c r="E11" s="59"/>
    </row>
    <row r="12" spans="2:16" x14ac:dyDescent="0.2">
      <c r="B12" s="8"/>
      <c r="D12" s="59"/>
      <c r="E12" s="59"/>
    </row>
    <row r="13" spans="2:16" ht="13.8" x14ac:dyDescent="0.25">
      <c r="D13" s="71"/>
      <c r="E13" s="71"/>
      <c r="P13" s="42"/>
    </row>
    <row r="14" spans="2:16" ht="13.8" x14ac:dyDescent="0.25">
      <c r="P14" s="43"/>
    </row>
    <row r="31" spans="2:7" x14ac:dyDescent="0.2">
      <c r="B31" s="8"/>
      <c r="G31" s="12"/>
    </row>
    <row r="35" spans="2:2" x14ac:dyDescent="0.2">
      <c r="B35" s="40"/>
    </row>
    <row r="36" spans="2:2" x14ac:dyDescent="0.2">
      <c r="B36" s="41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32"/>
  <sheetViews>
    <sheetView workbookViewId="0">
      <selection activeCell="B2" sqref="B2"/>
    </sheetView>
  </sheetViews>
  <sheetFormatPr baseColWidth="10" defaultRowHeight="10.199999999999999" x14ac:dyDescent="0.2"/>
  <cols>
    <col min="1" max="1" width="3" customWidth="1"/>
    <col min="2" max="2" width="29.1640625" customWidth="1"/>
    <col min="3" max="3" width="30.83203125" customWidth="1"/>
  </cols>
  <sheetData>
    <row r="1" spans="2:6" x14ac:dyDescent="0.2">
      <c r="B1" s="45" t="s">
        <v>20</v>
      </c>
      <c r="C1" s="8"/>
      <c r="D1" s="8"/>
    </row>
    <row r="2" spans="2:6" ht="12" x14ac:dyDescent="0.25">
      <c r="B2" s="5" t="s">
        <v>77</v>
      </c>
      <c r="C2" s="8"/>
      <c r="D2" s="8"/>
    </row>
    <row r="3" spans="2:6" x14ac:dyDescent="0.2">
      <c r="B3" s="8" t="s">
        <v>56</v>
      </c>
      <c r="C3" s="8"/>
      <c r="D3" s="8"/>
    </row>
    <row r="4" spans="2:6" x14ac:dyDescent="0.2">
      <c r="B4" s="8"/>
      <c r="C4" s="8"/>
      <c r="D4" s="8"/>
    </row>
    <row r="5" spans="2:6" ht="24" customHeight="1" x14ac:dyDescent="0.2">
      <c r="B5" s="29"/>
      <c r="C5" s="30" t="s">
        <v>57</v>
      </c>
      <c r="D5" s="8"/>
      <c r="F5" s="41"/>
    </row>
    <row r="6" spans="2:6" ht="17.25" customHeight="1" x14ac:dyDescent="0.2">
      <c r="B6" s="61">
        <v>2010</v>
      </c>
      <c r="C6" s="61">
        <v>24</v>
      </c>
      <c r="D6" s="8"/>
    </row>
    <row r="7" spans="2:6" ht="17.25" customHeight="1" x14ac:dyDescent="0.2">
      <c r="B7" s="61">
        <v>2014</v>
      </c>
      <c r="C7" s="72">
        <v>31</v>
      </c>
      <c r="D7" s="8"/>
    </row>
    <row r="8" spans="2:6" ht="10.8" thickBot="1" x14ac:dyDescent="0.25">
      <c r="B8" s="62">
        <v>2017</v>
      </c>
      <c r="C8" s="63">
        <v>35</v>
      </c>
      <c r="D8" s="8"/>
    </row>
    <row r="9" spans="2:6" ht="10.8" thickTop="1" x14ac:dyDescent="0.2">
      <c r="B9" s="8" t="s">
        <v>38</v>
      </c>
      <c r="C9" s="8"/>
      <c r="D9" s="8"/>
    </row>
    <row r="10" spans="2:6" x14ac:dyDescent="0.2">
      <c r="B10" s="8"/>
      <c r="D10" s="8"/>
    </row>
    <row r="11" spans="2:6" x14ac:dyDescent="0.2">
      <c r="B11" s="8"/>
      <c r="C11" s="12" t="s">
        <v>49</v>
      </c>
      <c r="D11" s="8"/>
    </row>
    <row r="12" spans="2:6" x14ac:dyDescent="0.2">
      <c r="C12" s="13"/>
      <c r="D12" s="8"/>
    </row>
    <row r="13" spans="2:6" x14ac:dyDescent="0.2">
      <c r="B13" s="8"/>
      <c r="C13" s="8"/>
    </row>
    <row r="14" spans="2:6" x14ac:dyDescent="0.2">
      <c r="B14" s="8"/>
      <c r="C14" s="8"/>
      <c r="D14" s="8"/>
    </row>
    <row r="23" spans="2:8" ht="13.8" x14ac:dyDescent="0.25">
      <c r="E23" s="39"/>
    </row>
    <row r="32" spans="2:8" x14ac:dyDescent="0.2">
      <c r="B32" s="8"/>
      <c r="H32" s="12"/>
    </row>
  </sheetData>
  <hyperlinks>
    <hyperlink ref="B1" location="Titel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workbookViewId="0">
      <selection activeCell="A2" sqref="A2"/>
    </sheetView>
  </sheetViews>
  <sheetFormatPr baseColWidth="10" defaultColWidth="11.1640625" defaultRowHeight="10.199999999999999" x14ac:dyDescent="0.2"/>
  <cols>
    <col min="1" max="1" width="51" style="8" customWidth="1"/>
    <col min="2" max="2" width="14.33203125" style="10" customWidth="1"/>
    <col min="3" max="5" width="14.33203125" style="8" customWidth="1"/>
    <col min="6" max="6" width="5.33203125" style="8" customWidth="1"/>
    <col min="7" max="7" width="15.6640625" style="8" customWidth="1"/>
    <col min="8" max="16384" width="11.1640625" style="8"/>
  </cols>
  <sheetData>
    <row r="1" spans="1:6" x14ac:dyDescent="0.2">
      <c r="A1" s="27" t="s">
        <v>9</v>
      </c>
    </row>
    <row r="2" spans="1:6" ht="12" x14ac:dyDescent="0.25">
      <c r="A2" s="5" t="s">
        <v>59</v>
      </c>
    </row>
    <row r="3" spans="1:6" x14ac:dyDescent="0.2">
      <c r="A3" s="13" t="s">
        <v>55</v>
      </c>
      <c r="B3" s="9"/>
    </row>
    <row r="4" spans="1:6" s="13" customFormat="1" x14ac:dyDescent="0.2">
      <c r="B4" s="19"/>
    </row>
    <row r="5" spans="1:6" s="21" customFormat="1" ht="43.5" customHeight="1" x14ac:dyDescent="0.2">
      <c r="A5" s="47"/>
      <c r="B5" s="28" t="s">
        <v>60</v>
      </c>
      <c r="C5" s="28" t="s">
        <v>61</v>
      </c>
      <c r="D5" s="28" t="s">
        <v>62</v>
      </c>
      <c r="E5" s="28" t="s">
        <v>63</v>
      </c>
    </row>
    <row r="6" spans="1:6" s="13" customFormat="1" ht="42" customHeight="1" x14ac:dyDescent="0.2">
      <c r="A6" s="48" t="s">
        <v>64</v>
      </c>
      <c r="B6" s="49">
        <v>21.902714974990541</v>
      </c>
      <c r="C6" s="49">
        <v>38.451204651374461</v>
      </c>
      <c r="D6" s="49">
        <v>21.481082599280487</v>
      </c>
      <c r="E6" s="49">
        <v>18.164997774354511</v>
      </c>
    </row>
    <row r="7" spans="1:6" s="13" customFormat="1" ht="42" customHeight="1" x14ac:dyDescent="0.2">
      <c r="A7" s="48" t="s">
        <v>65</v>
      </c>
      <c r="B7" s="49">
        <v>24.401148095858638</v>
      </c>
      <c r="C7" s="49">
        <v>35.69763634147121</v>
      </c>
      <c r="D7" s="49">
        <v>19.957761502073765</v>
      </c>
      <c r="E7" s="49">
        <v>19.943454060596391</v>
      </c>
    </row>
    <row r="8" spans="1:6" s="13" customFormat="1" ht="42" customHeight="1" x14ac:dyDescent="0.2">
      <c r="A8" s="48" t="s">
        <v>66</v>
      </c>
      <c r="B8" s="49">
        <v>29.014884430195359</v>
      </c>
      <c r="C8" s="49">
        <v>29.830944210948889</v>
      </c>
      <c r="D8" s="49">
        <v>19.881073029352393</v>
      </c>
      <c r="E8" s="49">
        <v>21.273098329503359</v>
      </c>
    </row>
    <row r="9" spans="1:6" s="13" customFormat="1" ht="42" customHeight="1" x14ac:dyDescent="0.2">
      <c r="A9" s="48" t="s">
        <v>67</v>
      </c>
      <c r="B9" s="49">
        <v>16.72541378320139</v>
      </c>
      <c r="C9" s="49">
        <v>34.067296980820352</v>
      </c>
      <c r="D9" s="49">
        <v>25.788226300282773</v>
      </c>
      <c r="E9" s="49">
        <v>23.419062935695482</v>
      </c>
    </row>
    <row r="10" spans="1:6" s="13" customFormat="1" ht="42" customHeight="1" x14ac:dyDescent="0.2">
      <c r="A10" s="48" t="s">
        <v>68</v>
      </c>
      <c r="B10" s="49">
        <v>29.438564415416263</v>
      </c>
      <c r="C10" s="49">
        <v>20.230412746876521</v>
      </c>
      <c r="D10" s="49">
        <v>13.549468205469761</v>
      </c>
      <c r="E10" s="49">
        <v>36.781554632237459</v>
      </c>
    </row>
    <row r="11" spans="1:6" s="13" customFormat="1" ht="42" customHeight="1" x14ac:dyDescent="0.2">
      <c r="A11" s="48" t="s">
        <v>69</v>
      </c>
      <c r="B11" s="50">
        <v>20</v>
      </c>
      <c r="C11" s="50">
        <v>29</v>
      </c>
      <c r="D11" s="50">
        <v>25</v>
      </c>
      <c r="E11" s="50">
        <v>26</v>
      </c>
    </row>
    <row r="12" spans="1:6" s="13" customFormat="1" ht="42" customHeight="1" x14ac:dyDescent="0.2">
      <c r="A12" s="48" t="s">
        <v>70</v>
      </c>
      <c r="B12" s="49">
        <v>23.897444922405253</v>
      </c>
      <c r="C12" s="49">
        <v>22.239355945261767</v>
      </c>
      <c r="D12" s="49">
        <v>13.951691308654656</v>
      </c>
      <c r="E12" s="49">
        <v>39.911507823678321</v>
      </c>
    </row>
    <row r="13" spans="1:6" s="13" customFormat="1" ht="42" customHeight="1" thickBot="1" x14ac:dyDescent="0.25">
      <c r="A13" s="51" t="s">
        <v>71</v>
      </c>
      <c r="B13" s="52">
        <v>11.427570694969134</v>
      </c>
      <c r="C13" s="52">
        <v>28.829944693327608</v>
      </c>
      <c r="D13" s="52">
        <v>27.252861170002852</v>
      </c>
      <c r="E13" s="52">
        <v>32.48962344170041</v>
      </c>
    </row>
    <row r="14" spans="1:6" s="13" customFormat="1" ht="12.9" customHeight="1" thickTop="1" x14ac:dyDescent="0.2">
      <c r="A14" s="14"/>
      <c r="B14" s="14"/>
      <c r="C14" s="20"/>
    </row>
    <row r="15" spans="1:6" x14ac:dyDescent="0.2">
      <c r="A15" s="8" t="s">
        <v>42</v>
      </c>
      <c r="B15" s="13"/>
      <c r="C15" s="13"/>
      <c r="D15" s="13"/>
      <c r="E15" s="12" t="s">
        <v>1</v>
      </c>
      <c r="F15" s="13"/>
    </row>
    <row r="16" spans="1:6" x14ac:dyDescent="0.2">
      <c r="B16" s="11"/>
    </row>
    <row r="17" spans="2:2" x14ac:dyDescent="0.2">
      <c r="B17" s="8"/>
    </row>
    <row r="18" spans="2:2" x14ac:dyDescent="0.2">
      <c r="B18" s="8"/>
    </row>
    <row r="21" spans="2:2" x14ac:dyDescent="0.2">
      <c r="B21" s="8"/>
    </row>
  </sheetData>
  <phoneticPr fontId="0" type="noConversion"/>
  <hyperlinks>
    <hyperlink ref="A1" location="Titel!A1" display="Titel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6"/>
  <sheetViews>
    <sheetView workbookViewId="0">
      <selection activeCell="A2" sqref="A2"/>
    </sheetView>
  </sheetViews>
  <sheetFormatPr baseColWidth="10" defaultRowHeight="10.199999999999999" x14ac:dyDescent="0.2"/>
  <cols>
    <col min="1" max="1" width="24.6640625" customWidth="1"/>
  </cols>
  <sheetData>
    <row r="1" spans="1:4" x14ac:dyDescent="0.2">
      <c r="A1" s="27" t="s">
        <v>9</v>
      </c>
      <c r="B1" s="27"/>
    </row>
    <row r="2" spans="1:4" ht="12" x14ac:dyDescent="0.25">
      <c r="A2" s="5" t="s">
        <v>80</v>
      </c>
      <c r="B2" s="14"/>
    </row>
    <row r="3" spans="1:4" x14ac:dyDescent="0.2">
      <c r="A3" s="13" t="s">
        <v>44</v>
      </c>
      <c r="B3" s="13"/>
    </row>
    <row r="6" spans="1:4" x14ac:dyDescent="0.2">
      <c r="A6" s="57"/>
      <c r="B6" s="73">
        <v>2010</v>
      </c>
      <c r="C6" s="73">
        <v>2015</v>
      </c>
      <c r="D6" s="73">
        <v>2017</v>
      </c>
    </row>
    <row r="7" spans="1:4" x14ac:dyDescent="0.2">
      <c r="A7" s="8" t="s">
        <v>17</v>
      </c>
      <c r="B7" s="74">
        <v>23</v>
      </c>
      <c r="C7" s="7">
        <v>6</v>
      </c>
      <c r="D7" s="75"/>
    </row>
    <row r="8" spans="1:4" x14ac:dyDescent="0.2">
      <c r="A8" s="8" t="s">
        <v>18</v>
      </c>
      <c r="B8" s="74">
        <v>26</v>
      </c>
      <c r="C8" s="7">
        <v>8</v>
      </c>
      <c r="D8" s="76"/>
    </row>
    <row r="9" spans="1:4" x14ac:dyDescent="0.2">
      <c r="A9" s="8" t="s">
        <v>16</v>
      </c>
      <c r="B9" s="74">
        <v>28</v>
      </c>
      <c r="C9" s="7">
        <v>13</v>
      </c>
      <c r="D9" s="76"/>
    </row>
    <row r="10" spans="1:4" x14ac:dyDescent="0.2">
      <c r="A10" s="8" t="s">
        <v>10</v>
      </c>
      <c r="B10" s="74">
        <v>14</v>
      </c>
      <c r="C10" s="7">
        <v>14</v>
      </c>
      <c r="D10" s="76"/>
    </row>
    <row r="11" spans="1:4" x14ac:dyDescent="0.2">
      <c r="A11" s="8" t="s">
        <v>11</v>
      </c>
      <c r="B11" s="74">
        <v>22</v>
      </c>
      <c r="C11" s="7">
        <v>14</v>
      </c>
      <c r="D11" s="76"/>
    </row>
    <row r="12" spans="1:4" x14ac:dyDescent="0.2">
      <c r="A12" s="8" t="s">
        <v>46</v>
      </c>
      <c r="B12" s="74">
        <v>20</v>
      </c>
      <c r="C12" s="7">
        <v>14</v>
      </c>
      <c r="D12" s="76"/>
    </row>
    <row r="13" spans="1:4" x14ac:dyDescent="0.2">
      <c r="A13" s="3" t="s">
        <v>45</v>
      </c>
      <c r="B13" s="77">
        <v>20</v>
      </c>
      <c r="C13" s="78">
        <v>14</v>
      </c>
      <c r="D13" s="79">
        <v>11</v>
      </c>
    </row>
    <row r="14" spans="1:4" x14ac:dyDescent="0.2">
      <c r="A14" s="8" t="s">
        <v>34</v>
      </c>
      <c r="B14" s="74">
        <v>31</v>
      </c>
      <c r="C14" s="7">
        <v>17</v>
      </c>
      <c r="D14" s="76"/>
    </row>
    <row r="15" spans="1:4" x14ac:dyDescent="0.2">
      <c r="A15" s="8" t="s">
        <v>19</v>
      </c>
      <c r="B15" s="74">
        <v>31</v>
      </c>
      <c r="C15" s="7">
        <v>19</v>
      </c>
      <c r="D15" s="75"/>
    </row>
    <row r="16" spans="1:4" x14ac:dyDescent="0.2">
      <c r="A16" s="14" t="s">
        <v>47</v>
      </c>
      <c r="B16" s="77">
        <v>31</v>
      </c>
      <c r="C16" s="77">
        <v>21</v>
      </c>
      <c r="D16" s="75"/>
    </row>
    <row r="17" spans="1:4" x14ac:dyDescent="0.2">
      <c r="A17" s="8" t="s">
        <v>12</v>
      </c>
      <c r="B17" s="74">
        <v>29</v>
      </c>
      <c r="C17" s="7">
        <v>23</v>
      </c>
      <c r="D17" s="75"/>
    </row>
    <row r="18" spans="1:4" x14ac:dyDescent="0.2">
      <c r="A18" s="8" t="s">
        <v>15</v>
      </c>
      <c r="B18" s="74">
        <v>45</v>
      </c>
      <c r="C18" s="7">
        <v>24</v>
      </c>
      <c r="D18" s="75"/>
    </row>
    <row r="19" spans="1:4" x14ac:dyDescent="0.2">
      <c r="A19" s="8" t="s">
        <v>13</v>
      </c>
      <c r="B19" s="74">
        <v>33</v>
      </c>
      <c r="C19" s="7">
        <v>25</v>
      </c>
      <c r="D19" s="75"/>
    </row>
    <row r="20" spans="1:4" x14ac:dyDescent="0.2">
      <c r="A20" s="8" t="s">
        <v>14</v>
      </c>
      <c r="B20" s="74">
        <v>34</v>
      </c>
      <c r="C20" s="7">
        <v>29</v>
      </c>
      <c r="D20" s="75"/>
    </row>
    <row r="21" spans="1:4" ht="10.8" thickBot="1" x14ac:dyDescent="0.25">
      <c r="A21" s="26" t="s">
        <v>0</v>
      </c>
      <c r="B21" s="80">
        <v>37</v>
      </c>
      <c r="C21" s="80">
        <v>33</v>
      </c>
      <c r="D21" s="81"/>
    </row>
    <row r="22" spans="1:4" ht="10.8" thickTop="1" x14ac:dyDescent="0.2"/>
    <row r="24" spans="1:4" x14ac:dyDescent="0.2">
      <c r="A24" s="22" t="s">
        <v>58</v>
      </c>
      <c r="B24" s="55"/>
    </row>
    <row r="25" spans="1:4" x14ac:dyDescent="0.2">
      <c r="A25" s="22" t="s">
        <v>35</v>
      </c>
      <c r="B25" s="41"/>
    </row>
    <row r="26" spans="1:4" x14ac:dyDescent="0.2">
      <c r="A26" s="41"/>
      <c r="C26" s="12" t="s">
        <v>49</v>
      </c>
    </row>
  </sheetData>
  <hyperlinks>
    <hyperlink ref="A1" location="Titel!A1" display="Tite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Titel</vt:lpstr>
      <vt:lpstr>Grafik_3511</vt:lpstr>
      <vt:lpstr>Grafik_2</vt:lpstr>
      <vt:lpstr>Grafik_303</vt:lpstr>
      <vt:lpstr>Grafik_315</vt:lpstr>
      <vt:lpstr>Tablang_3510</vt:lpstr>
      <vt:lpstr>Tablang_2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U80600205</cp:lastModifiedBy>
  <cp:lastPrinted>2014-11-17T07:47:02Z</cp:lastPrinted>
  <dcterms:created xsi:type="dcterms:W3CDTF">2007-09-03T14:51:52Z</dcterms:created>
  <dcterms:modified xsi:type="dcterms:W3CDTF">2017-11-16T09:54:16Z</dcterms:modified>
</cp:coreProperties>
</file>