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9555" yWindow="65521" windowWidth="9600" windowHeight="12405" activeTab="0"/>
  </bookViews>
  <sheets>
    <sheet name="Notiz" sheetId="1" r:id="rId1"/>
    <sheet name="Geschlecht-Quartalswerte" sheetId="2" r:id="rId2"/>
    <sheet name="Geschlecht-Jahreswerte" sheetId="3" r:id="rId3"/>
    <sheet name="Familientyp" sheetId="4" r:id="rId4"/>
  </sheets>
  <definedNames/>
  <calcPr fullCalcOnLoad="1"/>
</workbook>
</file>

<file path=xl/sharedStrings.xml><?xml version="1.0" encoding="utf-8"?>
<sst xmlns="http://schemas.openxmlformats.org/spreadsheetml/2006/main" count="239" uniqueCount="70">
  <si>
    <t>Espace Mittelland</t>
  </si>
  <si>
    <t>Tessin</t>
  </si>
  <si>
    <t>Total</t>
  </si>
  <si>
    <t>T 03.02.01.12.01</t>
  </si>
  <si>
    <t>II
2002</t>
  </si>
  <si>
    <t>II
2003</t>
  </si>
  <si>
    <t>II
2004</t>
  </si>
  <si>
    <t>II
2005</t>
  </si>
  <si>
    <t>II
2006</t>
  </si>
  <si>
    <t>II
2007</t>
  </si>
  <si>
    <t>II
2008</t>
  </si>
  <si>
    <r>
      <t>Quartalsdurchschnittswerte</t>
    </r>
    <r>
      <rPr>
        <vertAlign val="superscript"/>
        <sz val="9"/>
        <rFont val="Arial"/>
        <family val="2"/>
      </rPr>
      <t>1)</t>
    </r>
    <r>
      <rPr>
        <sz val="9"/>
        <rFont val="Arial"/>
        <family val="2"/>
      </rPr>
      <t>, in %</t>
    </r>
  </si>
  <si>
    <t>15 Jahre und älter</t>
  </si>
  <si>
    <t>Schweiz</t>
  </si>
  <si>
    <t>Genferseeregion</t>
  </si>
  <si>
    <t>Nordwestschweiz</t>
  </si>
  <si>
    <t>Zürich</t>
  </si>
  <si>
    <t>Ostschweiz</t>
  </si>
  <si>
    <t>Zentralschweiz</t>
  </si>
  <si>
    <t>Frauen</t>
  </si>
  <si>
    <t>Männer</t>
  </si>
  <si>
    <t>1) Von 2002 bis 2009 nur 2. Quartal</t>
  </si>
  <si>
    <t>Total, 15-64 Jahre</t>
  </si>
  <si>
    <t>Ohne Kinder unter 15 Jahren</t>
  </si>
  <si>
    <t>Mit Kindern unter 15 Jahren</t>
  </si>
  <si>
    <t>Erwerbstätigenquoten der Männer von 15 bis 64 Jahren nach Grossregion und Familientyp</t>
  </si>
  <si>
    <t>Männer, 15-64 Jahre</t>
  </si>
  <si>
    <t>Erwerbstätigenquoten der Frauen von 15 bis 64 Jahren nach Grossregion und Familientyp</t>
  </si>
  <si>
    <t>Frauen, 15-64 Jahre</t>
  </si>
  <si>
    <t>II
2009</t>
  </si>
  <si>
    <t>III
2010</t>
  </si>
  <si>
    <t>I
2010</t>
  </si>
  <si>
    <t>II
2010</t>
  </si>
  <si>
    <t>IV
2010</t>
  </si>
  <si>
    <t>Von 2002 bis 2009 : Durchschnitt 2. Quartal / ab 2010 : Jahresdurchschnittswerte, in %</t>
  </si>
  <si>
    <t>I
2011</t>
  </si>
  <si>
    <t>Standardisierte Erwerbstätigenquoten (15 Jahre und älter) nach Grossregion und Geschlecht</t>
  </si>
  <si>
    <t>Erwerbstätigenquoten der 15-64-Jährigen nach Grossregion und Familientyp</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</si>
  <si>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</si>
  <si>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</si>
  <si>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II
2011</t>
  </si>
  <si>
    <r>
      <t>Jahresdurchschnittswerte</t>
    </r>
    <r>
      <rPr>
        <sz val="9"/>
        <rFont val="Arial"/>
        <family val="2"/>
      </rPr>
      <t>, in %</t>
    </r>
  </si>
  <si>
    <t xml:space="preserve">(Zahl): Extrapolation aufgrund von weniger als 90 Beobachtungen. Die Resultate sind mit grosser Vorsicht zu interpretieren. </t>
  </si>
  <si>
    <t>III
2011</t>
  </si>
  <si>
    <t>IV
2011</t>
  </si>
  <si>
    <t>I
2012</t>
  </si>
  <si>
    <t>II
2012</t>
  </si>
  <si>
    <t>III
2012</t>
  </si>
  <si>
    <t>IV
2012</t>
  </si>
  <si>
    <t>I
2013</t>
  </si>
  <si>
    <t>II
2013</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</si>
  <si>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</si>
  <si>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</si>
  <si>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</si>
  <si>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</si>
  <si>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</si>
  <si>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</si>
  <si>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</si>
  <si>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</si>
  <si>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</si>
  <si>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</si>
  <si>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III
2015</t>
  </si>
  <si>
    <t>IV
2015</t>
  </si>
  <si>
    <t>I
2016</t>
  </si>
  <si>
    <t>II
2016</t>
  </si>
  <si>
    <t>III
2016</t>
  </si>
  <si>
    <t>IV
2016</t>
  </si>
  <si>
    <t>I
2017</t>
  </si>
  <si>
    <t>II
2017</t>
  </si>
  <si>
    <t>III
2017</t>
  </si>
</sst>
</file>

<file path=xl/styles.xml><?xml version="1.0" encoding="utf-8"?>
<styleSheet xmlns="http://schemas.openxmlformats.org/spreadsheetml/2006/main">
  <numFmts count="2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 \ "/>
    <numFmt numFmtId="171" formatCode="#,"/>
    <numFmt numFmtId="172" formatCode="0.00\ \ "/>
    <numFmt numFmtId="173" formatCode="#,\ "/>
    <numFmt numFmtId="174" formatCode="0.0"/>
    <numFmt numFmtId="175" formatCode="_ * #,##0.0_ ;_ * \-#,##0.0_ ;_ * &quot;-&quot;??_ ;_ @_ "/>
    <numFmt numFmtId="176" formatCode="&quot;(&quot;###0.0&quot;)&quot;"/>
    <numFmt numFmtId="177" formatCode="0.0000000"/>
    <numFmt numFmtId="178" formatCode="0.000000"/>
    <numFmt numFmtId="179" formatCode="0.00000"/>
    <numFmt numFmtId="180" formatCode="0.0000"/>
    <numFmt numFmtId="181" formatCode="0.000"/>
  </numFmts>
  <fonts count="47">
    <font>
      <sz val="10"/>
      <name val="Arial"/>
      <family val="0"/>
    </font>
    <font>
      <sz val="10"/>
      <name val="Helvetica"/>
      <family val="0"/>
    </font>
    <font>
      <u val="single"/>
      <sz val="10"/>
      <color indexed="12"/>
      <name val="Arial"/>
      <family val="2"/>
    </font>
    <font>
      <u val="single"/>
      <sz val="10"/>
      <color indexed="36"/>
      <name val="Arial"/>
      <family val="2"/>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sz val="8"/>
      <name val="Helv"/>
      <family val="0"/>
    </font>
    <font>
      <b/>
      <sz val="8"/>
      <name val="Arial"/>
      <family val="2"/>
    </font>
    <font>
      <vertAlign val="superscript"/>
      <sz val="9"/>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10" fillId="0" borderId="0">
      <alignment/>
      <protection/>
    </xf>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30" fillId="0" borderId="0">
      <alignment/>
      <protection/>
    </xf>
    <xf numFmtId="0" fontId="1" fillId="0" borderId="0">
      <alignment/>
      <protection/>
    </xf>
    <xf numFmtId="0" fontId="6" fillId="0" borderId="0">
      <alignment/>
      <protection/>
    </xf>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68">
    <xf numFmtId="0" fontId="0" fillId="0" borderId="0" xfId="0" applyAlignment="1">
      <alignment/>
    </xf>
    <xf numFmtId="0" fontId="4" fillId="0" borderId="0" xfId="0" applyFont="1" applyAlignment="1">
      <alignment/>
    </xf>
    <xf numFmtId="0" fontId="4" fillId="33" borderId="0" xfId="0" applyFont="1" applyFill="1" applyBorder="1" applyAlignment="1">
      <alignment/>
    </xf>
    <xf numFmtId="0" fontId="4" fillId="33" borderId="0" xfId="56" applyFont="1" applyFill="1">
      <alignment/>
      <protection/>
    </xf>
    <xf numFmtId="0" fontId="4" fillId="34" borderId="10" xfId="55"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4" fillId="0" borderId="0" xfId="55" applyFont="1" applyFill="1" applyBorder="1" applyAlignment="1">
      <alignment horizontal="left"/>
      <protection/>
    </xf>
    <xf numFmtId="0" fontId="4" fillId="0" borderId="0" xfId="0" applyFont="1" applyFill="1" applyBorder="1" applyAlignment="1">
      <alignment/>
    </xf>
    <xf numFmtId="0" fontId="4" fillId="34" borderId="10" xfId="0" applyFont="1" applyFill="1" applyBorder="1" applyAlignment="1">
      <alignment vertical="center"/>
    </xf>
    <xf numFmtId="0" fontId="4" fillId="0" borderId="0" xfId="50" applyFont="1" applyBorder="1" applyAlignment="1">
      <alignment horizontal="left" vertical="top"/>
      <protection/>
    </xf>
    <xf numFmtId="0" fontId="7" fillId="0" borderId="11" xfId="0" applyFont="1" applyBorder="1" applyAlignment="1">
      <alignment/>
    </xf>
    <xf numFmtId="0" fontId="8" fillId="0" borderId="11" xfId="0" applyFont="1" applyBorder="1" applyAlignment="1">
      <alignment/>
    </xf>
    <xf numFmtId="0" fontId="7" fillId="0" borderId="12" xfId="0" applyFont="1" applyBorder="1" applyAlignment="1">
      <alignment/>
    </xf>
    <xf numFmtId="0" fontId="8" fillId="0" borderId="13" xfId="0" applyFont="1" applyBorder="1" applyAlignment="1">
      <alignment/>
    </xf>
    <xf numFmtId="0" fontId="8" fillId="0" borderId="14" xfId="0" applyFont="1" applyBorder="1" applyAlignment="1">
      <alignment/>
    </xf>
    <xf numFmtId="0" fontId="11" fillId="0" borderId="12" xfId="0" applyFont="1" applyBorder="1" applyAlignment="1">
      <alignment vertical="center"/>
    </xf>
    <xf numFmtId="0" fontId="9"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9" fillId="0" borderId="15" xfId="0" applyFont="1" applyBorder="1" applyAlignment="1">
      <alignment vertical="center"/>
    </xf>
    <xf numFmtId="0" fontId="4" fillId="0" borderId="15" xfId="0" applyFont="1" applyBorder="1" applyAlignment="1">
      <alignment vertical="center"/>
    </xf>
    <xf numFmtId="0" fontId="4" fillId="0" borderId="0" xfId="55" applyFont="1" applyFill="1" applyBorder="1" applyAlignment="1">
      <alignment horizontal="left" indent="1"/>
      <protection/>
    </xf>
    <xf numFmtId="0" fontId="4" fillId="0" borderId="15" xfId="55" applyFont="1" applyFill="1" applyBorder="1" applyAlignment="1">
      <alignment horizontal="left"/>
      <protection/>
    </xf>
    <xf numFmtId="0" fontId="4" fillId="0" borderId="11" xfId="55" applyFont="1" applyFill="1" applyBorder="1" applyAlignment="1">
      <alignment horizontal="left" indent="1"/>
      <protection/>
    </xf>
    <xf numFmtId="174" fontId="4" fillId="34" borderId="10" xfId="0" applyNumberFormat="1" applyFont="1" applyFill="1" applyBorder="1" applyAlignment="1">
      <alignment/>
    </xf>
    <xf numFmtId="0" fontId="4" fillId="0" borderId="0" xfId="0" applyFont="1" applyAlignment="1">
      <alignment horizontal="right"/>
    </xf>
    <xf numFmtId="0" fontId="8" fillId="0" borderId="16" xfId="0" applyFont="1" applyBorder="1" applyAlignment="1">
      <alignment/>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174" fontId="4" fillId="34" borderId="20" xfId="0" applyNumberFormat="1" applyFont="1" applyFill="1" applyBorder="1" applyAlignment="1">
      <alignment/>
    </xf>
    <xf numFmtId="0" fontId="4" fillId="34" borderId="21" xfId="0" applyFont="1" applyFill="1" applyBorder="1" applyAlignment="1">
      <alignment vertical="center"/>
    </xf>
    <xf numFmtId="0" fontId="4" fillId="34" borderId="20" xfId="0" applyFont="1" applyFill="1" applyBorder="1" applyAlignment="1">
      <alignment vertical="center"/>
    </xf>
    <xf numFmtId="0" fontId="8" fillId="0" borderId="19" xfId="0" applyFont="1" applyBorder="1" applyAlignment="1">
      <alignment/>
    </xf>
    <xf numFmtId="0" fontId="4" fillId="0" borderId="22" xfId="0" applyFont="1" applyBorder="1" applyAlignment="1">
      <alignment vertical="center"/>
    </xf>
    <xf numFmtId="174" fontId="4" fillId="0" borderId="0" xfId="0" applyNumberFormat="1" applyFont="1" applyFill="1" applyBorder="1" applyAlignment="1">
      <alignment horizontal="right"/>
    </xf>
    <xf numFmtId="174" fontId="4" fillId="0" borderId="12" xfId="0" applyNumberFormat="1" applyFont="1" applyFill="1" applyBorder="1" applyAlignment="1">
      <alignment horizontal="right"/>
    </xf>
    <xf numFmtId="174" fontId="4" fillId="0" borderId="14" xfId="0" applyNumberFormat="1" applyFont="1" applyFill="1" applyBorder="1" applyAlignment="1">
      <alignment horizontal="right"/>
    </xf>
    <xf numFmtId="175" fontId="4" fillId="0" borderId="0" xfId="0" applyNumberFormat="1" applyFont="1" applyFill="1" applyBorder="1" applyAlignment="1">
      <alignment horizontal="right"/>
    </xf>
    <xf numFmtId="0" fontId="4" fillId="0" borderId="0" xfId="0" applyFont="1" applyFill="1" applyBorder="1" applyAlignment="1">
      <alignment horizontal="right"/>
    </xf>
    <xf numFmtId="174" fontId="4" fillId="0" borderId="11" xfId="0" applyNumberFormat="1" applyFont="1" applyFill="1" applyBorder="1" applyAlignment="1">
      <alignment horizontal="right"/>
    </xf>
    <xf numFmtId="174" fontId="4" fillId="0" borderId="23" xfId="0" applyNumberFormat="1" applyFont="1" applyFill="1" applyBorder="1" applyAlignment="1">
      <alignment horizontal="right"/>
    </xf>
    <xf numFmtId="174" fontId="4" fillId="0" borderId="0" xfId="0" applyNumberFormat="1" applyFont="1" applyAlignment="1">
      <alignment horizontal="right"/>
    </xf>
    <xf numFmtId="174" fontId="4" fillId="34" borderId="10" xfId="0" applyNumberFormat="1" applyFont="1" applyFill="1" applyBorder="1" applyAlignment="1">
      <alignment horizontal="right"/>
    </xf>
    <xf numFmtId="174" fontId="4" fillId="34" borderId="20" xfId="0" applyNumberFormat="1" applyFont="1" applyFill="1" applyBorder="1" applyAlignment="1">
      <alignment horizontal="right"/>
    </xf>
    <xf numFmtId="174" fontId="4" fillId="0" borderId="22" xfId="0" applyNumberFormat="1" applyFont="1" applyFill="1" applyBorder="1" applyAlignment="1">
      <alignment horizontal="right"/>
    </xf>
    <xf numFmtId="175" fontId="4" fillId="0" borderId="11" xfId="0" applyNumberFormat="1" applyFont="1" applyFill="1" applyBorder="1" applyAlignment="1">
      <alignment horizontal="right"/>
    </xf>
    <xf numFmtId="0" fontId="4" fillId="33" borderId="0" xfId="0" applyFont="1" applyFill="1" applyBorder="1" applyAlignment="1">
      <alignment horizontal="right"/>
    </xf>
    <xf numFmtId="174" fontId="4" fillId="34" borderId="21" xfId="0" applyNumberFormat="1" applyFont="1" applyFill="1" applyBorder="1" applyAlignment="1">
      <alignment horizontal="right"/>
    </xf>
    <xf numFmtId="175" fontId="4" fillId="34" borderId="10" xfId="0" applyNumberFormat="1" applyFont="1" applyFill="1" applyBorder="1" applyAlignment="1">
      <alignment horizontal="right"/>
    </xf>
    <xf numFmtId="174" fontId="4" fillId="0" borderId="14" xfId="0" applyNumberFormat="1" applyFont="1" applyBorder="1" applyAlignment="1">
      <alignment horizontal="right"/>
    </xf>
    <xf numFmtId="174" fontId="4" fillId="0" borderId="0" xfId="0" applyNumberFormat="1" applyFont="1" applyBorder="1" applyAlignment="1">
      <alignment horizontal="right"/>
    </xf>
    <xf numFmtId="174" fontId="4" fillId="0" borderId="22" xfId="0" applyNumberFormat="1" applyFont="1" applyBorder="1" applyAlignment="1">
      <alignment horizontal="right"/>
    </xf>
    <xf numFmtId="174" fontId="4" fillId="0" borderId="11" xfId="0" applyNumberFormat="1" applyFont="1" applyBorder="1" applyAlignment="1">
      <alignment horizontal="right"/>
    </xf>
    <xf numFmtId="0" fontId="8" fillId="0" borderId="0" xfId="0" applyFont="1" applyAlignment="1">
      <alignment horizontal="right"/>
    </xf>
    <xf numFmtId="0" fontId="30" fillId="0" borderId="0" xfId="54">
      <alignment/>
      <protection/>
    </xf>
    <xf numFmtId="0" fontId="4" fillId="0" borderId="13" xfId="0" applyFont="1" applyBorder="1" applyAlignment="1">
      <alignment horizontal="right"/>
    </xf>
    <xf numFmtId="0" fontId="4" fillId="0" borderId="14" xfId="0" applyFont="1" applyBorder="1" applyAlignment="1">
      <alignment horizontal="right"/>
    </xf>
    <xf numFmtId="0" fontId="4" fillId="0" borderId="22" xfId="0" applyFont="1" applyBorder="1" applyAlignment="1">
      <alignment horizontal="right"/>
    </xf>
    <xf numFmtId="0" fontId="4" fillId="0" borderId="15" xfId="0" applyFont="1" applyBorder="1" applyAlignment="1">
      <alignment horizontal="right"/>
    </xf>
    <xf numFmtId="0" fontId="4" fillId="0" borderId="18" xfId="0" applyFont="1" applyBorder="1" applyAlignment="1">
      <alignment horizontal="right"/>
    </xf>
    <xf numFmtId="0" fontId="4" fillId="0" borderId="19" xfId="0" applyFont="1" applyBorder="1" applyAlignment="1">
      <alignment horizontal="right"/>
    </xf>
    <xf numFmtId="0" fontId="4" fillId="34" borderId="10" xfId="0" applyFont="1" applyFill="1" applyBorder="1" applyAlignment="1">
      <alignment horizontal="right"/>
    </xf>
    <xf numFmtId="0" fontId="4" fillId="34" borderId="20" xfId="0" applyFont="1" applyFill="1" applyBorder="1" applyAlignment="1">
      <alignment horizontal="right"/>
    </xf>
    <xf numFmtId="0" fontId="4" fillId="34" borderId="21" xfId="0" applyFont="1" applyFill="1" applyBorder="1" applyAlignment="1">
      <alignment horizontal="right"/>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rmal_tx91-02ao (T45)" xfId="50"/>
    <cellStyle name="Notiz" xfId="51"/>
    <cellStyle name="Percent" xfId="52"/>
    <cellStyle name="Schlecht" xfId="53"/>
    <cellStyle name="Standard 2" xfId="54"/>
    <cellStyle name="Standard_T1" xfId="55"/>
    <cellStyle name="Standard_Tabelle1"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dxfs count="10">
    <dxf/>
    <dxf/>
    <dxf/>
    <dxf/>
    <dxf/>
    <dxf/>
    <dxf/>
    <dxf/>
    <dxf/>
    <dxf>
      <numFmt numFmtId="176" formatCode="&quot;(&quot;###0.0&quot;)&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6</xdr:row>
      <xdr:rowOff>19050</xdr:rowOff>
    </xdr:from>
    <xdr:to>
      <xdr:col>8</xdr:col>
      <xdr:colOff>228600</xdr:colOff>
      <xdr:row>19</xdr:row>
      <xdr:rowOff>76200</xdr:rowOff>
    </xdr:to>
    <xdr:sp>
      <xdr:nvSpPr>
        <xdr:cNvPr id="1" name="ZoneTexte 1"/>
        <xdr:cNvSpPr txBox="1">
          <a:spLocks noChangeArrowheads="1"/>
        </xdr:cNvSpPr>
      </xdr:nvSpPr>
      <xdr:spPr>
        <a:xfrm>
          <a:off x="1581150" y="990600"/>
          <a:ext cx="4743450" cy="2162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Allgemeine Anmerkung zu den Ergebnissen der Schweizerischen Arbeitskräfteerhebung (SAKE)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0</xdr:col>
      <xdr:colOff>114300</xdr:colOff>
      <xdr:row>0</xdr:row>
      <xdr:rowOff>95250</xdr:rowOff>
    </xdr:to>
    <xdr:sp>
      <xdr:nvSpPr>
        <xdr:cNvPr id="1" name="Line 1"/>
        <xdr:cNvSpPr>
          <a:spLocks/>
        </xdr:cNvSpPr>
      </xdr:nvSpPr>
      <xdr:spPr>
        <a:xfrm>
          <a:off x="114300" y="95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A1" sqref="A1"/>
    </sheetView>
  </sheetViews>
  <sheetFormatPr defaultColWidth="11.421875" defaultRowHeight="12.75"/>
  <cols>
    <col min="1" max="16384" width="11.421875" style="58" customWidth="1"/>
  </cols>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BQ10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1" customWidth="1"/>
    <col min="2" max="9" width="6.7109375" style="1" customWidth="1"/>
    <col min="10" max="10" width="1.421875" style="1" customWidth="1"/>
    <col min="11" max="41" width="6.7109375" style="1" customWidth="1"/>
    <col min="42" max="16384" width="11.421875" style="1" customWidth="1"/>
  </cols>
  <sheetData>
    <row r="1" s="6" customFormat="1" ht="12">
      <c r="A1" s="5" t="s">
        <v>36</v>
      </c>
    </row>
    <row r="2" spans="1:41" s="6" customFormat="1" ht="14.25">
      <c r="A2" s="6" t="s">
        <v>11</v>
      </c>
      <c r="I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t="s">
        <v>3</v>
      </c>
    </row>
    <row r="3" spans="1:41" s="6" customFormat="1" ht="3.75" customHeight="1">
      <c r="A3" s="11"/>
      <c r="B3" s="12"/>
      <c r="C3" s="12"/>
      <c r="D3" s="12"/>
      <c r="E3" s="12"/>
      <c r="F3" s="12"/>
      <c r="G3" s="12"/>
      <c r="H3" s="12"/>
      <c r="I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row>
    <row r="4" spans="1:41" s="6" customFormat="1" ht="3.75" customHeight="1">
      <c r="A4" s="13"/>
      <c r="B4" s="14"/>
      <c r="C4" s="14"/>
      <c r="D4" s="14"/>
      <c r="E4" s="14"/>
      <c r="F4" s="15"/>
      <c r="G4" s="15"/>
      <c r="H4" s="15"/>
      <c r="I4" s="27"/>
      <c r="K4" s="27"/>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ht="25.5">
      <c r="A5" s="16" t="s">
        <v>12</v>
      </c>
      <c r="B5" s="28" t="s">
        <v>4</v>
      </c>
      <c r="C5" s="28" t="s">
        <v>5</v>
      </c>
      <c r="D5" s="28" t="s">
        <v>6</v>
      </c>
      <c r="E5" s="28" t="s">
        <v>7</v>
      </c>
      <c r="F5" s="28" t="s">
        <v>8</v>
      </c>
      <c r="G5" s="28" t="s">
        <v>9</v>
      </c>
      <c r="H5" s="28" t="s">
        <v>10</v>
      </c>
      <c r="I5" s="29" t="s">
        <v>29</v>
      </c>
      <c r="K5" s="29" t="s">
        <v>31</v>
      </c>
      <c r="L5" s="28" t="s">
        <v>32</v>
      </c>
      <c r="M5" s="28" t="s">
        <v>30</v>
      </c>
      <c r="N5" s="28" t="s">
        <v>33</v>
      </c>
      <c r="O5" s="28" t="s">
        <v>35</v>
      </c>
      <c r="P5" s="28" t="s">
        <v>40</v>
      </c>
      <c r="Q5" s="28" t="s">
        <v>43</v>
      </c>
      <c r="R5" s="28" t="s">
        <v>44</v>
      </c>
      <c r="S5" s="28" t="s">
        <v>45</v>
      </c>
      <c r="T5" s="28" t="s">
        <v>46</v>
      </c>
      <c r="U5" s="28" t="s">
        <v>47</v>
      </c>
      <c r="V5" s="28" t="s">
        <v>48</v>
      </c>
      <c r="W5" s="28" t="s">
        <v>49</v>
      </c>
      <c r="X5" s="28" t="s">
        <v>50</v>
      </c>
      <c r="Y5" s="28" t="s">
        <v>51</v>
      </c>
      <c r="Z5" s="28" t="s">
        <v>52</v>
      </c>
      <c r="AA5" s="28" t="s">
        <v>53</v>
      </c>
      <c r="AB5" s="28" t="s">
        <v>54</v>
      </c>
      <c r="AC5" s="28" t="s">
        <v>55</v>
      </c>
      <c r="AD5" s="28" t="s">
        <v>58</v>
      </c>
      <c r="AE5" s="28" t="s">
        <v>59</v>
      </c>
      <c r="AF5" s="28" t="s">
        <v>60</v>
      </c>
      <c r="AG5" s="28" t="s">
        <v>61</v>
      </c>
      <c r="AH5" s="28" t="s">
        <v>62</v>
      </c>
      <c r="AI5" s="28" t="s">
        <v>63</v>
      </c>
      <c r="AJ5" s="28" t="s">
        <v>64</v>
      </c>
      <c r="AK5" s="28" t="s">
        <v>65</v>
      </c>
      <c r="AL5" s="28" t="s">
        <v>66</v>
      </c>
      <c r="AM5" s="28" t="s">
        <v>67</v>
      </c>
      <c r="AN5" s="28" t="s">
        <v>68</v>
      </c>
      <c r="AO5" s="28" t="s">
        <v>69</v>
      </c>
    </row>
    <row r="6" spans="1:41" ht="3.75" customHeight="1">
      <c r="A6" s="17"/>
      <c r="B6" s="18"/>
      <c r="C6" s="18"/>
      <c r="D6" s="18"/>
      <c r="E6" s="18"/>
      <c r="F6" s="19"/>
      <c r="G6" s="19"/>
      <c r="H6" s="19"/>
      <c r="I6" s="18"/>
      <c r="K6" s="30"/>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row>
    <row r="7" spans="1:41" ht="3.75" customHeight="1">
      <c r="A7" s="20"/>
      <c r="B7" s="21"/>
      <c r="C7" s="21"/>
      <c r="D7" s="21"/>
      <c r="E7" s="21"/>
      <c r="F7" s="21"/>
      <c r="G7" s="21"/>
      <c r="H7" s="21"/>
      <c r="I7" s="31"/>
      <c r="K7" s="32"/>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row>
    <row r="8" spans="1:41" ht="12.75">
      <c r="A8" s="4" t="s">
        <v>2</v>
      </c>
      <c r="B8" s="25"/>
      <c r="C8" s="25"/>
      <c r="D8" s="25"/>
      <c r="E8" s="25"/>
      <c r="F8" s="25"/>
      <c r="G8" s="25"/>
      <c r="H8" s="25"/>
      <c r="I8" s="33"/>
      <c r="K8" s="34"/>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row>
    <row r="9" spans="1:69" s="8" customFormat="1" ht="12.75">
      <c r="A9" s="7" t="s">
        <v>13</v>
      </c>
      <c r="B9" s="38">
        <v>65.7403489824</v>
      </c>
      <c r="C9" s="38">
        <v>65.052578694</v>
      </c>
      <c r="D9" s="38">
        <v>64.3704167806</v>
      </c>
      <c r="E9" s="38">
        <v>64.004549042</v>
      </c>
      <c r="F9" s="38">
        <v>64.6605261816</v>
      </c>
      <c r="G9" s="38">
        <v>65.1595789645</v>
      </c>
      <c r="H9" s="38">
        <v>65.9025710036</v>
      </c>
      <c r="I9" s="39">
        <v>65.4292983543</v>
      </c>
      <c r="J9" s="38"/>
      <c r="K9" s="40">
        <v>63.1967005067</v>
      </c>
      <c r="L9" s="38">
        <v>63.8715799481</v>
      </c>
      <c r="M9" s="38">
        <v>64.0246215315</v>
      </c>
      <c r="N9" s="38">
        <v>64.0156211916</v>
      </c>
      <c r="O9" s="38">
        <v>64.1062615818</v>
      </c>
      <c r="P9" s="38">
        <v>64.6129662839</v>
      </c>
      <c r="Q9" s="38">
        <v>64.4220693159</v>
      </c>
      <c r="R9" s="38">
        <v>64.7802763458</v>
      </c>
      <c r="S9" s="38">
        <v>64.1927826385</v>
      </c>
      <c r="T9" s="38">
        <v>64.5083705759</v>
      </c>
      <c r="U9" s="41">
        <v>64.7984002115</v>
      </c>
      <c r="V9" s="38">
        <v>64.461938698</v>
      </c>
      <c r="W9" s="38">
        <v>64.0386028102</v>
      </c>
      <c r="X9" s="38">
        <v>64.2963627758</v>
      </c>
      <c r="Y9" s="38">
        <v>64.2617480494</v>
      </c>
      <c r="Z9" s="38">
        <v>64.7237241643</v>
      </c>
      <c r="AA9" s="38">
        <v>63.8655205435</v>
      </c>
      <c r="AB9" s="38">
        <v>64.6246824976</v>
      </c>
      <c r="AC9" s="38">
        <v>64.4725091293</v>
      </c>
      <c r="AD9" s="38">
        <v>65.5571650794</v>
      </c>
      <c r="AE9" s="38">
        <v>64.8714668081</v>
      </c>
      <c r="AF9" s="38">
        <v>64.8536667549</v>
      </c>
      <c r="AG9" s="38">
        <v>64.5482223647</v>
      </c>
      <c r="AH9" s="38">
        <v>65.2292512986</v>
      </c>
      <c r="AI9" s="38">
        <v>64.9610687458</v>
      </c>
      <c r="AJ9" s="38">
        <v>65.1098833882</v>
      </c>
      <c r="AK9" s="38">
        <v>65.0735759284</v>
      </c>
      <c r="AL9" s="38">
        <v>65.6392276479</v>
      </c>
      <c r="AM9" s="38">
        <v>64.7682532635</v>
      </c>
      <c r="AN9" s="38">
        <v>65.2839158489</v>
      </c>
      <c r="AO9" s="38">
        <v>65.1502316735</v>
      </c>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row>
    <row r="10" spans="1:69" s="8" customFormat="1" ht="12.75">
      <c r="A10" s="22" t="s">
        <v>14</v>
      </c>
      <c r="B10" s="38">
        <v>63.2154546147</v>
      </c>
      <c r="C10" s="38">
        <v>61.9341545591</v>
      </c>
      <c r="D10" s="38">
        <v>60.9143684146</v>
      </c>
      <c r="E10" s="38">
        <v>60.6617197696</v>
      </c>
      <c r="F10" s="38">
        <v>61.8828347491</v>
      </c>
      <c r="G10" s="38">
        <v>62.8089934598</v>
      </c>
      <c r="H10" s="38">
        <v>63.1748908944</v>
      </c>
      <c r="I10" s="39">
        <v>62.4535852366</v>
      </c>
      <c r="J10" s="38"/>
      <c r="K10" s="40">
        <v>58.3366171728</v>
      </c>
      <c r="L10" s="38">
        <v>58.8994149616</v>
      </c>
      <c r="M10" s="38">
        <v>59.9857647066</v>
      </c>
      <c r="N10" s="38">
        <v>60.1142341612</v>
      </c>
      <c r="O10" s="38">
        <v>59.3894766253</v>
      </c>
      <c r="P10" s="38">
        <v>60.4342428405</v>
      </c>
      <c r="Q10" s="38">
        <v>59.8932794704</v>
      </c>
      <c r="R10" s="38">
        <v>60.5816976489</v>
      </c>
      <c r="S10" s="38">
        <v>60.1974697585</v>
      </c>
      <c r="T10" s="38">
        <v>60.0019937262</v>
      </c>
      <c r="U10" s="41">
        <v>59.9187206577</v>
      </c>
      <c r="V10" s="38">
        <v>60.1689060115</v>
      </c>
      <c r="W10" s="38">
        <v>59.9419893306</v>
      </c>
      <c r="X10" s="38">
        <v>60.0846606804</v>
      </c>
      <c r="Y10" s="38">
        <v>59.0248411559</v>
      </c>
      <c r="Z10" s="38">
        <v>59.8124315304</v>
      </c>
      <c r="AA10" s="38">
        <v>59.2043226405</v>
      </c>
      <c r="AB10" s="38">
        <v>59.6814040871</v>
      </c>
      <c r="AC10" s="38">
        <v>58.9720979136</v>
      </c>
      <c r="AD10" s="38">
        <v>60.4027556126</v>
      </c>
      <c r="AE10" s="38">
        <v>60.1437427536</v>
      </c>
      <c r="AF10" s="38">
        <v>60.1694161976</v>
      </c>
      <c r="AG10" s="38">
        <v>59.0177885754</v>
      </c>
      <c r="AH10" s="38">
        <v>59.9186731719</v>
      </c>
      <c r="AI10" s="38">
        <v>59.4678028</v>
      </c>
      <c r="AJ10" s="38">
        <v>60.0800425465</v>
      </c>
      <c r="AK10" s="38">
        <v>59.8211184967</v>
      </c>
      <c r="AL10" s="38">
        <v>60.8327671803</v>
      </c>
      <c r="AM10" s="38">
        <v>58.7237258634</v>
      </c>
      <c r="AN10" s="38">
        <v>59.4623946815</v>
      </c>
      <c r="AO10" s="38">
        <v>60.1386029679</v>
      </c>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row>
    <row r="11" spans="1:69" s="8" customFormat="1" ht="12.75">
      <c r="A11" s="22" t="s">
        <v>0</v>
      </c>
      <c r="B11" s="38">
        <v>66.215636064</v>
      </c>
      <c r="C11" s="38">
        <v>65.687902117</v>
      </c>
      <c r="D11" s="38">
        <v>64.763605438</v>
      </c>
      <c r="E11" s="38">
        <v>64.2777337895</v>
      </c>
      <c r="F11" s="38">
        <v>64.8104897209</v>
      </c>
      <c r="G11" s="38">
        <v>64.3170609819</v>
      </c>
      <c r="H11" s="38">
        <v>65.9248793532</v>
      </c>
      <c r="I11" s="39">
        <v>65.3614712312</v>
      </c>
      <c r="J11" s="38"/>
      <c r="K11" s="40">
        <v>63.1974290601</v>
      </c>
      <c r="L11" s="38">
        <v>64.4078488855</v>
      </c>
      <c r="M11" s="38">
        <v>65.0893064014</v>
      </c>
      <c r="N11" s="38">
        <v>63.9785837014</v>
      </c>
      <c r="O11" s="38">
        <v>64.3240395241</v>
      </c>
      <c r="P11" s="38">
        <v>65.4243606684</v>
      </c>
      <c r="Q11" s="38">
        <v>64.9407315272</v>
      </c>
      <c r="R11" s="38">
        <v>65.3871380365</v>
      </c>
      <c r="S11" s="38">
        <v>65.1053043607</v>
      </c>
      <c r="T11" s="38">
        <v>64.7074016503</v>
      </c>
      <c r="U11" s="41">
        <v>65.5564915915</v>
      </c>
      <c r="V11" s="38">
        <v>64.8555005645</v>
      </c>
      <c r="W11" s="38">
        <v>64.3332362607</v>
      </c>
      <c r="X11" s="38">
        <v>64.7646236838</v>
      </c>
      <c r="Y11" s="38">
        <v>64.967838277</v>
      </c>
      <c r="Z11" s="38">
        <v>64.9997301457</v>
      </c>
      <c r="AA11" s="38">
        <v>63.6943364433</v>
      </c>
      <c r="AB11" s="38">
        <v>65.1057083318</v>
      </c>
      <c r="AC11" s="38">
        <v>65.2216773477</v>
      </c>
      <c r="AD11" s="38">
        <v>66.9306814206</v>
      </c>
      <c r="AE11" s="38">
        <v>65.14949367</v>
      </c>
      <c r="AF11" s="38">
        <v>65.9096543457</v>
      </c>
      <c r="AG11" s="38">
        <v>64.5473110223</v>
      </c>
      <c r="AH11" s="38">
        <v>65.8165384856</v>
      </c>
      <c r="AI11" s="38">
        <v>65.4697767625</v>
      </c>
      <c r="AJ11" s="38">
        <v>65.1593284754</v>
      </c>
      <c r="AK11" s="38">
        <v>65.2220601377</v>
      </c>
      <c r="AL11" s="38">
        <v>65.7930694831</v>
      </c>
      <c r="AM11" s="38">
        <v>65.2914447286</v>
      </c>
      <c r="AN11" s="38">
        <v>66.7326696263</v>
      </c>
      <c r="AO11" s="38">
        <v>65.5868673585</v>
      </c>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row>
    <row r="12" spans="1:69" s="8" customFormat="1" ht="12.75">
      <c r="A12" s="22" t="s">
        <v>15</v>
      </c>
      <c r="B12" s="38">
        <v>65.1578828953</v>
      </c>
      <c r="C12" s="38">
        <v>65.2407190923</v>
      </c>
      <c r="D12" s="38">
        <v>64.3539947741</v>
      </c>
      <c r="E12" s="38">
        <v>64.1223698049</v>
      </c>
      <c r="F12" s="38">
        <v>64.255182816</v>
      </c>
      <c r="G12" s="38">
        <v>65.6199977241</v>
      </c>
      <c r="H12" s="38">
        <v>65.8407545482</v>
      </c>
      <c r="I12" s="39">
        <v>65.2486475722</v>
      </c>
      <c r="J12" s="38"/>
      <c r="K12" s="40">
        <v>63.4741340317</v>
      </c>
      <c r="L12" s="38">
        <v>64.0945804792</v>
      </c>
      <c r="M12" s="38">
        <v>63.8120692722</v>
      </c>
      <c r="N12" s="38">
        <v>63.7273500601</v>
      </c>
      <c r="O12" s="38">
        <v>64.1634055072</v>
      </c>
      <c r="P12" s="38">
        <v>64.5485118034</v>
      </c>
      <c r="Q12" s="38">
        <v>64.4976230711</v>
      </c>
      <c r="R12" s="38">
        <v>64.6530716198</v>
      </c>
      <c r="S12" s="38">
        <v>63.5617903738</v>
      </c>
      <c r="T12" s="38">
        <v>64.4639051944</v>
      </c>
      <c r="U12" s="41">
        <v>64.512946864</v>
      </c>
      <c r="V12" s="38">
        <v>64.1523106132</v>
      </c>
      <c r="W12" s="38">
        <v>64.6978679177</v>
      </c>
      <c r="X12" s="38">
        <v>64.656645929</v>
      </c>
      <c r="Y12" s="38">
        <v>63.8904309001</v>
      </c>
      <c r="Z12" s="38">
        <v>64.146897657</v>
      </c>
      <c r="AA12" s="38">
        <v>63.5569235991</v>
      </c>
      <c r="AB12" s="38">
        <v>64.5806183983</v>
      </c>
      <c r="AC12" s="38">
        <v>63.3164821147</v>
      </c>
      <c r="AD12" s="38">
        <v>64.380992947</v>
      </c>
      <c r="AE12" s="38">
        <v>64.3737234836</v>
      </c>
      <c r="AF12" s="38">
        <v>65.2232860199</v>
      </c>
      <c r="AG12" s="38">
        <v>64.5910751893</v>
      </c>
      <c r="AH12" s="38">
        <v>64.1135196284</v>
      </c>
      <c r="AI12" s="38">
        <v>64.5802351839</v>
      </c>
      <c r="AJ12" s="38">
        <v>65.4640120319</v>
      </c>
      <c r="AK12" s="38">
        <v>65.5689950449</v>
      </c>
      <c r="AL12" s="38">
        <v>64.795654146</v>
      </c>
      <c r="AM12" s="38">
        <v>64.5124260565</v>
      </c>
      <c r="AN12" s="38">
        <v>65.1040513944</v>
      </c>
      <c r="AO12" s="38">
        <v>65.2248880721</v>
      </c>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row>
    <row r="13" spans="1:69" s="8" customFormat="1" ht="12.75">
      <c r="A13" s="22" t="s">
        <v>16</v>
      </c>
      <c r="B13" s="38">
        <v>67.1825852112</v>
      </c>
      <c r="C13" s="38">
        <v>67.081691719</v>
      </c>
      <c r="D13" s="38">
        <v>66.4041498329</v>
      </c>
      <c r="E13" s="38">
        <v>66.0245699459</v>
      </c>
      <c r="F13" s="38">
        <v>67.5607163415</v>
      </c>
      <c r="G13" s="38">
        <v>67.710702444</v>
      </c>
      <c r="H13" s="38">
        <v>68.3206986488</v>
      </c>
      <c r="I13" s="39">
        <v>68.0528406401</v>
      </c>
      <c r="J13" s="38"/>
      <c r="K13" s="40">
        <v>65.8907383474</v>
      </c>
      <c r="L13" s="38">
        <v>66.6708182996</v>
      </c>
      <c r="M13" s="38">
        <v>65.7542259783</v>
      </c>
      <c r="N13" s="38">
        <v>66.5092546862</v>
      </c>
      <c r="O13" s="38">
        <v>66.8320900517</v>
      </c>
      <c r="P13" s="38">
        <v>67.0629170137</v>
      </c>
      <c r="Q13" s="38">
        <v>65.8467001951</v>
      </c>
      <c r="R13" s="38">
        <v>66.9432484728</v>
      </c>
      <c r="S13" s="38">
        <v>66.6223081694</v>
      </c>
      <c r="T13" s="38">
        <v>67.0916396394</v>
      </c>
      <c r="U13" s="41">
        <v>67.09619518</v>
      </c>
      <c r="V13" s="38">
        <v>67.0712405324</v>
      </c>
      <c r="W13" s="38">
        <v>66.3184156536</v>
      </c>
      <c r="X13" s="38">
        <v>66.3935374458</v>
      </c>
      <c r="Y13" s="38">
        <v>66.6313091475</v>
      </c>
      <c r="Z13" s="38">
        <v>67.7333731056</v>
      </c>
      <c r="AA13" s="38">
        <v>66.5071186163</v>
      </c>
      <c r="AB13" s="38">
        <v>67.7755823111</v>
      </c>
      <c r="AC13" s="38">
        <v>68.1455432567</v>
      </c>
      <c r="AD13" s="38">
        <v>68.6503075493</v>
      </c>
      <c r="AE13" s="38">
        <v>68.0259141012</v>
      </c>
      <c r="AF13" s="38">
        <v>67.3211108753</v>
      </c>
      <c r="AG13" s="38">
        <v>67.3663605024</v>
      </c>
      <c r="AH13" s="38">
        <v>69.1064631134</v>
      </c>
      <c r="AI13" s="38">
        <v>69.1657521153</v>
      </c>
      <c r="AJ13" s="38">
        <v>68.1630658058</v>
      </c>
      <c r="AK13" s="38">
        <v>67.7816964413</v>
      </c>
      <c r="AL13" s="38">
        <v>68.7777834722</v>
      </c>
      <c r="AM13" s="38">
        <v>67.8214253435</v>
      </c>
      <c r="AN13" s="38">
        <v>68.3392235909</v>
      </c>
      <c r="AO13" s="38">
        <v>67.8036778301</v>
      </c>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row>
    <row r="14" spans="1:69" s="8" customFormat="1" ht="12.75">
      <c r="A14" s="22" t="s">
        <v>17</v>
      </c>
      <c r="B14" s="38">
        <v>67.4078465848</v>
      </c>
      <c r="C14" s="38">
        <v>66.4643950104</v>
      </c>
      <c r="D14" s="38">
        <v>66.4510404025</v>
      </c>
      <c r="E14" s="38">
        <v>65.6868566557</v>
      </c>
      <c r="F14" s="38">
        <v>65.5504187369</v>
      </c>
      <c r="G14" s="38">
        <v>66.849344387</v>
      </c>
      <c r="H14" s="38">
        <v>67.6833881546</v>
      </c>
      <c r="I14" s="39">
        <v>67.4471926694</v>
      </c>
      <c r="J14" s="38"/>
      <c r="K14" s="40">
        <v>65.6319999056</v>
      </c>
      <c r="L14" s="38">
        <v>66.2161164473</v>
      </c>
      <c r="M14" s="38">
        <v>65.6654908187</v>
      </c>
      <c r="N14" s="38">
        <v>66.5465894202</v>
      </c>
      <c r="O14" s="38">
        <v>66.526217488</v>
      </c>
      <c r="P14" s="38">
        <v>65.7104099528</v>
      </c>
      <c r="Q14" s="38">
        <v>67.0859355576</v>
      </c>
      <c r="R14" s="38">
        <v>67.0567321907</v>
      </c>
      <c r="S14" s="38">
        <v>66.1095494827</v>
      </c>
      <c r="T14" s="38">
        <v>66.596274627</v>
      </c>
      <c r="U14" s="41">
        <v>67.6717160702</v>
      </c>
      <c r="V14" s="38">
        <v>66.7003750232</v>
      </c>
      <c r="W14" s="38">
        <v>65.6446372239</v>
      </c>
      <c r="X14" s="38">
        <v>66.0017201757</v>
      </c>
      <c r="Y14" s="38">
        <v>66.6162763452</v>
      </c>
      <c r="Z14" s="38">
        <v>67.3499806019</v>
      </c>
      <c r="AA14" s="38">
        <v>67.7583813972</v>
      </c>
      <c r="AB14" s="38">
        <v>67.0832617307</v>
      </c>
      <c r="AC14" s="38">
        <v>66.3427806261</v>
      </c>
      <c r="AD14" s="38">
        <v>66.7529746323</v>
      </c>
      <c r="AE14" s="38">
        <v>67.1735333971</v>
      </c>
      <c r="AF14" s="38">
        <v>66.0241312864</v>
      </c>
      <c r="AG14" s="38">
        <v>67.2075172493</v>
      </c>
      <c r="AH14" s="38">
        <v>67.5627370616</v>
      </c>
      <c r="AI14" s="38">
        <v>66.3610816824</v>
      </c>
      <c r="AJ14" s="38">
        <v>67.0559028227</v>
      </c>
      <c r="AK14" s="38">
        <v>67.713420908</v>
      </c>
      <c r="AL14" s="38">
        <v>68.0162010057</v>
      </c>
      <c r="AM14" s="38">
        <v>67.8597159219</v>
      </c>
      <c r="AN14" s="38">
        <v>67.5314437534</v>
      </c>
      <c r="AO14" s="38">
        <v>67.3283102988</v>
      </c>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row>
    <row r="15" spans="1:69" s="8" customFormat="1" ht="12.75">
      <c r="A15" s="22" t="s">
        <v>18</v>
      </c>
      <c r="B15" s="38">
        <v>69.1681289289</v>
      </c>
      <c r="C15" s="38">
        <v>67.3262353984</v>
      </c>
      <c r="D15" s="38">
        <v>67.5058727911</v>
      </c>
      <c r="E15" s="38">
        <v>68.0208736716</v>
      </c>
      <c r="F15" s="38">
        <v>67.8803409998</v>
      </c>
      <c r="G15" s="38">
        <v>68.6064623884</v>
      </c>
      <c r="H15" s="38">
        <v>69.0082603478</v>
      </c>
      <c r="I15" s="39">
        <v>68.3467294638</v>
      </c>
      <c r="J15" s="38"/>
      <c r="K15" s="40">
        <v>67.7259335656</v>
      </c>
      <c r="L15" s="38">
        <v>66.6044096981</v>
      </c>
      <c r="M15" s="38">
        <v>67.2655372596</v>
      </c>
      <c r="N15" s="38">
        <v>67.4958211991</v>
      </c>
      <c r="O15" s="38">
        <v>67.8808792044</v>
      </c>
      <c r="P15" s="38">
        <v>68.2090668073</v>
      </c>
      <c r="Q15" s="38">
        <v>68.4282340945</v>
      </c>
      <c r="R15" s="38">
        <v>68.6331829906</v>
      </c>
      <c r="S15" s="38">
        <v>68.1396014181</v>
      </c>
      <c r="T15" s="38">
        <v>68.8976957953</v>
      </c>
      <c r="U15" s="41">
        <v>68.8173199862</v>
      </c>
      <c r="V15" s="38">
        <v>68.6224742595</v>
      </c>
      <c r="W15" s="38">
        <v>68.5585383372</v>
      </c>
      <c r="X15" s="38">
        <v>69.1811752038</v>
      </c>
      <c r="Y15" s="38">
        <v>69.578036187</v>
      </c>
      <c r="Z15" s="38">
        <v>69.4157736716</v>
      </c>
      <c r="AA15" s="38">
        <v>68.4400738889</v>
      </c>
      <c r="AB15" s="38">
        <v>68.6932635997</v>
      </c>
      <c r="AC15" s="38">
        <v>69.6187562003</v>
      </c>
      <c r="AD15" s="38">
        <v>70.8442372991</v>
      </c>
      <c r="AE15" s="38">
        <v>69.2272111759</v>
      </c>
      <c r="AF15" s="38">
        <v>69.2819187242</v>
      </c>
      <c r="AG15" s="38">
        <v>70.4406954916</v>
      </c>
      <c r="AH15" s="38">
        <v>69.4201881779</v>
      </c>
      <c r="AI15" s="38">
        <v>69.568309468</v>
      </c>
      <c r="AJ15" s="38">
        <v>69.9177600288</v>
      </c>
      <c r="AK15" s="38">
        <v>69.3658042018</v>
      </c>
      <c r="AL15" s="38">
        <v>70.5413288765</v>
      </c>
      <c r="AM15" s="38">
        <v>69.0133575769</v>
      </c>
      <c r="AN15" s="38">
        <v>68.3656608894</v>
      </c>
      <c r="AO15" s="38">
        <v>69.4201977178</v>
      </c>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row>
    <row r="16" spans="1:69" s="8" customFormat="1" ht="12.75">
      <c r="A16" s="24" t="s">
        <v>1</v>
      </c>
      <c r="B16" s="43">
        <v>57.2114897045</v>
      </c>
      <c r="C16" s="43">
        <v>56.663688324</v>
      </c>
      <c r="D16" s="43">
        <v>55.3375290714</v>
      </c>
      <c r="E16" s="43">
        <v>54.2004079388</v>
      </c>
      <c r="F16" s="43">
        <v>55.6009292684</v>
      </c>
      <c r="G16" s="43">
        <v>55.0760899885</v>
      </c>
      <c r="H16" s="43">
        <v>55.4695168261</v>
      </c>
      <c r="I16" s="44">
        <v>55.521506957</v>
      </c>
      <c r="J16" s="38"/>
      <c r="K16" s="40">
        <v>54.087201714</v>
      </c>
      <c r="L16" s="38">
        <v>56.4595435096</v>
      </c>
      <c r="M16" s="38">
        <v>56.8380329202</v>
      </c>
      <c r="N16" s="38">
        <v>55.6692884948</v>
      </c>
      <c r="O16" s="38">
        <v>55.609204458</v>
      </c>
      <c r="P16" s="38">
        <v>56.9800548713</v>
      </c>
      <c r="Q16" s="38">
        <v>57.4942955102</v>
      </c>
      <c r="R16" s="38">
        <v>55.2137158881</v>
      </c>
      <c r="S16" s="38">
        <v>53.7002908212</v>
      </c>
      <c r="T16" s="38">
        <v>55.867647385</v>
      </c>
      <c r="U16" s="41">
        <v>55.049586856</v>
      </c>
      <c r="V16" s="38">
        <v>54.6300532835</v>
      </c>
      <c r="W16" s="38">
        <v>53.4855499718</v>
      </c>
      <c r="X16" s="38">
        <v>53.9689095871</v>
      </c>
      <c r="Y16" s="38">
        <v>55.2542208216</v>
      </c>
      <c r="Z16" s="38">
        <v>55.1005390753</v>
      </c>
      <c r="AA16" s="38">
        <v>52.3321562205</v>
      </c>
      <c r="AB16" s="38">
        <v>53.8253903657</v>
      </c>
      <c r="AC16" s="38">
        <v>55.6326305013</v>
      </c>
      <c r="AD16" s="38">
        <v>56.3033074914</v>
      </c>
      <c r="AE16" s="38">
        <v>55.5626240984</v>
      </c>
      <c r="AF16" s="38">
        <v>54.9383125168</v>
      </c>
      <c r="AG16" s="38">
        <v>55.316687368</v>
      </c>
      <c r="AH16" s="38">
        <v>56.1367868755</v>
      </c>
      <c r="AI16" s="38">
        <v>55.5047436768</v>
      </c>
      <c r="AJ16" s="38">
        <v>56.2004382364</v>
      </c>
      <c r="AK16" s="38">
        <v>56.4792175631</v>
      </c>
      <c r="AL16" s="38">
        <v>57.0378288893</v>
      </c>
      <c r="AM16" s="38">
        <v>57.3202728964</v>
      </c>
      <c r="AN16" s="38">
        <v>57.1586405315</v>
      </c>
      <c r="AO16" s="38">
        <v>57.111459466</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row>
    <row r="17" spans="1:69" ht="12.75" customHeight="1">
      <c r="A17" s="4" t="s">
        <v>20</v>
      </c>
      <c r="B17" s="46"/>
      <c r="C17" s="46"/>
      <c r="D17" s="46"/>
      <c r="E17" s="46"/>
      <c r="F17" s="46"/>
      <c r="G17" s="46"/>
      <c r="H17" s="46"/>
      <c r="I17" s="47"/>
      <c r="J17" s="45"/>
      <c r="K17" s="51"/>
      <c r="L17" s="46"/>
      <c r="M17" s="46"/>
      <c r="N17" s="46"/>
      <c r="O17" s="46"/>
      <c r="P17" s="46"/>
      <c r="Q17" s="46"/>
      <c r="R17" s="46"/>
      <c r="S17" s="46"/>
      <c r="T17" s="46"/>
      <c r="U17" s="52"/>
      <c r="V17" s="46"/>
      <c r="W17" s="46"/>
      <c r="X17" s="46"/>
      <c r="Y17" s="46"/>
      <c r="Z17" s="46"/>
      <c r="AA17" s="46"/>
      <c r="AB17" s="46"/>
      <c r="AC17" s="46"/>
      <c r="AD17" s="46"/>
      <c r="AE17" s="46"/>
      <c r="AF17" s="46"/>
      <c r="AG17" s="46"/>
      <c r="AH17" s="46"/>
      <c r="AI17" s="46"/>
      <c r="AJ17" s="46"/>
      <c r="AK17" s="46"/>
      <c r="AL17" s="46"/>
      <c r="AM17" s="46"/>
      <c r="AN17" s="46"/>
      <c r="AO17" s="4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row>
    <row r="18" spans="1:69" s="8" customFormat="1" ht="12.75">
      <c r="A18" s="7" t="s">
        <v>13</v>
      </c>
      <c r="B18" s="38">
        <v>74.5788209928</v>
      </c>
      <c r="C18" s="38">
        <v>73.8610349079</v>
      </c>
      <c r="D18" s="38">
        <v>72.9707645484</v>
      </c>
      <c r="E18" s="38">
        <v>72.1787513017</v>
      </c>
      <c r="F18" s="38">
        <v>72.8495501421</v>
      </c>
      <c r="G18" s="38">
        <v>73.5579615613</v>
      </c>
      <c r="H18" s="38">
        <v>73.3328416853</v>
      </c>
      <c r="I18" s="39">
        <v>72.4044469376</v>
      </c>
      <c r="J18" s="38"/>
      <c r="K18" s="40">
        <v>69.9661121185</v>
      </c>
      <c r="L18" s="38">
        <v>71.3107216424</v>
      </c>
      <c r="M18" s="38">
        <v>71.516826889</v>
      </c>
      <c r="N18" s="38">
        <v>71.2582552131</v>
      </c>
      <c r="O18" s="38">
        <v>71.1365866737</v>
      </c>
      <c r="P18" s="38">
        <v>71.5634734409</v>
      </c>
      <c r="Q18" s="38">
        <v>72.003903434</v>
      </c>
      <c r="R18" s="38">
        <v>71.854110034</v>
      </c>
      <c r="S18" s="38">
        <v>70.6992010401</v>
      </c>
      <c r="T18" s="38">
        <v>71.3598087036</v>
      </c>
      <c r="U18" s="41">
        <v>71.7106183003</v>
      </c>
      <c r="V18" s="38">
        <v>71.4517651791</v>
      </c>
      <c r="W18" s="38">
        <v>70.5357657016</v>
      </c>
      <c r="X18" s="38">
        <v>70.8096758136</v>
      </c>
      <c r="Y18" s="38">
        <v>70.6021830614</v>
      </c>
      <c r="Z18" s="38">
        <v>71.1528810185</v>
      </c>
      <c r="AA18" s="38">
        <v>69.9749529356</v>
      </c>
      <c r="AB18" s="38">
        <v>70.7843200755</v>
      </c>
      <c r="AC18" s="38">
        <v>70.589010245</v>
      </c>
      <c r="AD18" s="38">
        <v>71.3180436819</v>
      </c>
      <c r="AE18" s="38">
        <v>70.5160386393</v>
      </c>
      <c r="AF18" s="38">
        <v>70.7765085935</v>
      </c>
      <c r="AG18" s="38">
        <v>70.5118601951</v>
      </c>
      <c r="AH18" s="38">
        <v>71.1214035482</v>
      </c>
      <c r="AI18" s="38">
        <v>70.2265124522</v>
      </c>
      <c r="AJ18" s="38">
        <v>70.8265404167</v>
      </c>
      <c r="AK18" s="38">
        <v>71.0216017079</v>
      </c>
      <c r="AL18" s="38">
        <v>71.4927629992</v>
      </c>
      <c r="AM18" s="38">
        <v>70.065745559</v>
      </c>
      <c r="AN18" s="38">
        <v>71.3442174139</v>
      </c>
      <c r="AO18" s="38">
        <v>71.3922811197</v>
      </c>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row>
    <row r="19" spans="1:69" s="8" customFormat="1" ht="12.75">
      <c r="A19" s="22" t="s">
        <v>14</v>
      </c>
      <c r="B19" s="38">
        <v>72.7660615056</v>
      </c>
      <c r="C19" s="38">
        <v>70.6657652115</v>
      </c>
      <c r="D19" s="38">
        <v>69.7146268335</v>
      </c>
      <c r="E19" s="38">
        <v>69.97280638</v>
      </c>
      <c r="F19" s="38">
        <v>70.6514968482</v>
      </c>
      <c r="G19" s="38">
        <v>71.3807958852</v>
      </c>
      <c r="H19" s="38">
        <v>70.7039764339</v>
      </c>
      <c r="I19" s="39">
        <v>69.4230520223</v>
      </c>
      <c r="J19" s="38"/>
      <c r="K19" s="40">
        <v>66.0145421968</v>
      </c>
      <c r="L19" s="38">
        <v>66.7669922464</v>
      </c>
      <c r="M19" s="38">
        <v>67.3717287792</v>
      </c>
      <c r="N19" s="38">
        <v>67.1634923079</v>
      </c>
      <c r="O19" s="38">
        <v>66.4907559083</v>
      </c>
      <c r="P19" s="38">
        <v>67.4805096018</v>
      </c>
      <c r="Q19" s="38">
        <v>68.1270025644</v>
      </c>
      <c r="R19" s="38">
        <v>67.5527873105</v>
      </c>
      <c r="S19" s="38">
        <v>66.7853738077</v>
      </c>
      <c r="T19" s="38">
        <v>65.8897765029</v>
      </c>
      <c r="U19" s="41">
        <v>65.9232555428</v>
      </c>
      <c r="V19" s="38">
        <v>67.4316210583</v>
      </c>
      <c r="W19" s="38">
        <v>66.6401624047</v>
      </c>
      <c r="X19" s="38">
        <v>67.2349409607</v>
      </c>
      <c r="Y19" s="38">
        <v>65.7549556957</v>
      </c>
      <c r="Z19" s="38">
        <v>65.7761728012</v>
      </c>
      <c r="AA19" s="38">
        <v>64.8950038804</v>
      </c>
      <c r="AB19" s="38">
        <v>66.1680536884</v>
      </c>
      <c r="AC19" s="38">
        <v>65.8656789712</v>
      </c>
      <c r="AD19" s="38">
        <v>66.6063067028</v>
      </c>
      <c r="AE19" s="38">
        <v>65.9301627169</v>
      </c>
      <c r="AF19" s="38">
        <v>66.6430666277</v>
      </c>
      <c r="AG19" s="38">
        <v>64.6564200527</v>
      </c>
      <c r="AH19" s="38">
        <v>65.5006421029</v>
      </c>
      <c r="AI19" s="38">
        <v>65.0035038619</v>
      </c>
      <c r="AJ19" s="38">
        <v>66.4353937049</v>
      </c>
      <c r="AK19" s="38">
        <v>65.8467379764</v>
      </c>
      <c r="AL19" s="38">
        <v>66.5420135883</v>
      </c>
      <c r="AM19" s="38">
        <v>63.7727569497</v>
      </c>
      <c r="AN19" s="38">
        <v>65.6087120252</v>
      </c>
      <c r="AO19" s="38">
        <v>65.1985212317</v>
      </c>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row>
    <row r="20" spans="1:69" s="8" customFormat="1" ht="12.75">
      <c r="A20" s="22" t="s">
        <v>0</v>
      </c>
      <c r="B20" s="38">
        <v>75.3493347656</v>
      </c>
      <c r="C20" s="38">
        <v>74.4279624531</v>
      </c>
      <c r="D20" s="38">
        <v>73.0899221162</v>
      </c>
      <c r="E20" s="38">
        <v>72.0141555048</v>
      </c>
      <c r="F20" s="38">
        <v>72.6947439414</v>
      </c>
      <c r="G20" s="38">
        <v>72.9608913822</v>
      </c>
      <c r="H20" s="38">
        <v>73.4925561717</v>
      </c>
      <c r="I20" s="39">
        <v>71.8885766297</v>
      </c>
      <c r="J20" s="38"/>
      <c r="K20" s="40">
        <v>69.9192145649</v>
      </c>
      <c r="L20" s="38">
        <v>71.4162729317</v>
      </c>
      <c r="M20" s="38">
        <v>71.9752363731</v>
      </c>
      <c r="N20" s="38">
        <v>71.4713371984</v>
      </c>
      <c r="O20" s="38">
        <v>71.9596178615</v>
      </c>
      <c r="P20" s="38">
        <v>72.5226822648</v>
      </c>
      <c r="Q20" s="38">
        <v>72.5542276347</v>
      </c>
      <c r="R20" s="38">
        <v>72.4721882436</v>
      </c>
      <c r="S20" s="38">
        <v>71.9415031009</v>
      </c>
      <c r="T20" s="38">
        <v>71.2137434173</v>
      </c>
      <c r="U20" s="41">
        <v>72.5229019086</v>
      </c>
      <c r="V20" s="38">
        <v>71.7283270787</v>
      </c>
      <c r="W20" s="38">
        <v>71.1953075558</v>
      </c>
      <c r="X20" s="38">
        <v>71.1271302472</v>
      </c>
      <c r="Y20" s="38">
        <v>70.7458661573</v>
      </c>
      <c r="Z20" s="38">
        <v>70.7113254036</v>
      </c>
      <c r="AA20" s="38">
        <v>69.6981093992</v>
      </c>
      <c r="AB20" s="38">
        <v>72.1934945489</v>
      </c>
      <c r="AC20" s="38">
        <v>70.9746002498</v>
      </c>
      <c r="AD20" s="38">
        <v>71.8381682349</v>
      </c>
      <c r="AE20" s="38">
        <v>70.1940246269</v>
      </c>
      <c r="AF20" s="38">
        <v>71.7806584871</v>
      </c>
      <c r="AG20" s="38">
        <v>69.940698675</v>
      </c>
      <c r="AH20" s="38">
        <v>71.2454364837</v>
      </c>
      <c r="AI20" s="38">
        <v>70.6849594029</v>
      </c>
      <c r="AJ20" s="38">
        <v>70.5055875134</v>
      </c>
      <c r="AK20" s="38">
        <v>71.0375551124</v>
      </c>
      <c r="AL20" s="38">
        <v>71.140420983</v>
      </c>
      <c r="AM20" s="38">
        <v>70.8613464131</v>
      </c>
      <c r="AN20" s="38">
        <v>73.2490185396</v>
      </c>
      <c r="AO20" s="38">
        <v>72.1329830972</v>
      </c>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row>
    <row r="21" spans="1:69" s="8" customFormat="1" ht="12.75">
      <c r="A21" s="22" t="s">
        <v>15</v>
      </c>
      <c r="B21" s="38">
        <v>73.363707108</v>
      </c>
      <c r="C21" s="38">
        <v>73.5258231946</v>
      </c>
      <c r="D21" s="38">
        <v>72.7410405394</v>
      </c>
      <c r="E21" s="38">
        <v>71.8160807402</v>
      </c>
      <c r="F21" s="38">
        <v>71.7006773772</v>
      </c>
      <c r="G21" s="38">
        <v>73.2894780152</v>
      </c>
      <c r="H21" s="38">
        <v>73.451655811</v>
      </c>
      <c r="I21" s="39">
        <v>72.6324370414</v>
      </c>
      <c r="J21" s="38"/>
      <c r="K21" s="40">
        <v>69.8285209768</v>
      </c>
      <c r="L21" s="38">
        <v>71.2229288344</v>
      </c>
      <c r="M21" s="38">
        <v>70.2465091385</v>
      </c>
      <c r="N21" s="38">
        <v>70.510694509</v>
      </c>
      <c r="O21" s="38">
        <v>69.4957390105</v>
      </c>
      <c r="P21" s="38">
        <v>70.256718643</v>
      </c>
      <c r="Q21" s="38">
        <v>71.4547703979</v>
      </c>
      <c r="R21" s="38">
        <v>71.5072524619</v>
      </c>
      <c r="S21" s="38">
        <v>68.26637577</v>
      </c>
      <c r="T21" s="38">
        <v>70.709401876</v>
      </c>
      <c r="U21" s="41">
        <v>71.8434701202</v>
      </c>
      <c r="V21" s="38">
        <v>71.3026295318</v>
      </c>
      <c r="W21" s="38">
        <v>70.8358587376</v>
      </c>
      <c r="X21" s="38">
        <v>71.0244808201</v>
      </c>
      <c r="Y21" s="38">
        <v>70.5505427128</v>
      </c>
      <c r="Z21" s="38">
        <v>71.0552198849</v>
      </c>
      <c r="AA21" s="38">
        <v>69.675109205</v>
      </c>
      <c r="AB21" s="38">
        <v>70.6328995547</v>
      </c>
      <c r="AC21" s="38">
        <v>68.9757540535</v>
      </c>
      <c r="AD21" s="38">
        <v>69.7151985017</v>
      </c>
      <c r="AE21" s="38">
        <v>70.1568578231</v>
      </c>
      <c r="AF21" s="38">
        <v>70.2341131616</v>
      </c>
      <c r="AG21" s="38">
        <v>70.8213787437</v>
      </c>
      <c r="AH21" s="38">
        <v>69.7493833154</v>
      </c>
      <c r="AI21" s="38">
        <v>69.8678275721</v>
      </c>
      <c r="AJ21" s="38">
        <v>71.0547048778</v>
      </c>
      <c r="AK21" s="38">
        <v>71.4826528391</v>
      </c>
      <c r="AL21" s="38">
        <v>71.1865432248</v>
      </c>
      <c r="AM21" s="38">
        <v>69.8292889697</v>
      </c>
      <c r="AN21" s="38">
        <v>70.6949159486</v>
      </c>
      <c r="AO21" s="38">
        <v>71.1599706725</v>
      </c>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row>
    <row r="22" spans="1:69" s="8" customFormat="1" ht="12.75">
      <c r="A22" s="22" t="s">
        <v>16</v>
      </c>
      <c r="B22" s="38">
        <v>74.7642137554</v>
      </c>
      <c r="C22" s="38">
        <v>75.0709193494</v>
      </c>
      <c r="D22" s="38">
        <v>73.4221735934</v>
      </c>
      <c r="E22" s="38">
        <v>73.5912536722</v>
      </c>
      <c r="F22" s="38">
        <v>75.8915487206</v>
      </c>
      <c r="G22" s="38">
        <v>75.7368048978</v>
      </c>
      <c r="H22" s="38">
        <v>74.9536257653</v>
      </c>
      <c r="I22" s="39">
        <v>75.4179585905</v>
      </c>
      <c r="J22" s="38"/>
      <c r="K22" s="40">
        <v>71.7947074489</v>
      </c>
      <c r="L22" s="38">
        <v>73.4517440327</v>
      </c>
      <c r="M22" s="38">
        <v>73.2275280363</v>
      </c>
      <c r="N22" s="38">
        <v>73.0227561956</v>
      </c>
      <c r="O22" s="38">
        <v>72.987762377</v>
      </c>
      <c r="P22" s="38">
        <v>73.838965147</v>
      </c>
      <c r="Q22" s="38">
        <v>72.4507815597</v>
      </c>
      <c r="R22" s="38">
        <v>73.7427113177</v>
      </c>
      <c r="S22" s="38">
        <v>73.0515366642</v>
      </c>
      <c r="T22" s="38">
        <v>73.7626269075</v>
      </c>
      <c r="U22" s="41">
        <v>74.3215877539</v>
      </c>
      <c r="V22" s="38">
        <v>73.5872474876</v>
      </c>
      <c r="W22" s="38">
        <v>72.1359747603</v>
      </c>
      <c r="X22" s="38">
        <v>72.2908254338</v>
      </c>
      <c r="Y22" s="38">
        <v>72.533607516</v>
      </c>
      <c r="Z22" s="38">
        <v>74.280483484</v>
      </c>
      <c r="AA22" s="38">
        <v>71.7211847376</v>
      </c>
      <c r="AB22" s="38">
        <v>71.6003874983</v>
      </c>
      <c r="AC22" s="38">
        <v>73.4396163901</v>
      </c>
      <c r="AD22" s="38">
        <v>74.0296122289</v>
      </c>
      <c r="AE22" s="38">
        <v>72.576445302</v>
      </c>
      <c r="AF22" s="38">
        <v>72.3868129799</v>
      </c>
      <c r="AG22" s="38">
        <v>73.4582032685</v>
      </c>
      <c r="AH22" s="38">
        <v>75.1459776182</v>
      </c>
      <c r="AI22" s="38">
        <v>73.8406842643</v>
      </c>
      <c r="AJ22" s="38">
        <v>74.358548725</v>
      </c>
      <c r="AK22" s="38">
        <v>73.4112172144</v>
      </c>
      <c r="AL22" s="38">
        <v>74.8624062795</v>
      </c>
      <c r="AM22" s="38">
        <v>73.6123507818</v>
      </c>
      <c r="AN22" s="38">
        <v>75.1302665301</v>
      </c>
      <c r="AO22" s="38">
        <v>74.3566246581</v>
      </c>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row>
    <row r="23" spans="1:69" s="8" customFormat="1" ht="12.75">
      <c r="A23" s="22" t="s">
        <v>17</v>
      </c>
      <c r="B23" s="38">
        <v>75.3853091319</v>
      </c>
      <c r="C23" s="38">
        <v>76.0499255248</v>
      </c>
      <c r="D23" s="38">
        <v>75.7408761853</v>
      </c>
      <c r="E23" s="38">
        <v>73.5314085627</v>
      </c>
      <c r="F23" s="38">
        <v>73.8434728979</v>
      </c>
      <c r="G23" s="38">
        <v>75.3481955033</v>
      </c>
      <c r="H23" s="38">
        <v>74.5395830221</v>
      </c>
      <c r="I23" s="39">
        <v>74.1624646764</v>
      </c>
      <c r="J23" s="38"/>
      <c r="K23" s="40">
        <v>72.0566668598</v>
      </c>
      <c r="L23" s="38">
        <v>73.8256778213</v>
      </c>
      <c r="M23" s="38">
        <v>73.8116727888</v>
      </c>
      <c r="N23" s="38">
        <v>74.4512386437</v>
      </c>
      <c r="O23" s="38">
        <v>74.657331472</v>
      </c>
      <c r="P23" s="38">
        <v>73.0541127808</v>
      </c>
      <c r="Q23" s="38">
        <v>74.6872433901</v>
      </c>
      <c r="R23" s="38">
        <v>75.2936752883</v>
      </c>
      <c r="S23" s="38">
        <v>73.6776871519</v>
      </c>
      <c r="T23" s="38">
        <v>74.3687978445</v>
      </c>
      <c r="U23" s="41">
        <v>73.9774120135</v>
      </c>
      <c r="V23" s="38">
        <v>73.5410306128</v>
      </c>
      <c r="W23" s="38">
        <v>72.3719506407</v>
      </c>
      <c r="X23" s="38">
        <v>72.7878783211</v>
      </c>
      <c r="Y23" s="38">
        <v>72.1388004327</v>
      </c>
      <c r="Z23" s="38">
        <v>73.7736900507</v>
      </c>
      <c r="AA23" s="38">
        <v>74.221132599</v>
      </c>
      <c r="AB23" s="38">
        <v>73.5003337146</v>
      </c>
      <c r="AC23" s="38">
        <v>71.8593741785</v>
      </c>
      <c r="AD23" s="38">
        <v>73.1972042093</v>
      </c>
      <c r="AE23" s="38">
        <v>72.9583340559</v>
      </c>
      <c r="AF23" s="38">
        <v>71.6136044944</v>
      </c>
      <c r="AG23" s="38">
        <v>72.9548243376</v>
      </c>
      <c r="AH23" s="38">
        <v>74.0313138292</v>
      </c>
      <c r="AI23" s="38">
        <v>71.3116169588</v>
      </c>
      <c r="AJ23" s="38">
        <v>71.5964902215</v>
      </c>
      <c r="AK23" s="38">
        <v>74.0196741809</v>
      </c>
      <c r="AL23" s="38">
        <v>73.7672578997</v>
      </c>
      <c r="AM23" s="38">
        <v>71.6649981356</v>
      </c>
      <c r="AN23" s="38">
        <v>72.0177905961</v>
      </c>
      <c r="AO23" s="38">
        <v>74.4989809868</v>
      </c>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row>
    <row r="24" spans="1:69" s="8" customFormat="1" ht="12.75">
      <c r="A24" s="22" t="s">
        <v>18</v>
      </c>
      <c r="B24" s="38">
        <v>78.684161522</v>
      </c>
      <c r="C24" s="38">
        <v>76.19318983</v>
      </c>
      <c r="D24" s="38">
        <v>76.9410938881</v>
      </c>
      <c r="E24" s="38">
        <v>76.0558270355</v>
      </c>
      <c r="F24" s="38">
        <v>75.2340223142</v>
      </c>
      <c r="G24" s="38">
        <v>76.7449452175</v>
      </c>
      <c r="H24" s="38">
        <v>76.4690554474</v>
      </c>
      <c r="I24" s="39">
        <v>74.3560977801</v>
      </c>
      <c r="J24" s="38"/>
      <c r="K24" s="40">
        <v>75.3127119776</v>
      </c>
      <c r="L24" s="38">
        <v>73.8974684424</v>
      </c>
      <c r="M24" s="38">
        <v>75.2258056734</v>
      </c>
      <c r="N24" s="38">
        <v>75.2302113995</v>
      </c>
      <c r="O24" s="38">
        <v>74.9766905603</v>
      </c>
      <c r="P24" s="38">
        <v>74.5049471794</v>
      </c>
      <c r="Q24" s="38">
        <v>75.9258043794</v>
      </c>
      <c r="R24" s="38">
        <v>73.6834004667</v>
      </c>
      <c r="S24" s="38">
        <v>73.8857215182</v>
      </c>
      <c r="T24" s="38">
        <v>76.2326230662</v>
      </c>
      <c r="U24" s="41">
        <v>74.9347324887</v>
      </c>
      <c r="V24" s="38">
        <v>74.991439444</v>
      </c>
      <c r="W24" s="38">
        <v>74.5212420084</v>
      </c>
      <c r="X24" s="38">
        <v>74.5784514707</v>
      </c>
      <c r="Y24" s="38">
        <v>76.0643457944</v>
      </c>
      <c r="Z24" s="38">
        <v>75.2394765874</v>
      </c>
      <c r="AA24" s="38">
        <v>73.981779855</v>
      </c>
      <c r="AB24" s="38">
        <v>74.4356580575</v>
      </c>
      <c r="AC24" s="38">
        <v>76.4523457721</v>
      </c>
      <c r="AD24" s="38">
        <v>76.6440863339</v>
      </c>
      <c r="AE24" s="38">
        <v>75.2425335812</v>
      </c>
      <c r="AF24" s="38">
        <v>75.9092483359</v>
      </c>
      <c r="AG24" s="38">
        <v>76.6087795277</v>
      </c>
      <c r="AH24" s="38">
        <v>75.140133399</v>
      </c>
      <c r="AI24" s="38">
        <v>74.2648939629</v>
      </c>
      <c r="AJ24" s="38">
        <v>74.5955691302</v>
      </c>
      <c r="AK24" s="38">
        <v>74.3164522629</v>
      </c>
      <c r="AL24" s="38">
        <v>76.3227047271</v>
      </c>
      <c r="AM24" s="38">
        <v>74.2783335905</v>
      </c>
      <c r="AN24" s="38">
        <v>74.0462070184</v>
      </c>
      <c r="AO24" s="38">
        <v>74.8549181931</v>
      </c>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row>
    <row r="25" spans="1:69" s="8" customFormat="1" ht="12.75">
      <c r="A25" s="24" t="s">
        <v>1</v>
      </c>
      <c r="B25" s="38">
        <v>69.3525854285</v>
      </c>
      <c r="C25" s="38">
        <v>67.8333949384</v>
      </c>
      <c r="D25" s="38">
        <v>66.7755716982</v>
      </c>
      <c r="E25" s="38">
        <v>64.6313505567</v>
      </c>
      <c r="F25" s="38">
        <v>65.7203158027</v>
      </c>
      <c r="G25" s="38">
        <v>64.895891069</v>
      </c>
      <c r="H25" s="38">
        <v>65.5965675658</v>
      </c>
      <c r="I25" s="39">
        <v>64.3292341675</v>
      </c>
      <c r="J25" s="38"/>
      <c r="K25" s="40">
        <v>60.7005053097</v>
      </c>
      <c r="L25" s="38">
        <v>67.1708684853</v>
      </c>
      <c r="M25" s="38">
        <v>67.6606995326</v>
      </c>
      <c r="N25" s="38">
        <v>62.9581105161</v>
      </c>
      <c r="O25" s="38">
        <v>63.7543023745</v>
      </c>
      <c r="P25" s="38">
        <v>67.0916206743</v>
      </c>
      <c r="Q25" s="38">
        <v>67.677229347</v>
      </c>
      <c r="R25" s="38">
        <v>64.5478099525</v>
      </c>
      <c r="S25" s="38">
        <v>61.7675464653</v>
      </c>
      <c r="T25" s="38">
        <v>66.4589690239</v>
      </c>
      <c r="U25" s="41">
        <v>66.0243157433</v>
      </c>
      <c r="V25" s="38">
        <v>63.7157516729</v>
      </c>
      <c r="W25" s="38">
        <v>60.9445523865</v>
      </c>
      <c r="X25" s="38">
        <v>62.4792580808</v>
      </c>
      <c r="Y25" s="38">
        <v>65.264255588</v>
      </c>
      <c r="Z25" s="38">
        <v>65.8418860861</v>
      </c>
      <c r="AA25" s="38">
        <v>63.7167169537</v>
      </c>
      <c r="AB25" s="38">
        <v>63.0855508122</v>
      </c>
      <c r="AC25" s="38">
        <v>64.7521670073</v>
      </c>
      <c r="AD25" s="38">
        <v>64.4537063463</v>
      </c>
      <c r="AE25" s="38">
        <v>65.7453143315</v>
      </c>
      <c r="AF25" s="38">
        <v>64.0646927144</v>
      </c>
      <c r="AG25" s="38">
        <v>63.6407334458</v>
      </c>
      <c r="AH25" s="38">
        <v>63.684435941</v>
      </c>
      <c r="AI25" s="38">
        <v>63.8110784068</v>
      </c>
      <c r="AJ25" s="38">
        <v>64.9816242319</v>
      </c>
      <c r="AK25" s="38">
        <v>64.532257218</v>
      </c>
      <c r="AL25" s="38">
        <v>63.1919641243</v>
      </c>
      <c r="AM25" s="38">
        <v>64.383826054</v>
      </c>
      <c r="AN25" s="38">
        <v>64.3277099521</v>
      </c>
      <c r="AO25" s="38">
        <v>64.6896755636</v>
      </c>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row>
    <row r="26" spans="1:69" ht="12.75">
      <c r="A26" s="4" t="s">
        <v>19</v>
      </c>
      <c r="B26" s="46"/>
      <c r="C26" s="46"/>
      <c r="D26" s="46"/>
      <c r="E26" s="46"/>
      <c r="F26" s="46"/>
      <c r="G26" s="46"/>
      <c r="H26" s="46"/>
      <c r="I26" s="47"/>
      <c r="J26" s="45"/>
      <c r="K26" s="51"/>
      <c r="L26" s="46"/>
      <c r="M26" s="46"/>
      <c r="N26" s="46"/>
      <c r="O26" s="46"/>
      <c r="P26" s="46"/>
      <c r="Q26" s="46"/>
      <c r="R26" s="46"/>
      <c r="S26" s="46"/>
      <c r="T26" s="46"/>
      <c r="U26" s="52"/>
      <c r="V26" s="46"/>
      <c r="W26" s="46"/>
      <c r="X26" s="46"/>
      <c r="Y26" s="46"/>
      <c r="Z26" s="46"/>
      <c r="AA26" s="46"/>
      <c r="AB26" s="46"/>
      <c r="AC26" s="46"/>
      <c r="AD26" s="46"/>
      <c r="AE26" s="46"/>
      <c r="AF26" s="46"/>
      <c r="AG26" s="46"/>
      <c r="AH26" s="46"/>
      <c r="AI26" s="46"/>
      <c r="AJ26" s="46"/>
      <c r="AK26" s="46"/>
      <c r="AL26" s="46"/>
      <c r="AM26" s="46"/>
      <c r="AN26" s="46"/>
      <c r="AO26" s="4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row>
    <row r="27" spans="1:69" s="8" customFormat="1" ht="12.75">
      <c r="A27" s="7" t="s">
        <v>13</v>
      </c>
      <c r="B27" s="38">
        <v>57.465677421</v>
      </c>
      <c r="C27" s="38">
        <v>56.7943596404</v>
      </c>
      <c r="D27" s="38">
        <v>56.296473748</v>
      </c>
      <c r="E27" s="38">
        <v>56.3186671773</v>
      </c>
      <c r="F27" s="38">
        <v>56.9476943788</v>
      </c>
      <c r="G27" s="38">
        <v>57.2342811909</v>
      </c>
      <c r="H27" s="38">
        <v>58.8632813922</v>
      </c>
      <c r="I27" s="39">
        <v>58.7836647871</v>
      </c>
      <c r="J27" s="38"/>
      <c r="K27" s="40">
        <v>56.7294032402</v>
      </c>
      <c r="L27" s="38">
        <v>56.766836759</v>
      </c>
      <c r="M27" s="38">
        <v>56.8651364946</v>
      </c>
      <c r="N27" s="38">
        <v>57.0959709721</v>
      </c>
      <c r="O27" s="38">
        <v>57.386512369</v>
      </c>
      <c r="P27" s="38">
        <v>57.9661436813</v>
      </c>
      <c r="Q27" s="38">
        <v>57.1652799221</v>
      </c>
      <c r="R27" s="38">
        <v>58.0092729563</v>
      </c>
      <c r="S27" s="38">
        <v>57.9630678924</v>
      </c>
      <c r="T27" s="38">
        <v>57.9414091775</v>
      </c>
      <c r="U27" s="41">
        <v>58.167207563</v>
      </c>
      <c r="V27" s="38">
        <v>57.75507156</v>
      </c>
      <c r="W27" s="38">
        <v>57.8017002076</v>
      </c>
      <c r="X27" s="38">
        <v>58.037187248</v>
      </c>
      <c r="Y27" s="38">
        <v>58.1651750756</v>
      </c>
      <c r="Z27" s="38">
        <v>58.5396206657</v>
      </c>
      <c r="AA27" s="38">
        <v>57.9872529555</v>
      </c>
      <c r="AB27" s="38">
        <v>58.692285732</v>
      </c>
      <c r="AC27" s="38">
        <v>58.577782032</v>
      </c>
      <c r="AD27" s="38">
        <v>60.002720921</v>
      </c>
      <c r="AE27" s="38">
        <v>59.4272723316</v>
      </c>
      <c r="AF27" s="38">
        <v>59.1370056931</v>
      </c>
      <c r="AG27" s="38">
        <v>58.7894808976</v>
      </c>
      <c r="AH27" s="38">
        <v>59.5381426163</v>
      </c>
      <c r="AI27" s="38">
        <v>59.8754999368</v>
      </c>
      <c r="AJ27" s="38">
        <v>59.5852169484</v>
      </c>
      <c r="AK27" s="38">
        <v>59.3230843475</v>
      </c>
      <c r="AL27" s="38">
        <v>59.9791160936</v>
      </c>
      <c r="AM27" s="38">
        <v>59.6459237311</v>
      </c>
      <c r="AN27" s="38">
        <v>59.4208035217</v>
      </c>
      <c r="AO27" s="38">
        <v>59.1101310436</v>
      </c>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row>
    <row r="28" spans="1:69" s="8" customFormat="1" ht="12.75">
      <c r="A28" s="22" t="s">
        <v>14</v>
      </c>
      <c r="B28" s="38">
        <v>54.5236105393</v>
      </c>
      <c r="C28" s="38">
        <v>53.9717555329</v>
      </c>
      <c r="D28" s="38">
        <v>52.8695090873</v>
      </c>
      <c r="E28" s="38">
        <v>52.1347347046</v>
      </c>
      <c r="F28" s="38">
        <v>53.8367014134</v>
      </c>
      <c r="G28" s="38">
        <v>54.9276327176</v>
      </c>
      <c r="H28" s="38">
        <v>56.2274787549</v>
      </c>
      <c r="I28" s="39">
        <v>55.9756876993</v>
      </c>
      <c r="J28" s="38"/>
      <c r="K28" s="40">
        <v>51.1846494524</v>
      </c>
      <c r="L28" s="38">
        <v>51.5788582317</v>
      </c>
      <c r="M28" s="38">
        <v>53.1031429958</v>
      </c>
      <c r="N28" s="38">
        <v>53.5428870744</v>
      </c>
      <c r="O28" s="38">
        <v>52.7654954832</v>
      </c>
      <c r="P28" s="38">
        <v>53.8595623684</v>
      </c>
      <c r="Q28" s="38">
        <v>52.2023244505</v>
      </c>
      <c r="R28" s="38">
        <v>54.0749307397</v>
      </c>
      <c r="S28" s="38">
        <v>54.0431264851</v>
      </c>
      <c r="T28" s="38">
        <v>54.4961936524</v>
      </c>
      <c r="U28" s="41">
        <v>54.2965856796</v>
      </c>
      <c r="V28" s="38">
        <v>53.3701542611</v>
      </c>
      <c r="W28" s="38">
        <v>53.6642914081</v>
      </c>
      <c r="X28" s="38">
        <v>53.375121098</v>
      </c>
      <c r="Y28" s="38">
        <v>52.7062704692</v>
      </c>
      <c r="Z28" s="38">
        <v>54.214911315</v>
      </c>
      <c r="AA28" s="38">
        <v>53.860947543</v>
      </c>
      <c r="AB28" s="38">
        <v>53.5834538386</v>
      </c>
      <c r="AC28" s="38">
        <v>52.4877332884</v>
      </c>
      <c r="AD28" s="38">
        <v>54.5661238404</v>
      </c>
      <c r="AE28" s="38">
        <v>54.6984941769</v>
      </c>
      <c r="AF28" s="38">
        <v>54.0762453675</v>
      </c>
      <c r="AG28" s="38">
        <v>53.707599411</v>
      </c>
      <c r="AH28" s="38">
        <v>54.6638386501</v>
      </c>
      <c r="AI28" s="38">
        <v>54.2569598274</v>
      </c>
      <c r="AJ28" s="38">
        <v>54.0929369151</v>
      </c>
      <c r="AK28" s="38">
        <v>54.1401692846</v>
      </c>
      <c r="AL28" s="38">
        <v>55.4517797125</v>
      </c>
      <c r="AM28" s="38">
        <v>53.9643942947</v>
      </c>
      <c r="AN28" s="38">
        <v>53.6633087056</v>
      </c>
      <c r="AO28" s="38">
        <v>55.3623285329</v>
      </c>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row>
    <row r="29" spans="1:69" s="8" customFormat="1" ht="12.75">
      <c r="A29" s="22" t="s">
        <v>0</v>
      </c>
      <c r="B29" s="38">
        <v>57.6933067499</v>
      </c>
      <c r="C29" s="38">
        <v>57.5214615287</v>
      </c>
      <c r="D29" s="38">
        <v>56.9784222718</v>
      </c>
      <c r="E29" s="38">
        <v>57.0383659461</v>
      </c>
      <c r="F29" s="38">
        <v>57.4205665669</v>
      </c>
      <c r="G29" s="38">
        <v>56.2042931548</v>
      </c>
      <c r="H29" s="38">
        <v>58.8010754064</v>
      </c>
      <c r="I29" s="39">
        <v>59.1944133267</v>
      </c>
      <c r="J29" s="38"/>
      <c r="K29" s="40">
        <v>56.8369041089</v>
      </c>
      <c r="L29" s="38">
        <v>57.7860300485</v>
      </c>
      <c r="M29" s="38">
        <v>58.5764455156</v>
      </c>
      <c r="N29" s="38">
        <v>56.8938693016</v>
      </c>
      <c r="O29" s="38">
        <v>57.1031785541</v>
      </c>
      <c r="P29" s="38">
        <v>58.7048308885</v>
      </c>
      <c r="Q29" s="38">
        <v>57.7282823652</v>
      </c>
      <c r="R29" s="38">
        <v>58.6781089742</v>
      </c>
      <c r="S29" s="38">
        <v>58.6313039799</v>
      </c>
      <c r="T29" s="38">
        <v>58.5399435025</v>
      </c>
      <c r="U29" s="41">
        <v>58.946376322</v>
      </c>
      <c r="V29" s="38">
        <v>58.3327729352</v>
      </c>
      <c r="W29" s="38">
        <v>57.8199138833</v>
      </c>
      <c r="X29" s="38">
        <v>58.7159284503</v>
      </c>
      <c r="Y29" s="38">
        <v>59.4699364642</v>
      </c>
      <c r="Z29" s="38">
        <v>59.5606877153</v>
      </c>
      <c r="AA29" s="38">
        <v>57.9769379482</v>
      </c>
      <c r="AB29" s="38">
        <v>58.3468431687</v>
      </c>
      <c r="AC29" s="38">
        <v>59.7339329451</v>
      </c>
      <c r="AD29" s="38">
        <v>62.2485171631</v>
      </c>
      <c r="AE29" s="38">
        <v>60.3358128599</v>
      </c>
      <c r="AF29" s="38">
        <v>60.3035165357</v>
      </c>
      <c r="AG29" s="38">
        <v>59.3955995445</v>
      </c>
      <c r="AH29" s="38">
        <v>60.6288661279</v>
      </c>
      <c r="AI29" s="38">
        <v>60.4876748647</v>
      </c>
      <c r="AJ29" s="38">
        <v>60.0467406085</v>
      </c>
      <c r="AK29" s="38">
        <v>59.6603662107</v>
      </c>
      <c r="AL29" s="38">
        <v>60.6764957235</v>
      </c>
      <c r="AM29" s="38">
        <v>59.9604493852</v>
      </c>
      <c r="AN29" s="38">
        <v>60.491796961</v>
      </c>
      <c r="AO29" s="38">
        <v>59.3174741102</v>
      </c>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row>
    <row r="30" spans="1:69" s="8" customFormat="1" ht="12.75">
      <c r="A30" s="22" t="s">
        <v>15</v>
      </c>
      <c r="B30" s="38">
        <v>57.4078858273</v>
      </c>
      <c r="C30" s="38">
        <v>57.4049110718</v>
      </c>
      <c r="D30" s="38">
        <v>56.4247508418</v>
      </c>
      <c r="E30" s="38">
        <v>56.8506465815</v>
      </c>
      <c r="F30" s="38">
        <v>57.2083948783</v>
      </c>
      <c r="G30" s="38">
        <v>58.3467530409</v>
      </c>
      <c r="H30" s="38">
        <v>58.6070677025</v>
      </c>
      <c r="I30" s="39">
        <v>58.1976636243</v>
      </c>
      <c r="J30" s="38"/>
      <c r="K30" s="40">
        <v>57.3920369687</v>
      </c>
      <c r="L30" s="38">
        <v>57.2809090553</v>
      </c>
      <c r="M30" s="38">
        <v>57.6600777966</v>
      </c>
      <c r="N30" s="38">
        <v>57.2434414094</v>
      </c>
      <c r="O30" s="38">
        <v>59.0656024484</v>
      </c>
      <c r="P30" s="38">
        <v>59.0888943479</v>
      </c>
      <c r="Q30" s="38">
        <v>57.839302887</v>
      </c>
      <c r="R30" s="38">
        <v>58.0918790089</v>
      </c>
      <c r="S30" s="38">
        <v>59.0587346501</v>
      </c>
      <c r="T30" s="38">
        <v>58.4780932097</v>
      </c>
      <c r="U30" s="41">
        <v>57.4811991644</v>
      </c>
      <c r="V30" s="38">
        <v>57.2950973455</v>
      </c>
      <c r="W30" s="38">
        <v>58.8120649776</v>
      </c>
      <c r="X30" s="38">
        <v>58.5449968296</v>
      </c>
      <c r="Y30" s="38">
        <v>57.4944014838</v>
      </c>
      <c r="Z30" s="38">
        <v>57.5123591149</v>
      </c>
      <c r="AA30" s="38">
        <v>57.6773614006</v>
      </c>
      <c r="AB30" s="38">
        <v>58.7612242881</v>
      </c>
      <c r="AC30" s="38">
        <v>57.869602549</v>
      </c>
      <c r="AD30" s="38">
        <v>59.2424770866</v>
      </c>
      <c r="AE30" s="38">
        <v>58.8004834639</v>
      </c>
      <c r="AF30" s="38">
        <v>60.3858494623</v>
      </c>
      <c r="AG30" s="38">
        <v>58.5722608132</v>
      </c>
      <c r="AH30" s="38">
        <v>58.6664017517</v>
      </c>
      <c r="AI30" s="38">
        <v>59.4687845795</v>
      </c>
      <c r="AJ30" s="38">
        <v>60.0566657141</v>
      </c>
      <c r="AK30" s="38">
        <v>59.8458195155</v>
      </c>
      <c r="AL30" s="38">
        <v>58.608520359</v>
      </c>
      <c r="AM30" s="38">
        <v>59.3654456873</v>
      </c>
      <c r="AN30" s="38">
        <v>59.6882511941</v>
      </c>
      <c r="AO30" s="38">
        <v>59.4739153112</v>
      </c>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row>
    <row r="31" spans="1:69" s="8" customFormat="1" ht="12.75">
      <c r="A31" s="22" t="s">
        <v>16</v>
      </c>
      <c r="B31" s="38">
        <v>60.0677638538</v>
      </c>
      <c r="C31" s="38">
        <v>59.57154236</v>
      </c>
      <c r="D31" s="38">
        <v>59.7995377538</v>
      </c>
      <c r="E31" s="38">
        <v>58.8816694661</v>
      </c>
      <c r="F31" s="38">
        <v>59.6760053713</v>
      </c>
      <c r="G31" s="38">
        <v>60.0974963049</v>
      </c>
      <c r="H31" s="38">
        <v>61.9885099727</v>
      </c>
      <c r="I31" s="39">
        <v>60.9739707027</v>
      </c>
      <c r="J31" s="38"/>
      <c r="K31" s="40">
        <v>60.2164903079</v>
      </c>
      <c r="L31" s="38">
        <v>60.1314845101</v>
      </c>
      <c r="M31" s="38">
        <v>58.5561073504</v>
      </c>
      <c r="N31" s="38">
        <v>60.23665666</v>
      </c>
      <c r="O31" s="38">
        <v>60.9046930352</v>
      </c>
      <c r="P31" s="38">
        <v>60.5369552232</v>
      </c>
      <c r="Q31" s="38">
        <v>59.4789886496</v>
      </c>
      <c r="R31" s="38">
        <v>60.3818808838</v>
      </c>
      <c r="S31" s="38">
        <v>60.4164127228</v>
      </c>
      <c r="T31" s="38">
        <v>60.6442632784</v>
      </c>
      <c r="U31" s="41">
        <v>60.1070379746</v>
      </c>
      <c r="V31" s="38">
        <v>60.7664071319</v>
      </c>
      <c r="W31" s="38">
        <v>60.6883911523</v>
      </c>
      <c r="X31" s="38">
        <v>60.6828401468</v>
      </c>
      <c r="Y31" s="38">
        <v>60.9131324701</v>
      </c>
      <c r="Z31" s="38">
        <v>61.3850371485</v>
      </c>
      <c r="AA31" s="38">
        <v>61.4517151242</v>
      </c>
      <c r="AB31" s="38">
        <v>64.0630141698</v>
      </c>
      <c r="AC31" s="38">
        <v>63.0037880154</v>
      </c>
      <c r="AD31" s="38">
        <v>63.4196940338</v>
      </c>
      <c r="AE31" s="38">
        <v>63.6012984028</v>
      </c>
      <c r="AF31" s="38">
        <v>62.3931915072</v>
      </c>
      <c r="AG31" s="38">
        <v>61.4355003647</v>
      </c>
      <c r="AH31" s="38">
        <v>63.221901263</v>
      </c>
      <c r="AI31" s="38">
        <v>64.6114826187</v>
      </c>
      <c r="AJ31" s="38">
        <v>62.1283006261</v>
      </c>
      <c r="AK31" s="38">
        <v>62.2976770446</v>
      </c>
      <c r="AL31" s="38">
        <v>62.8497308572</v>
      </c>
      <c r="AM31" s="38">
        <v>62.1822236416</v>
      </c>
      <c r="AN31" s="38">
        <v>61.7226706262</v>
      </c>
      <c r="AO31" s="38">
        <v>61.4220221923</v>
      </c>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row>
    <row r="32" spans="1:69" s="8" customFormat="1" ht="12.75">
      <c r="A32" s="22" t="s">
        <v>17</v>
      </c>
      <c r="B32" s="38">
        <v>59.789006925</v>
      </c>
      <c r="C32" s="38">
        <v>57.3024443157</v>
      </c>
      <c r="D32" s="38">
        <v>57.5500236457</v>
      </c>
      <c r="E32" s="38">
        <v>58.1571532335</v>
      </c>
      <c r="F32" s="38">
        <v>57.5876959039</v>
      </c>
      <c r="G32" s="38">
        <v>58.6624043991</v>
      </c>
      <c r="H32" s="38">
        <v>61.0480749917</v>
      </c>
      <c r="I32" s="39">
        <v>60.9014905273</v>
      </c>
      <c r="J32" s="38"/>
      <c r="K32" s="40">
        <v>59.3342627107</v>
      </c>
      <c r="L32" s="38">
        <v>58.7708673176</v>
      </c>
      <c r="M32" s="38">
        <v>57.6916756264</v>
      </c>
      <c r="N32" s="38">
        <v>58.8167919597</v>
      </c>
      <c r="O32" s="38">
        <v>58.5627800519</v>
      </c>
      <c r="P32" s="38">
        <v>58.5136506998</v>
      </c>
      <c r="Q32" s="38">
        <v>59.6294297432</v>
      </c>
      <c r="R32" s="38">
        <v>58.9704885923</v>
      </c>
      <c r="S32" s="38">
        <v>58.6765570819</v>
      </c>
      <c r="T32" s="38">
        <v>58.9504586512</v>
      </c>
      <c r="U32" s="41">
        <v>61.4646980868</v>
      </c>
      <c r="V32" s="38">
        <v>59.9603391005</v>
      </c>
      <c r="W32" s="38">
        <v>59.0137365259</v>
      </c>
      <c r="X32" s="38">
        <v>59.303330933</v>
      </c>
      <c r="Y32" s="38">
        <v>61.1614727815</v>
      </c>
      <c r="Z32" s="38">
        <v>61.0002535358</v>
      </c>
      <c r="AA32" s="38">
        <v>61.3697250177</v>
      </c>
      <c r="AB32" s="38">
        <v>60.7349123729</v>
      </c>
      <c r="AC32" s="38">
        <v>60.8820888123</v>
      </c>
      <c r="AD32" s="38">
        <v>60.3729976037</v>
      </c>
      <c r="AE32" s="38">
        <v>61.4443999418</v>
      </c>
      <c r="AF32" s="38">
        <v>60.4835989555</v>
      </c>
      <c r="AG32" s="38">
        <v>61.5092761029</v>
      </c>
      <c r="AH32" s="38">
        <v>61.1476790339</v>
      </c>
      <c r="AI32" s="38">
        <v>61.4511040493</v>
      </c>
      <c r="AJ32" s="38">
        <v>62.5506158554</v>
      </c>
      <c r="AK32" s="38">
        <v>61.4530117725</v>
      </c>
      <c r="AL32" s="38">
        <v>62.304953824</v>
      </c>
      <c r="AM32" s="38">
        <v>64.0821759159</v>
      </c>
      <c r="AN32" s="38">
        <v>63.0763058299</v>
      </c>
      <c r="AO32" s="38">
        <v>60.2034072712</v>
      </c>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row>
    <row r="33" spans="1:69" s="8" customFormat="1" ht="12.75">
      <c r="A33" s="22" t="s">
        <v>18</v>
      </c>
      <c r="B33" s="38">
        <v>59.870446631</v>
      </c>
      <c r="C33" s="38">
        <v>58.6636200991</v>
      </c>
      <c r="D33" s="38">
        <v>58.278447336</v>
      </c>
      <c r="E33" s="38">
        <v>60.1520804471</v>
      </c>
      <c r="F33" s="38">
        <v>60.6701458934</v>
      </c>
      <c r="G33" s="38">
        <v>60.6203652572</v>
      </c>
      <c r="H33" s="38">
        <v>61.6630965284</v>
      </c>
      <c r="I33" s="39">
        <v>62.4113165196</v>
      </c>
      <c r="J33" s="38"/>
      <c r="K33" s="40">
        <v>60.2138508411</v>
      </c>
      <c r="L33" s="38">
        <v>59.3814167335</v>
      </c>
      <c r="M33" s="38">
        <v>59.3760022485</v>
      </c>
      <c r="N33" s="38">
        <v>59.8306654192</v>
      </c>
      <c r="O33" s="38">
        <v>60.8441745128</v>
      </c>
      <c r="P33" s="38">
        <v>61.9609423072</v>
      </c>
      <c r="Q33" s="38">
        <v>60.9815092334</v>
      </c>
      <c r="R33" s="38">
        <v>63.6168998487</v>
      </c>
      <c r="S33" s="38">
        <v>62.4284530934</v>
      </c>
      <c r="T33" s="38">
        <v>61.6069506584</v>
      </c>
      <c r="U33" s="41">
        <v>62.734553506</v>
      </c>
      <c r="V33" s="38">
        <v>62.2883728828</v>
      </c>
      <c r="W33" s="38">
        <v>62.621483614</v>
      </c>
      <c r="X33" s="38">
        <v>63.8066180839</v>
      </c>
      <c r="Y33" s="38">
        <v>63.1175406221</v>
      </c>
      <c r="Z33" s="38">
        <v>63.617082707</v>
      </c>
      <c r="AA33" s="38">
        <v>62.9171161171</v>
      </c>
      <c r="AB33" s="38">
        <v>62.9670263244</v>
      </c>
      <c r="AC33" s="38">
        <v>62.7965933849</v>
      </c>
      <c r="AD33" s="38">
        <v>65.0525048766</v>
      </c>
      <c r="AE33" s="38">
        <v>63.2139886581</v>
      </c>
      <c r="AF33" s="38">
        <v>62.6539966008</v>
      </c>
      <c r="AG33" s="38">
        <v>64.2695443457</v>
      </c>
      <c r="AH33" s="38">
        <v>63.6991960303</v>
      </c>
      <c r="AI33" s="38">
        <v>64.8700500938</v>
      </c>
      <c r="AJ33" s="38">
        <v>65.2355317926</v>
      </c>
      <c r="AK33" s="38">
        <v>64.4079294349</v>
      </c>
      <c r="AL33" s="38">
        <v>64.7523131955</v>
      </c>
      <c r="AM33" s="38">
        <v>63.7397138754</v>
      </c>
      <c r="AN33" s="38">
        <v>62.6753819545</v>
      </c>
      <c r="AO33" s="38">
        <v>63.9732389702</v>
      </c>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row>
    <row r="34" spans="1:69" s="8" customFormat="1" ht="12.75">
      <c r="A34" s="24" t="s">
        <v>1</v>
      </c>
      <c r="B34" s="43">
        <v>46.483260923</v>
      </c>
      <c r="C34" s="43">
        <v>46.7634700762</v>
      </c>
      <c r="D34" s="43">
        <v>45.1607397729</v>
      </c>
      <c r="E34" s="43">
        <v>44.8777924947</v>
      </c>
      <c r="F34" s="43">
        <v>46.5226090964</v>
      </c>
      <c r="G34" s="43">
        <v>46.252240443</v>
      </c>
      <c r="H34" s="43">
        <v>46.3259564881</v>
      </c>
      <c r="I34" s="44">
        <v>47.5161557398</v>
      </c>
      <c r="J34" s="38"/>
      <c r="K34" s="48">
        <v>47.9898685351</v>
      </c>
      <c r="L34" s="43">
        <v>46.576444135</v>
      </c>
      <c r="M34" s="43">
        <v>46.8253435543</v>
      </c>
      <c r="N34" s="43">
        <v>48.9242571813</v>
      </c>
      <c r="O34" s="43">
        <v>48.0694815198</v>
      </c>
      <c r="P34" s="43">
        <v>47.625899737</v>
      </c>
      <c r="Q34" s="43">
        <v>48.0759632049</v>
      </c>
      <c r="R34" s="43">
        <v>46.5792615133</v>
      </c>
      <c r="S34" s="43">
        <v>46.2445757427</v>
      </c>
      <c r="T34" s="43">
        <v>46.0731247413</v>
      </c>
      <c r="U34" s="49">
        <v>44.8889242011</v>
      </c>
      <c r="V34" s="43">
        <v>46.2185785696</v>
      </c>
      <c r="W34" s="43">
        <v>46.576579259</v>
      </c>
      <c r="X34" s="43">
        <v>46.070675033</v>
      </c>
      <c r="Y34" s="43">
        <v>45.9624592874</v>
      </c>
      <c r="Z34" s="43">
        <v>45.1281950171</v>
      </c>
      <c r="AA34" s="43">
        <v>41.7513924131</v>
      </c>
      <c r="AB34" s="43">
        <v>45.2116334387</v>
      </c>
      <c r="AC34" s="43">
        <v>47.1400919706</v>
      </c>
      <c r="AD34" s="43">
        <v>48.7161611612</v>
      </c>
      <c r="AE34" s="43">
        <v>46.0643610238</v>
      </c>
      <c r="AF34" s="43">
        <v>46.4165990089</v>
      </c>
      <c r="AG34" s="43">
        <v>47.5443228979</v>
      </c>
      <c r="AH34" s="43">
        <v>49.0867455354</v>
      </c>
      <c r="AI34" s="43">
        <v>47.744543949</v>
      </c>
      <c r="AJ34" s="43">
        <v>47.9845668772</v>
      </c>
      <c r="AK34" s="43">
        <v>48.9435433688</v>
      </c>
      <c r="AL34" s="43">
        <v>51.2771551595</v>
      </c>
      <c r="AM34" s="43">
        <v>50.7062947134</v>
      </c>
      <c r="AN34" s="43">
        <v>50.4464761086</v>
      </c>
      <c r="AO34" s="43">
        <v>50.0151961372</v>
      </c>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row>
    <row r="35" spans="1:69" s="8" customFormat="1" ht="12.75">
      <c r="A35" s="22"/>
      <c r="B35" s="38"/>
      <c r="C35" s="38"/>
      <c r="D35" s="38"/>
      <c r="E35" s="38"/>
      <c r="F35" s="38"/>
      <c r="G35" s="38"/>
      <c r="H35" s="38"/>
      <c r="I35" s="38"/>
      <c r="J35" s="42"/>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row>
    <row r="36" spans="1:69" ht="12.75">
      <c r="A36" s="7" t="s">
        <v>21</v>
      </c>
      <c r="B36" s="26"/>
      <c r="C36" s="26"/>
      <c r="D36" s="26"/>
      <c r="E36" s="26"/>
      <c r="F36" s="26"/>
      <c r="G36" s="26"/>
      <c r="H36" s="26"/>
      <c r="I36" s="26"/>
      <c r="J36" s="50"/>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row>
    <row r="37" spans="1:69" s="8" customFormat="1" ht="12.75">
      <c r="A37" s="7"/>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row>
    <row r="38" spans="1:69" ht="12.75">
      <c r="A38" s="1" t="s">
        <v>38</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row>
    <row r="39" spans="1:69" ht="12.75">
      <c r="A39" s="1" t="s">
        <v>39</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row>
    <row r="40" spans="1:69" ht="12.75">
      <c r="A40" s="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row>
    <row r="41" spans="1:69" ht="12.75">
      <c r="A41" s="2" t="s">
        <v>56</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row>
    <row r="42" spans="1:69" ht="12.75">
      <c r="A42" s="3" t="s">
        <v>57</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row>
    <row r="43" spans="2:52" ht="12.7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row>
    <row r="44" spans="2:52" ht="12.7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row>
    <row r="45" spans="2:52" ht="12.7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row>
    <row r="46" spans="2:52" ht="12.7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row>
    <row r="47" spans="2:52" ht="12.7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row>
    <row r="48" spans="2:52" ht="12.7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row>
    <row r="49" spans="2:52" ht="12.7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row>
    <row r="50" spans="2:52" ht="12.7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row>
    <row r="51" spans="2:52" ht="12.7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row>
    <row r="52" spans="2:52" ht="12.7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row>
    <row r="53" spans="2:52" ht="12.7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row>
    <row r="54" spans="2:52" ht="12.7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row>
    <row r="55" spans="2:52" ht="12.7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row>
    <row r="56" spans="2:52" ht="12.7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row>
    <row r="57" spans="2:52" ht="12.7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row>
    <row r="58" spans="2:52" ht="12.7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row>
    <row r="59" spans="2:52" ht="12.7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row>
    <row r="60" spans="2:52" ht="12.7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row>
    <row r="61" spans="2:52" ht="12.7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row>
    <row r="62" spans="2:52" ht="12.7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row>
    <row r="63" spans="2:52" ht="12.7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row>
    <row r="64" spans="2:52" ht="12.7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2:52" ht="12.7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2:52" ht="12.7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2:52" ht="12.7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2:52" ht="12.7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2:52" ht="12.7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2:52" ht="12.7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12.7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row>
    <row r="72" spans="2:52" ht="12.7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row>
    <row r="73" spans="2:52" ht="12.7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row>
    <row r="74" spans="2:52" ht="12.7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row>
    <row r="75" spans="2:52" ht="12.7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row>
    <row r="76" spans="2:52" ht="12.7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row>
    <row r="77" spans="2:52" ht="12.7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row>
    <row r="78" spans="2:52" ht="12.7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row>
    <row r="79" spans="2:52" ht="12.7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row>
    <row r="80" spans="2:52" ht="12.7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row>
    <row r="81" spans="2:52" ht="12.7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row>
    <row r="82" spans="2:52" ht="12.7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row>
    <row r="83" spans="2:52" ht="12.7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row>
    <row r="84" spans="2:52" ht="12.7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row>
    <row r="85" spans="2:52" ht="12.7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row>
    <row r="86" spans="2:52" ht="12.7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row>
    <row r="87" spans="2:52" ht="12.7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row>
    <row r="88" spans="2:52" ht="12.7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row>
    <row r="89" spans="2:52" ht="12.7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row>
    <row r="90" spans="2:52" ht="12.7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row>
    <row r="91" spans="2:52" ht="12.7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row>
    <row r="92" spans="2:52" ht="12.7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row>
    <row r="93" spans="2:52" ht="12.7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row>
    <row r="94" spans="2:52" ht="12.7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row>
    <row r="95" spans="2:52" ht="12.7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row>
    <row r="96" spans="2:52" ht="12.7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row>
    <row r="97" spans="2:52" ht="12.7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row>
    <row r="98" spans="2:52" ht="12.7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row>
    <row r="99" spans="2:52" ht="12.7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row>
    <row r="100" spans="2:52" ht="12.7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row>
  </sheetData>
  <sheetProtection/>
  <conditionalFormatting sqref="B9:AK34 AP9:BQ34">
    <cfRule type="expression" priority="13" dxfId="9" stopIfTrue="1">
      <formula>'Geschlecht-Quartalswerte'!#REF!=2</formula>
    </cfRule>
  </conditionalFormatting>
  <conditionalFormatting sqref="AL9:AL34">
    <cfRule type="expression" priority="4" dxfId="9" stopIfTrue="1">
      <formula>'Geschlecht-Quartalswerte'!#REF!=2</formula>
    </cfRule>
  </conditionalFormatting>
  <conditionalFormatting sqref="AM9:AM34">
    <cfRule type="expression" priority="3" dxfId="9" stopIfTrue="1">
      <formula>'Geschlecht-Quartalswerte'!#REF!=2</formula>
    </cfRule>
  </conditionalFormatting>
  <conditionalFormatting sqref="AN9:AN34">
    <cfRule type="expression" priority="2" dxfId="9" stopIfTrue="1">
      <formula>'Geschlecht-Quartalswerte'!#REF!=2</formula>
    </cfRule>
  </conditionalFormatting>
  <conditionalFormatting sqref="AO9:AO34">
    <cfRule type="expression" priority="1" dxfId="9" stopIfTrue="1">
      <formula>'Geschlecht-Quartalswerte'!#REF!=2</formula>
    </cfRule>
  </conditionalFormatting>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D10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1" customWidth="1"/>
    <col min="2" max="8" width="6.7109375" style="1" customWidth="1"/>
    <col min="9" max="16384" width="11.421875" style="1" customWidth="1"/>
  </cols>
  <sheetData>
    <row r="1" s="6" customFormat="1" ht="12">
      <c r="A1" s="5" t="s">
        <v>36</v>
      </c>
    </row>
    <row r="2" spans="1:8" s="6" customFormat="1" ht="12.75">
      <c r="A2" s="6" t="s">
        <v>41</v>
      </c>
      <c r="B2" s="26"/>
      <c r="C2" s="26"/>
      <c r="D2" s="26"/>
      <c r="E2" s="26"/>
      <c r="F2" s="26"/>
      <c r="G2" s="26"/>
      <c r="H2" s="26" t="s">
        <v>3</v>
      </c>
    </row>
    <row r="3" spans="1:8" s="6" customFormat="1" ht="3.75" customHeight="1">
      <c r="A3" s="11"/>
      <c r="B3" s="12"/>
      <c r="C3" s="12"/>
      <c r="D3" s="12"/>
      <c r="E3" s="12"/>
      <c r="F3" s="12"/>
      <c r="G3" s="12"/>
      <c r="H3" s="12"/>
    </row>
    <row r="4" spans="1:8" s="6" customFormat="1" ht="3.75" customHeight="1">
      <c r="A4" s="13"/>
      <c r="B4" s="15"/>
      <c r="C4" s="15"/>
      <c r="D4" s="15"/>
      <c r="E4" s="15"/>
      <c r="F4" s="15"/>
      <c r="G4" s="15"/>
      <c r="H4" s="15"/>
    </row>
    <row r="5" spans="1:8" ht="12.75">
      <c r="A5" s="16" t="s">
        <v>12</v>
      </c>
      <c r="B5" s="28">
        <v>2010</v>
      </c>
      <c r="C5" s="28">
        <v>2011</v>
      </c>
      <c r="D5" s="28">
        <v>2012</v>
      </c>
      <c r="E5" s="28">
        <v>2013</v>
      </c>
      <c r="F5" s="28">
        <v>2014</v>
      </c>
      <c r="G5" s="28">
        <v>2015</v>
      </c>
      <c r="H5" s="28">
        <v>2016</v>
      </c>
    </row>
    <row r="6" spans="1:8" ht="3.75" customHeight="1">
      <c r="A6" s="17"/>
      <c r="B6" s="19"/>
      <c r="C6" s="19"/>
      <c r="D6" s="19"/>
      <c r="E6" s="19"/>
      <c r="F6" s="19"/>
      <c r="G6" s="19"/>
      <c r="H6" s="19"/>
    </row>
    <row r="7" spans="1:8" ht="3.75" customHeight="1">
      <c r="A7" s="20"/>
      <c r="B7" s="21"/>
      <c r="C7" s="21"/>
      <c r="D7" s="21"/>
      <c r="E7" s="21"/>
      <c r="F7" s="21"/>
      <c r="G7" s="21"/>
      <c r="H7" s="21"/>
    </row>
    <row r="8" spans="1:8" ht="12.75">
      <c r="A8" s="4" t="s">
        <v>2</v>
      </c>
      <c r="B8" s="9"/>
      <c r="C8" s="9"/>
      <c r="D8" s="9"/>
      <c r="E8" s="9"/>
      <c r="F8" s="9"/>
      <c r="G8" s="9"/>
      <c r="H8" s="9"/>
    </row>
    <row r="9" spans="1:56" s="8" customFormat="1" ht="12.75">
      <c r="A9" s="7" t="s">
        <v>13</v>
      </c>
      <c r="B9" s="38">
        <v>63.7777313574</v>
      </c>
      <c r="C9" s="38">
        <v>64.4810679025</v>
      </c>
      <c r="D9" s="38">
        <v>64.4907360598</v>
      </c>
      <c r="E9" s="38">
        <v>64.3309365568</v>
      </c>
      <c r="F9" s="38">
        <v>64.6319493307</v>
      </c>
      <c r="G9" s="38">
        <v>64.8759456889</v>
      </c>
      <c r="H9" s="38">
        <v>65.1965076395</v>
      </c>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row>
    <row r="10" spans="1:56" s="8" customFormat="1" ht="12.75">
      <c r="A10" s="22" t="s">
        <v>14</v>
      </c>
      <c r="B10" s="38">
        <v>59.3359263362</v>
      </c>
      <c r="C10" s="38">
        <v>60.0758945872</v>
      </c>
      <c r="D10" s="38">
        <v>60.071712052</v>
      </c>
      <c r="E10" s="38">
        <v>59.7153477225</v>
      </c>
      <c r="F10" s="38">
        <v>59.566601258</v>
      </c>
      <c r="G10" s="38">
        <v>59.8116888852</v>
      </c>
      <c r="H10" s="38">
        <v>60.0515982627</v>
      </c>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row>
    <row r="11" spans="1:56" s="8" customFormat="1" ht="12.75">
      <c r="A11" s="22" t="s">
        <v>0</v>
      </c>
      <c r="B11" s="38">
        <v>64.1687287512</v>
      </c>
      <c r="C11" s="38">
        <v>65.0199722011</v>
      </c>
      <c r="D11" s="38">
        <v>65.0561629267</v>
      </c>
      <c r="E11" s="38">
        <v>64.7672033</v>
      </c>
      <c r="F11" s="38">
        <v>65.2416020885</v>
      </c>
      <c r="G11" s="38">
        <v>65.3558839192</v>
      </c>
      <c r="H11" s="38">
        <v>65.4113382431</v>
      </c>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row>
    <row r="12" spans="1:56" s="8" customFormat="1" ht="12.75">
      <c r="A12" s="22" t="s">
        <v>15</v>
      </c>
      <c r="B12" s="38">
        <v>63.7770852683</v>
      </c>
      <c r="C12" s="38">
        <v>64.4661205558</v>
      </c>
      <c r="D12" s="38">
        <v>64.1734092654</v>
      </c>
      <c r="E12" s="38">
        <v>64.3471117742</v>
      </c>
      <c r="F12" s="38">
        <v>63.9591893075</v>
      </c>
      <c r="G12" s="38">
        <v>64.5749011627</v>
      </c>
      <c r="H12" s="38">
        <v>65.1024479649</v>
      </c>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row>
    <row r="13" spans="1:56" s="8" customFormat="1" ht="12.75">
      <c r="A13" s="22" t="s">
        <v>16</v>
      </c>
      <c r="B13" s="38">
        <v>66.2065620769</v>
      </c>
      <c r="C13" s="38">
        <v>66.6706957576</v>
      </c>
      <c r="D13" s="38">
        <v>66.9708443551</v>
      </c>
      <c r="E13" s="38">
        <v>66.7710586484</v>
      </c>
      <c r="F13" s="38">
        <v>67.7727633861</v>
      </c>
      <c r="G13" s="38">
        <v>67.9566903608</v>
      </c>
      <c r="H13" s="38">
        <v>68.471768082</v>
      </c>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row>
    <row r="14" spans="1:56" s="8" customFormat="1" ht="12.75">
      <c r="A14" s="22" t="s">
        <v>17</v>
      </c>
      <c r="B14" s="38">
        <v>66.0154834388</v>
      </c>
      <c r="C14" s="38">
        <v>66.5959780863</v>
      </c>
      <c r="D14" s="38">
        <v>66.770458693</v>
      </c>
      <c r="E14" s="38">
        <v>66.4050651203</v>
      </c>
      <c r="F14" s="38">
        <v>66.9831771074</v>
      </c>
      <c r="G14" s="38">
        <v>66.9926390052</v>
      </c>
      <c r="H14" s="38">
        <v>67.2876832302</v>
      </c>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row>
    <row r="15" spans="1:56" s="8" customFormat="1" ht="12.75">
      <c r="A15" s="22" t="s">
        <v>18</v>
      </c>
      <c r="B15" s="38">
        <v>67.2730085992</v>
      </c>
      <c r="C15" s="38">
        <v>68.2887239118</v>
      </c>
      <c r="D15" s="38">
        <v>68.6196043844</v>
      </c>
      <c r="E15" s="38">
        <v>69.1842547233</v>
      </c>
      <c r="F15" s="38">
        <v>69.4020532066</v>
      </c>
      <c r="G15" s="38">
        <v>69.5927481802</v>
      </c>
      <c r="H15" s="38">
        <v>69.8488870609</v>
      </c>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row>
    <row r="16" spans="1:56" s="8" customFormat="1" ht="12.75">
      <c r="A16" s="24" t="s">
        <v>1</v>
      </c>
      <c r="B16" s="38">
        <v>55.764797003300004</v>
      </c>
      <c r="C16" s="38">
        <v>56.323987078</v>
      </c>
      <c r="D16" s="38">
        <v>54.8123405911</v>
      </c>
      <c r="E16" s="38">
        <v>54.4550540231</v>
      </c>
      <c r="F16" s="38">
        <v>54.5282528123</v>
      </c>
      <c r="G16" s="38">
        <v>55.4887356268</v>
      </c>
      <c r="H16" s="38">
        <v>56.3064647483</v>
      </c>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row>
    <row r="17" spans="1:56" ht="12.75" customHeight="1">
      <c r="A17" s="4" t="s">
        <v>20</v>
      </c>
      <c r="B17" s="46"/>
      <c r="C17" s="46"/>
      <c r="D17" s="46"/>
      <c r="E17" s="46"/>
      <c r="F17" s="46"/>
      <c r="G17" s="46"/>
      <c r="H17" s="4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row>
    <row r="18" spans="1:56" s="8" customFormat="1" ht="12.75">
      <c r="A18" s="7" t="s">
        <v>13</v>
      </c>
      <c r="B18" s="38">
        <v>71.0138896721</v>
      </c>
      <c r="C18" s="38">
        <v>71.6405989563</v>
      </c>
      <c r="D18" s="38">
        <v>71.3063884193</v>
      </c>
      <c r="E18" s="38">
        <v>70.7758747634</v>
      </c>
      <c r="F18" s="38">
        <v>70.6682828496</v>
      </c>
      <c r="G18" s="38">
        <v>70.7320046818</v>
      </c>
      <c r="H18" s="38">
        <v>70.8930445026</v>
      </c>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row>
    <row r="19" spans="1:56" s="8" customFormat="1" ht="12.75">
      <c r="A19" s="22" t="s">
        <v>14</v>
      </c>
      <c r="B19" s="38">
        <v>66.8304493563</v>
      </c>
      <c r="C19" s="38">
        <v>67.4143644449</v>
      </c>
      <c r="D19" s="38">
        <v>66.5080597978</v>
      </c>
      <c r="E19" s="38">
        <v>66.3494963221</v>
      </c>
      <c r="F19" s="38">
        <v>65.8863665305</v>
      </c>
      <c r="G19" s="38">
        <v>65.6810463514</v>
      </c>
      <c r="H19" s="38">
        <v>65.9582052927</v>
      </c>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row>
    <row r="20" spans="1:56" s="8" customFormat="1" ht="12.75">
      <c r="A20" s="22" t="s">
        <v>0</v>
      </c>
      <c r="B20" s="38">
        <v>71.1962721039</v>
      </c>
      <c r="C20" s="38">
        <v>72.377779644</v>
      </c>
      <c r="D20" s="38">
        <v>71.8518889894</v>
      </c>
      <c r="E20" s="38">
        <v>70.9440662208</v>
      </c>
      <c r="F20" s="38">
        <v>71.1782556735</v>
      </c>
      <c r="G20" s="38">
        <v>70.7905394326</v>
      </c>
      <c r="H20" s="38">
        <v>70.8426458789</v>
      </c>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row>
    <row r="21" spans="1:56" s="8" customFormat="1" ht="12.75">
      <c r="A21" s="22" t="s">
        <v>15</v>
      </c>
      <c r="B21" s="38">
        <v>70.4522069307</v>
      </c>
      <c r="C21" s="38">
        <v>70.6813569031</v>
      </c>
      <c r="D21" s="38">
        <v>70.5348496292</v>
      </c>
      <c r="E21" s="38">
        <v>70.8666427819</v>
      </c>
      <c r="F21" s="38">
        <v>69.748996621</v>
      </c>
      <c r="G21" s="38">
        <v>70.2401565758</v>
      </c>
      <c r="H21" s="38">
        <v>70.8994385164</v>
      </c>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row>
    <row r="22" spans="1:56" s="8" customFormat="1" ht="12.75">
      <c r="A22" s="22" t="s">
        <v>16</v>
      </c>
      <c r="B22" s="38">
        <v>72.8754280156</v>
      </c>
      <c r="C22" s="38">
        <v>73.2551842809</v>
      </c>
      <c r="D22" s="38">
        <v>73.6816089441</v>
      </c>
      <c r="E22" s="38">
        <v>72.8133407271</v>
      </c>
      <c r="F22" s="38">
        <v>72.702322361</v>
      </c>
      <c r="G22" s="38">
        <v>73.3961002971</v>
      </c>
      <c r="H22" s="38">
        <v>74.1191761851</v>
      </c>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row>
    <row r="23" spans="1:56" s="8" customFormat="1" ht="12.75">
      <c r="A23" s="22" t="s">
        <v>17</v>
      </c>
      <c r="B23" s="38">
        <v>73.537191503</v>
      </c>
      <c r="C23" s="38">
        <v>74.424700465</v>
      </c>
      <c r="D23" s="38">
        <v>73.890898771</v>
      </c>
      <c r="E23" s="38">
        <v>72.7694920053</v>
      </c>
      <c r="F23" s="38">
        <v>73.1928323559</v>
      </c>
      <c r="G23" s="38">
        <v>72.8907955285</v>
      </c>
      <c r="H23" s="38">
        <v>72.6758564025</v>
      </c>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row>
    <row r="24" spans="1:56" s="8" customFormat="1" ht="12.75">
      <c r="A24" s="22" t="s">
        <v>18</v>
      </c>
      <c r="B24" s="38">
        <v>74.9170111361</v>
      </c>
      <c r="C24" s="38">
        <v>74.7717031931</v>
      </c>
      <c r="D24" s="38">
        <v>75.0114480335</v>
      </c>
      <c r="E24" s="38">
        <v>75.1020346867</v>
      </c>
      <c r="F24" s="38">
        <v>75.3824464648</v>
      </c>
      <c r="G24" s="38">
        <v>75.724962471</v>
      </c>
      <c r="H24" s="38">
        <v>74.8764556111</v>
      </c>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row>
    <row r="25" spans="1:56" s="8" customFormat="1" ht="12.75">
      <c r="A25" s="24" t="s">
        <v>1</v>
      </c>
      <c r="B25" s="38">
        <v>64.6244239734</v>
      </c>
      <c r="C25" s="38">
        <v>65.7681538137</v>
      </c>
      <c r="D25" s="38">
        <v>64.4932508882</v>
      </c>
      <c r="E25" s="38">
        <v>63.6410907632</v>
      </c>
      <c r="F25" s="38">
        <v>64.0036738927</v>
      </c>
      <c r="G25" s="38">
        <v>64.282478047</v>
      </c>
      <c r="H25" s="38">
        <v>64.1291074133</v>
      </c>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row>
    <row r="26" spans="1:56" ht="12.75">
      <c r="A26" s="4" t="s">
        <v>19</v>
      </c>
      <c r="B26" s="46"/>
      <c r="C26" s="46"/>
      <c r="D26" s="46"/>
      <c r="E26" s="46"/>
      <c r="F26" s="46"/>
      <c r="G26" s="46"/>
      <c r="H26" s="4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row>
    <row r="27" spans="1:56" s="8" customFormat="1" ht="12.75">
      <c r="A27" s="7" t="s">
        <v>13</v>
      </c>
      <c r="B27" s="38">
        <v>56.8646379487</v>
      </c>
      <c r="C27" s="38">
        <v>57.6321593105</v>
      </c>
      <c r="D27" s="38">
        <v>57.9565324527</v>
      </c>
      <c r="E27" s="38">
        <v>58.1367774338</v>
      </c>
      <c r="F27" s="38">
        <v>58.8171675533</v>
      </c>
      <c r="G27" s="38">
        <v>59.2230675767</v>
      </c>
      <c r="H27" s="38">
        <v>59.6907992648</v>
      </c>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row>
    <row r="28" spans="1:56" s="8" customFormat="1" ht="12.75">
      <c r="A28" s="22" t="s">
        <v>14</v>
      </c>
      <c r="B28" s="38">
        <v>52.3547255581</v>
      </c>
      <c r="C28" s="38">
        <v>53.2266499029</v>
      </c>
      <c r="D28" s="38">
        <v>54.0509106445</v>
      </c>
      <c r="E28" s="38">
        <v>53.4907966708</v>
      </c>
      <c r="F28" s="38">
        <v>53.625154989</v>
      </c>
      <c r="G28" s="38">
        <v>54.2865487273</v>
      </c>
      <c r="H28" s="38">
        <v>54.4865693889</v>
      </c>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row>
    <row r="29" spans="1:56" s="8" customFormat="1" ht="12.75">
      <c r="A29" s="22" t="s">
        <v>0</v>
      </c>
      <c r="B29" s="38">
        <v>57.5233874452</v>
      </c>
      <c r="C29" s="38">
        <v>58.0547410377</v>
      </c>
      <c r="D29" s="38">
        <v>58.6123579243</v>
      </c>
      <c r="E29" s="38">
        <v>58.8935194185</v>
      </c>
      <c r="F29" s="38">
        <v>59.5811623339</v>
      </c>
      <c r="G29" s="38">
        <v>60.1659454197</v>
      </c>
      <c r="H29" s="38">
        <v>60.2179163073</v>
      </c>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row>
    <row r="30" spans="1:56" s="8" customFormat="1" ht="12.75">
      <c r="A30" s="22" t="s">
        <v>15</v>
      </c>
      <c r="B30" s="38">
        <v>57.3940630785</v>
      </c>
      <c r="C30" s="38">
        <v>58.5200429887</v>
      </c>
      <c r="D30" s="38">
        <v>58.0762198909</v>
      </c>
      <c r="E30" s="38">
        <v>58.0893295532</v>
      </c>
      <c r="F30" s="38">
        <v>58.388941107</v>
      </c>
      <c r="G30" s="38">
        <v>59.1055565729</v>
      </c>
      <c r="H30" s="38">
        <v>59.4941414893</v>
      </c>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row>
    <row r="31" spans="1:56" s="8" customFormat="1" ht="12.75">
      <c r="A31" s="22" t="s">
        <v>16</v>
      </c>
      <c r="B31" s="38">
        <v>59.785016931</v>
      </c>
      <c r="C31" s="38">
        <v>60.3245415105</v>
      </c>
      <c r="D31" s="38">
        <v>60.4838001822</v>
      </c>
      <c r="E31" s="38">
        <v>60.918236481</v>
      </c>
      <c r="F31" s="38">
        <v>62.9863737415</v>
      </c>
      <c r="G31" s="38">
        <v>62.6627059743</v>
      </c>
      <c r="H31" s="38">
        <v>62.970245681</v>
      </c>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row>
    <row r="32" spans="1:56" s="8" customFormat="1" ht="12.75">
      <c r="A32" s="22" t="s">
        <v>17</v>
      </c>
      <c r="B32" s="38">
        <v>58.6529256257</v>
      </c>
      <c r="C32" s="38">
        <v>58.9198487061</v>
      </c>
      <c r="D32" s="38">
        <v>59.7648464645</v>
      </c>
      <c r="E32" s="38">
        <v>60.1218402158</v>
      </c>
      <c r="F32" s="38">
        <v>60.839146416</v>
      </c>
      <c r="G32" s="38">
        <v>61.1463665639</v>
      </c>
      <c r="H32" s="38">
        <v>61.9401315785</v>
      </c>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row>
    <row r="33" spans="1:56" s="8" customFormat="1" ht="12.75">
      <c r="A33" s="22" t="s">
        <v>18</v>
      </c>
      <c r="B33" s="38">
        <v>59.7002600826</v>
      </c>
      <c r="C33" s="38">
        <v>61.8534090305</v>
      </c>
      <c r="D33" s="38">
        <v>62.2649041758</v>
      </c>
      <c r="E33" s="38">
        <v>63.2913079268</v>
      </c>
      <c r="F33" s="38">
        <v>63.4355042634</v>
      </c>
      <c r="G33" s="38">
        <v>63.4598870075</v>
      </c>
      <c r="H33" s="38">
        <v>64.8161840239</v>
      </c>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row>
    <row r="34" spans="1:56" s="8" customFormat="1" ht="12.75">
      <c r="A34" s="24" t="s">
        <v>1</v>
      </c>
      <c r="B34" s="43">
        <v>47.5802227848</v>
      </c>
      <c r="C34" s="43">
        <v>47.5864181789</v>
      </c>
      <c r="D34" s="43">
        <v>45.856075612</v>
      </c>
      <c r="E34" s="43">
        <v>45.9327185319</v>
      </c>
      <c r="F34" s="43">
        <v>45.7119953983</v>
      </c>
      <c r="G34" s="43">
        <v>47.2790566876</v>
      </c>
      <c r="H34" s="43">
        <v>48.9889748026</v>
      </c>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row>
    <row r="35" spans="1:56" s="8" customFormat="1" ht="12.75">
      <c r="A35" s="22"/>
      <c r="B35" s="38"/>
      <c r="C35" s="38"/>
      <c r="D35" s="38"/>
      <c r="E35" s="38"/>
      <c r="F35" s="38"/>
      <c r="G35" s="38"/>
      <c r="H35" s="38"/>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row>
    <row r="36" spans="1:56" ht="12.75">
      <c r="A36" s="1" t="s">
        <v>42</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row>
    <row r="37" spans="1:56" ht="12.75">
      <c r="A37" s="1" t="s">
        <v>39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row>
    <row r="38" spans="1:56" ht="12.75">
      <c r="A38" s="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row>
    <row r="39" spans="1:56" ht="12.75">
      <c r="A39" s="2" t="s">
        <v>56</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row>
    <row r="40" spans="1:56" ht="12.75">
      <c r="A40" s="3" t="s">
        <v>57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row>
    <row r="41" spans="2:52" ht="12.7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row>
    <row r="42" spans="2:52" ht="12.7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row>
    <row r="43" spans="2:52" ht="12.7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row>
    <row r="44" spans="2:52" ht="12.7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row>
    <row r="45" spans="2:52" ht="12.7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row>
    <row r="46" spans="2:52" ht="12.7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row>
    <row r="47" spans="2:52" ht="12.7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row>
    <row r="48" spans="2:52" ht="12.7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row>
    <row r="49" spans="2:52" ht="12.7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row>
    <row r="50" spans="2:52" ht="12.7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row>
    <row r="51" spans="2:52" ht="12.7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row>
    <row r="52" spans="2:52" ht="12.7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row>
    <row r="53" spans="2:52" ht="12.7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row>
    <row r="54" spans="2:52" ht="12.7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row>
    <row r="55" spans="2:52" ht="12.7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row>
    <row r="56" spans="2:52" ht="12.7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row>
    <row r="57" spans="2:52" ht="12.7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row>
    <row r="58" spans="2:52" ht="12.7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row>
    <row r="59" spans="2:52" ht="12.7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row>
    <row r="60" spans="2:52" ht="12.7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row>
    <row r="61" spans="2:52" ht="12.7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row>
    <row r="62" spans="2:52" ht="12.7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row>
    <row r="63" spans="2:52" ht="12.7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row>
    <row r="64" spans="2:52" ht="12.7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2:52" ht="12.7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2:52" ht="12.7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2:52" ht="12.7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2:52" ht="12.7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2:52" ht="12.7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2:52" ht="12.7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12.7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row>
    <row r="72" spans="2:52" ht="12.7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row>
    <row r="73" spans="2:52" ht="12.7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row>
    <row r="74" spans="2:52" ht="12.7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row>
    <row r="75" spans="2:52" ht="12.7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row>
    <row r="76" spans="2:52" ht="12.7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row>
    <row r="77" spans="2:52" ht="12.7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row>
    <row r="78" spans="2:52" ht="12.7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row>
    <row r="79" spans="2:52" ht="12.7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row>
    <row r="80" spans="2:52" ht="12.7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row>
    <row r="81" spans="2:52" ht="12.7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row>
    <row r="82" spans="2:52" ht="12.7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row>
    <row r="83" spans="2:52" ht="12.7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row>
    <row r="84" spans="2:52" ht="12.7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row>
    <row r="85" spans="2:52" ht="12.7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row>
    <row r="86" spans="2:52" ht="12.7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row>
    <row r="87" spans="2:52" ht="12.7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row>
    <row r="88" spans="2:52" ht="12.7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row>
    <row r="89" spans="2:52" ht="12.7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row>
    <row r="90" spans="2:52" ht="12.7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row>
    <row r="91" spans="2:52" ht="12.7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row>
    <row r="92" spans="2:52" ht="12.7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row>
    <row r="93" spans="2:52" ht="12.7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row>
    <row r="94" spans="2:52" ht="12.7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row>
    <row r="95" spans="2:52" ht="12.7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row>
    <row r="96" spans="2:52" ht="12.7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row>
    <row r="97" spans="2:52" ht="12.7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row>
    <row r="98" spans="2:52" ht="12.7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row>
    <row r="99" spans="2:52" ht="12.7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row>
    <row r="100" spans="2:52" ht="12.7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row>
  </sheetData>
  <sheetProtection/>
  <conditionalFormatting sqref="B9:G34 I9:BD34">
    <cfRule type="expression" priority="11" dxfId="9" stopIfTrue="1">
      <formula>'Geschlecht-Jahreswerte'!#REF!=2</formula>
    </cfRule>
  </conditionalFormatting>
  <conditionalFormatting sqref="H9:H34">
    <cfRule type="expression" priority="1" dxfId="9" stopIfTrue="1">
      <formula>'Geschlecht-Jahreswerte'!#REF!=2</formula>
    </cfRule>
  </conditionalFormatting>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BD30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1" customWidth="1"/>
    <col min="2" max="9" width="6.7109375" style="1" customWidth="1"/>
    <col min="10" max="10" width="1.421875" style="1" customWidth="1"/>
    <col min="11" max="17" width="6.7109375" style="1" customWidth="1"/>
    <col min="18" max="16384" width="11.421875" style="1" customWidth="1"/>
  </cols>
  <sheetData>
    <row r="1" s="6" customFormat="1" ht="12">
      <c r="A1" s="5" t="s">
        <v>37</v>
      </c>
    </row>
    <row r="2" spans="1:17" s="6" customFormat="1" ht="12.75">
      <c r="A2" s="6" t="s">
        <v>34</v>
      </c>
      <c r="I2" s="26"/>
      <c r="K2" s="26"/>
      <c r="L2" s="26"/>
      <c r="M2" s="26"/>
      <c r="N2" s="26"/>
      <c r="O2" s="26"/>
      <c r="P2" s="26"/>
      <c r="Q2" s="26" t="s">
        <v>3</v>
      </c>
    </row>
    <row r="3" spans="1:17" s="6" customFormat="1" ht="3.75" customHeight="1">
      <c r="A3" s="11"/>
      <c r="B3" s="12"/>
      <c r="C3" s="12"/>
      <c r="D3" s="12"/>
      <c r="E3" s="12"/>
      <c r="F3" s="12"/>
      <c r="G3" s="12"/>
      <c r="H3" s="12"/>
      <c r="I3" s="12"/>
      <c r="K3" s="12"/>
      <c r="L3" s="12"/>
      <c r="M3" s="12"/>
      <c r="N3" s="12"/>
      <c r="O3" s="12"/>
      <c r="P3" s="12"/>
      <c r="Q3" s="12"/>
    </row>
    <row r="4" spans="1:17" s="6" customFormat="1" ht="3.75" customHeight="1">
      <c r="A4" s="13"/>
      <c r="B4" s="14"/>
      <c r="C4" s="14"/>
      <c r="D4" s="14"/>
      <c r="E4" s="14"/>
      <c r="F4" s="15"/>
      <c r="G4" s="15"/>
      <c r="H4" s="15"/>
      <c r="I4" s="27"/>
      <c r="K4" s="36"/>
      <c r="L4" s="36"/>
      <c r="M4" s="36"/>
      <c r="N4" s="36"/>
      <c r="O4" s="36"/>
      <c r="P4" s="36"/>
      <c r="Q4" s="36"/>
    </row>
    <row r="5" spans="1:17" ht="25.5">
      <c r="A5" s="16" t="s">
        <v>22</v>
      </c>
      <c r="B5" s="28" t="s">
        <v>4</v>
      </c>
      <c r="C5" s="28" t="s">
        <v>5</v>
      </c>
      <c r="D5" s="28" t="s">
        <v>6</v>
      </c>
      <c r="E5" s="28" t="s">
        <v>7</v>
      </c>
      <c r="F5" s="28" t="s">
        <v>8</v>
      </c>
      <c r="G5" s="28" t="s">
        <v>9</v>
      </c>
      <c r="H5" s="28" t="s">
        <v>10</v>
      </c>
      <c r="I5" s="29" t="s">
        <v>29</v>
      </c>
      <c r="K5" s="28">
        <v>2010</v>
      </c>
      <c r="L5" s="28">
        <v>2011</v>
      </c>
      <c r="M5" s="28">
        <v>2012</v>
      </c>
      <c r="N5" s="28">
        <v>2013</v>
      </c>
      <c r="O5" s="28">
        <v>2014</v>
      </c>
      <c r="P5" s="28">
        <v>2015</v>
      </c>
      <c r="Q5" s="28">
        <v>2016</v>
      </c>
    </row>
    <row r="6" spans="1:17" ht="3.75" customHeight="1">
      <c r="A6" s="17"/>
      <c r="B6" s="18"/>
      <c r="C6" s="18"/>
      <c r="D6" s="18"/>
      <c r="E6" s="18"/>
      <c r="F6" s="19"/>
      <c r="G6" s="19"/>
      <c r="H6" s="19"/>
      <c r="I6" s="18"/>
      <c r="K6" s="37"/>
      <c r="L6" s="37"/>
      <c r="M6" s="37"/>
      <c r="N6" s="37"/>
      <c r="O6" s="37"/>
      <c r="P6" s="37"/>
      <c r="Q6" s="37"/>
    </row>
    <row r="7" spans="1:17" ht="3.75" customHeight="1">
      <c r="A7" s="20"/>
      <c r="B7" s="21"/>
      <c r="C7" s="21"/>
      <c r="D7" s="21"/>
      <c r="E7" s="21"/>
      <c r="F7" s="21"/>
      <c r="G7" s="21"/>
      <c r="H7" s="21"/>
      <c r="I7" s="31"/>
      <c r="K7" s="32"/>
      <c r="L7" s="21"/>
      <c r="M7" s="21"/>
      <c r="N7" s="21"/>
      <c r="O7" s="21"/>
      <c r="P7" s="21"/>
      <c r="Q7" s="21"/>
    </row>
    <row r="8" spans="1:17" ht="12.75">
      <c r="A8" s="4" t="s">
        <v>23</v>
      </c>
      <c r="B8" s="9"/>
      <c r="C8" s="9"/>
      <c r="D8" s="9"/>
      <c r="E8" s="9"/>
      <c r="F8" s="9"/>
      <c r="G8" s="9"/>
      <c r="H8" s="9"/>
      <c r="I8" s="35"/>
      <c r="K8" s="34"/>
      <c r="L8" s="9"/>
      <c r="M8" s="9"/>
      <c r="N8" s="9"/>
      <c r="O8" s="9"/>
      <c r="P8" s="9"/>
      <c r="Q8" s="9"/>
    </row>
    <row r="9" spans="1:56" ht="12.75">
      <c r="A9" s="7" t="s">
        <v>13</v>
      </c>
      <c r="B9" s="38">
        <v>77.5278570777</v>
      </c>
      <c r="C9" s="38">
        <v>76.4967647035</v>
      </c>
      <c r="D9" s="38">
        <v>76.0229182732</v>
      </c>
      <c r="E9" s="38">
        <v>75.9911866705</v>
      </c>
      <c r="F9" s="38">
        <v>76.7455172542</v>
      </c>
      <c r="G9" s="38">
        <v>77.2382337053</v>
      </c>
      <c r="H9" s="38">
        <v>77.7406381037</v>
      </c>
      <c r="I9" s="39">
        <v>77.3312006809</v>
      </c>
      <c r="J9" s="45"/>
      <c r="K9" s="40">
        <v>75.7756257947</v>
      </c>
      <c r="L9" s="38">
        <v>76.7464906775</v>
      </c>
      <c r="M9" s="38">
        <v>76.815124546</v>
      </c>
      <c r="N9" s="38">
        <v>76.5946290771</v>
      </c>
      <c r="O9" s="38">
        <v>77.0266004557</v>
      </c>
      <c r="P9" s="38">
        <v>77.9265482403</v>
      </c>
      <c r="Q9" s="38">
        <v>78.2607933479</v>
      </c>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row>
    <row r="10" spans="1:56" ht="12.75">
      <c r="A10" s="22" t="s">
        <v>14</v>
      </c>
      <c r="B10" s="38">
        <v>73.6934488092</v>
      </c>
      <c r="C10" s="38">
        <v>71.2256438659</v>
      </c>
      <c r="D10" s="38">
        <v>70.0400306223</v>
      </c>
      <c r="E10" s="38">
        <v>70.432592775</v>
      </c>
      <c r="F10" s="38">
        <v>71.6269308901</v>
      </c>
      <c r="G10" s="38">
        <v>72.8702081587</v>
      </c>
      <c r="H10" s="38">
        <v>72.6236364316</v>
      </c>
      <c r="I10" s="39">
        <v>72.3175428325</v>
      </c>
      <c r="J10" s="45"/>
      <c r="K10" s="40">
        <v>68.8493455571</v>
      </c>
      <c r="L10" s="38">
        <v>69.2091170942</v>
      </c>
      <c r="M10" s="38">
        <v>69.0084266898</v>
      </c>
      <c r="N10" s="38">
        <v>69.0442092522</v>
      </c>
      <c r="O10" s="38">
        <v>69.6633333965</v>
      </c>
      <c r="P10" s="38">
        <v>70.2990982574</v>
      </c>
      <c r="Q10" s="38">
        <v>69.964655774</v>
      </c>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row>
    <row r="11" spans="1:56" ht="12.75">
      <c r="A11" s="22" t="s">
        <v>0</v>
      </c>
      <c r="B11" s="38">
        <v>79.0009911318</v>
      </c>
      <c r="C11" s="38">
        <v>78.1793554074</v>
      </c>
      <c r="D11" s="38">
        <v>77.5876471516</v>
      </c>
      <c r="E11" s="38">
        <v>77.0768185927</v>
      </c>
      <c r="F11" s="38">
        <v>77.7439709726</v>
      </c>
      <c r="G11" s="38">
        <v>76.5204926832</v>
      </c>
      <c r="H11" s="38">
        <v>78.5671137886</v>
      </c>
      <c r="I11" s="39">
        <v>77.4826178848</v>
      </c>
      <c r="J11" s="45"/>
      <c r="K11" s="40">
        <v>76.7884239619</v>
      </c>
      <c r="L11" s="38">
        <v>77.7843429543</v>
      </c>
      <c r="M11" s="38">
        <v>77.551005104</v>
      </c>
      <c r="N11" s="38">
        <v>77.5268701238</v>
      </c>
      <c r="O11" s="38">
        <v>78.6585461345</v>
      </c>
      <c r="P11" s="38">
        <v>79.3436191457</v>
      </c>
      <c r="Q11" s="38">
        <v>79.9704102458</v>
      </c>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row>
    <row r="12" spans="1:56" ht="12.75">
      <c r="A12" s="22" t="s">
        <v>15</v>
      </c>
      <c r="B12" s="38">
        <v>76.8435741384</v>
      </c>
      <c r="C12" s="38">
        <v>76.5144215098</v>
      </c>
      <c r="D12" s="38">
        <v>76.0503552772</v>
      </c>
      <c r="E12" s="38">
        <v>76.0822987953</v>
      </c>
      <c r="F12" s="38">
        <v>76.2070785348</v>
      </c>
      <c r="G12" s="38">
        <v>78.0123628525</v>
      </c>
      <c r="H12" s="38">
        <v>78.0830093604</v>
      </c>
      <c r="I12" s="39">
        <v>78.0419707863</v>
      </c>
      <c r="J12" s="45"/>
      <c r="K12" s="40">
        <v>75.9299721483</v>
      </c>
      <c r="L12" s="38">
        <v>77.1814397409</v>
      </c>
      <c r="M12" s="38">
        <v>77.8825028303</v>
      </c>
      <c r="N12" s="38">
        <v>77.3042212825</v>
      </c>
      <c r="O12" s="38">
        <v>76.4494147139</v>
      </c>
      <c r="P12" s="38">
        <v>77.7589852044</v>
      </c>
      <c r="Q12" s="38">
        <v>78.4839956025</v>
      </c>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row>
    <row r="13" spans="1:56" ht="12.75">
      <c r="A13" s="22" t="s">
        <v>16</v>
      </c>
      <c r="B13" s="38">
        <v>79.3754087362</v>
      </c>
      <c r="C13" s="38">
        <v>78.7835129777</v>
      </c>
      <c r="D13" s="38">
        <v>78.0661740502</v>
      </c>
      <c r="E13" s="38">
        <v>78.3570318904</v>
      </c>
      <c r="F13" s="38">
        <v>80.2095253731</v>
      </c>
      <c r="G13" s="38">
        <v>80.6246165087</v>
      </c>
      <c r="H13" s="38">
        <v>80.6412744322</v>
      </c>
      <c r="I13" s="39">
        <v>80.5008867129</v>
      </c>
      <c r="J13" s="45"/>
      <c r="K13" s="40">
        <v>78.5070491945</v>
      </c>
      <c r="L13" s="38">
        <v>79.6300217053</v>
      </c>
      <c r="M13" s="38">
        <v>80.028007633</v>
      </c>
      <c r="N13" s="38">
        <v>79.5762971046</v>
      </c>
      <c r="O13" s="38">
        <v>79.6646320381</v>
      </c>
      <c r="P13" s="38">
        <v>81.1297724551</v>
      </c>
      <c r="Q13" s="38">
        <v>81.4011326442</v>
      </c>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row>
    <row r="14" spans="1:56" ht="12.75">
      <c r="A14" s="22" t="s">
        <v>17</v>
      </c>
      <c r="B14" s="38">
        <v>79.591014471</v>
      </c>
      <c r="C14" s="38">
        <v>78.4123887091</v>
      </c>
      <c r="D14" s="38">
        <v>78.9408389067</v>
      </c>
      <c r="E14" s="38">
        <v>78.2498085601</v>
      </c>
      <c r="F14" s="38">
        <v>78.3890875913</v>
      </c>
      <c r="G14" s="38">
        <v>79.4190765636</v>
      </c>
      <c r="H14" s="38">
        <v>80.0008617392</v>
      </c>
      <c r="I14" s="39">
        <v>79.9501597957</v>
      </c>
      <c r="J14" s="45"/>
      <c r="K14" s="53">
        <v>78.5509632873</v>
      </c>
      <c r="L14" s="54">
        <v>80.0442732145</v>
      </c>
      <c r="M14" s="54">
        <v>79.7164959888</v>
      </c>
      <c r="N14" s="54">
        <v>79.84867004</v>
      </c>
      <c r="O14" s="54">
        <v>80.5892859647</v>
      </c>
      <c r="P14" s="54">
        <v>81.2007908649</v>
      </c>
      <c r="Q14" s="54">
        <v>80.9450692359</v>
      </c>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row>
    <row r="15" spans="1:56" ht="12.75">
      <c r="A15" s="22" t="s">
        <v>18</v>
      </c>
      <c r="B15" s="38">
        <v>80.0721932678</v>
      </c>
      <c r="C15" s="38">
        <v>78.9028429787</v>
      </c>
      <c r="D15" s="38">
        <v>79.6309958107</v>
      </c>
      <c r="E15" s="38">
        <v>80.6957104676</v>
      </c>
      <c r="F15" s="38">
        <v>79.3863768217</v>
      </c>
      <c r="G15" s="38">
        <v>80.7365467876</v>
      </c>
      <c r="H15" s="38">
        <v>80.514369429</v>
      </c>
      <c r="I15" s="39">
        <v>80.1311319254</v>
      </c>
      <c r="J15" s="45"/>
      <c r="K15" s="53">
        <v>80.1125490373</v>
      </c>
      <c r="L15" s="54">
        <v>80.6948533158</v>
      </c>
      <c r="M15" s="54">
        <v>81.3485000993</v>
      </c>
      <c r="N15" s="54">
        <v>81.6011769735</v>
      </c>
      <c r="O15" s="54">
        <v>82.4779339735</v>
      </c>
      <c r="P15" s="54">
        <v>83.0809233444</v>
      </c>
      <c r="Q15" s="54">
        <v>84.0413534856</v>
      </c>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row>
    <row r="16" spans="1:56" ht="12.75">
      <c r="A16" s="22" t="s">
        <v>1</v>
      </c>
      <c r="B16" s="38">
        <v>67.93675178230001</v>
      </c>
      <c r="C16" s="38">
        <v>68.4230382714</v>
      </c>
      <c r="D16" s="38">
        <v>66.7288026066</v>
      </c>
      <c r="E16" s="38">
        <v>65.5908635486</v>
      </c>
      <c r="F16" s="38">
        <v>68.6875885766</v>
      </c>
      <c r="G16" s="38">
        <v>67.6011100146</v>
      </c>
      <c r="H16" s="38">
        <v>68.1793555454</v>
      </c>
      <c r="I16" s="39">
        <v>67.1064672302</v>
      </c>
      <c r="J16" s="45"/>
      <c r="K16" s="53">
        <v>68.0153898902</v>
      </c>
      <c r="L16" s="54">
        <v>69.4841627155</v>
      </c>
      <c r="M16" s="54">
        <v>68.9345057806</v>
      </c>
      <c r="N16" s="54">
        <v>66.3197677619</v>
      </c>
      <c r="O16" s="54">
        <v>66.2205086659</v>
      </c>
      <c r="P16" s="54">
        <v>68.3589037289</v>
      </c>
      <c r="Q16" s="54">
        <v>70.2906830848</v>
      </c>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row>
    <row r="17" spans="1:56" ht="12.75">
      <c r="A17" s="4" t="s">
        <v>24</v>
      </c>
      <c r="B17" s="46"/>
      <c r="C17" s="46"/>
      <c r="D17" s="46"/>
      <c r="E17" s="46"/>
      <c r="F17" s="46"/>
      <c r="G17" s="46"/>
      <c r="H17" s="46"/>
      <c r="I17" s="47"/>
      <c r="J17" s="45"/>
      <c r="K17" s="51"/>
      <c r="L17" s="46"/>
      <c r="M17" s="46"/>
      <c r="N17" s="46"/>
      <c r="O17" s="46"/>
      <c r="P17" s="46"/>
      <c r="Q17" s="4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row>
    <row r="18" spans="1:56" ht="12.75">
      <c r="A18" s="7" t="s">
        <v>13</v>
      </c>
      <c r="B18" s="38">
        <v>82.0988213277</v>
      </c>
      <c r="C18" s="38">
        <v>81.3965607642</v>
      </c>
      <c r="D18" s="38">
        <v>80.7876317482</v>
      </c>
      <c r="E18" s="38">
        <v>80.2079875179</v>
      </c>
      <c r="F18" s="38">
        <v>80.9421133623</v>
      </c>
      <c r="G18" s="38">
        <v>82.040079362</v>
      </c>
      <c r="H18" s="38">
        <v>84.0235690012</v>
      </c>
      <c r="I18" s="39">
        <v>83.412829574</v>
      </c>
      <c r="J18" s="45"/>
      <c r="K18" s="53">
        <v>81.3421171183</v>
      </c>
      <c r="L18" s="54">
        <v>82.6201774274</v>
      </c>
      <c r="M18" s="54">
        <v>82.9982554767</v>
      </c>
      <c r="N18" s="54">
        <v>83.0801322647</v>
      </c>
      <c r="O18" s="54">
        <v>83.55660657</v>
      </c>
      <c r="P18" s="54">
        <v>82.8333854158</v>
      </c>
      <c r="Q18" s="54">
        <v>83.5358762194</v>
      </c>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row>
    <row r="19" spans="1:56" ht="12.75">
      <c r="A19" s="22" t="s">
        <v>14</v>
      </c>
      <c r="B19" s="38">
        <v>80.8128770945</v>
      </c>
      <c r="C19" s="38">
        <v>80.652550567</v>
      </c>
      <c r="D19" s="38">
        <v>80.0421624064</v>
      </c>
      <c r="E19" s="38">
        <v>78.2783242463</v>
      </c>
      <c r="F19" s="38">
        <v>80.0869667374</v>
      </c>
      <c r="G19" s="38">
        <v>81.4448451391</v>
      </c>
      <c r="H19" s="38">
        <v>82.9184071432</v>
      </c>
      <c r="I19" s="39">
        <v>82.2021647524</v>
      </c>
      <c r="J19" s="45"/>
      <c r="K19" s="53">
        <v>78.8476172848</v>
      </c>
      <c r="L19" s="54">
        <v>80.9479242764</v>
      </c>
      <c r="M19" s="54">
        <v>81.3908397597</v>
      </c>
      <c r="N19" s="54">
        <v>81.5157097012</v>
      </c>
      <c r="O19" s="54">
        <v>79.7537775091</v>
      </c>
      <c r="P19" s="54">
        <v>79.5214009124</v>
      </c>
      <c r="Q19" s="54">
        <v>80.7560246666</v>
      </c>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row>
    <row r="20" spans="1:56" ht="12.75">
      <c r="A20" s="22" t="s">
        <v>0</v>
      </c>
      <c r="B20" s="38">
        <v>83.4647559126</v>
      </c>
      <c r="C20" s="38">
        <v>83.5095404678</v>
      </c>
      <c r="D20" s="38">
        <v>82.4542770803</v>
      </c>
      <c r="E20" s="38">
        <v>82.3658609968</v>
      </c>
      <c r="F20" s="38">
        <v>82.9091165826</v>
      </c>
      <c r="G20" s="38">
        <v>83.4006379025</v>
      </c>
      <c r="H20" s="38">
        <v>85.613851158</v>
      </c>
      <c r="I20" s="39">
        <v>86.1785656336</v>
      </c>
      <c r="J20" s="45"/>
      <c r="K20" s="53">
        <v>82.619170894</v>
      </c>
      <c r="L20" s="54">
        <v>84.8538317593</v>
      </c>
      <c r="M20" s="54">
        <v>85.6685209248</v>
      </c>
      <c r="N20" s="54">
        <v>84.7241297717</v>
      </c>
      <c r="O20" s="54">
        <v>86.0552096968</v>
      </c>
      <c r="P20" s="54">
        <v>85.0568848089</v>
      </c>
      <c r="Q20" s="54">
        <v>84.4659788737</v>
      </c>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row>
    <row r="21" spans="1:56" ht="12.75">
      <c r="A21" s="22" t="s">
        <v>15</v>
      </c>
      <c r="B21" s="38">
        <v>81.9306280443</v>
      </c>
      <c r="C21" s="38">
        <v>81.3488440131</v>
      </c>
      <c r="D21" s="38">
        <v>79.9940978538</v>
      </c>
      <c r="E21" s="38">
        <v>80.0193820472</v>
      </c>
      <c r="F21" s="38">
        <v>80.5867968414</v>
      </c>
      <c r="G21" s="38">
        <v>82.7303723102</v>
      </c>
      <c r="H21" s="38">
        <v>84.7642073303</v>
      </c>
      <c r="I21" s="39">
        <v>82.9116489642</v>
      </c>
      <c r="J21" s="45"/>
      <c r="K21" s="53">
        <v>81.9433050833</v>
      </c>
      <c r="L21" s="54">
        <v>82.5170136643</v>
      </c>
      <c r="M21" s="54">
        <v>82.2125974819</v>
      </c>
      <c r="N21" s="54">
        <v>82.7218991302</v>
      </c>
      <c r="O21" s="54">
        <v>82.8092953575</v>
      </c>
      <c r="P21" s="54">
        <v>84.5645409103</v>
      </c>
      <c r="Q21" s="54">
        <v>84.1901645614</v>
      </c>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row>
    <row r="22" spans="1:56" ht="12.75">
      <c r="A22" s="22" t="s">
        <v>16</v>
      </c>
      <c r="B22" s="38">
        <v>81.3937050596</v>
      </c>
      <c r="C22" s="38">
        <v>82.6398719842</v>
      </c>
      <c r="D22" s="38">
        <v>82.7125396179</v>
      </c>
      <c r="E22" s="38">
        <v>80.686359524</v>
      </c>
      <c r="F22" s="38">
        <v>81.5900749637</v>
      </c>
      <c r="G22" s="38">
        <v>82.2423551723</v>
      </c>
      <c r="H22" s="38">
        <v>84.245655684</v>
      </c>
      <c r="I22" s="39">
        <v>82.7475344362</v>
      </c>
      <c r="J22" s="45"/>
      <c r="K22" s="53">
        <v>81.8806443812</v>
      </c>
      <c r="L22" s="54">
        <v>82.2883684512</v>
      </c>
      <c r="M22" s="54">
        <v>82.6819316171</v>
      </c>
      <c r="N22" s="54">
        <v>83.0947332349</v>
      </c>
      <c r="O22" s="54">
        <v>84.7265977244</v>
      </c>
      <c r="P22" s="54">
        <v>82.5607674906</v>
      </c>
      <c r="Q22" s="54">
        <v>83.8495483417</v>
      </c>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row>
    <row r="23" spans="1:56" ht="12.75">
      <c r="A23" s="22" t="s">
        <v>17</v>
      </c>
      <c r="B23" s="38">
        <v>82.3390552338</v>
      </c>
      <c r="C23" s="38">
        <v>80.639380014</v>
      </c>
      <c r="D23" s="38">
        <v>80.3396164361</v>
      </c>
      <c r="E23" s="38">
        <v>80.8088566534</v>
      </c>
      <c r="F23" s="38">
        <v>79.880550172</v>
      </c>
      <c r="G23" s="38">
        <v>82.0271242998</v>
      </c>
      <c r="H23" s="38">
        <v>84.6202375157</v>
      </c>
      <c r="I23" s="39">
        <v>83.7176163839</v>
      </c>
      <c r="J23" s="45"/>
      <c r="K23" s="53">
        <v>82.7620092018</v>
      </c>
      <c r="L23" s="54">
        <v>83.0669700514</v>
      </c>
      <c r="M23" s="54">
        <v>84.2293652084</v>
      </c>
      <c r="N23" s="54">
        <v>83.0735898223</v>
      </c>
      <c r="O23" s="54">
        <v>84.0475127314</v>
      </c>
      <c r="P23" s="54">
        <v>83.0717021148</v>
      </c>
      <c r="Q23" s="54">
        <v>86.4428348004</v>
      </c>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row>
    <row r="24" spans="1:56" ht="12.75">
      <c r="A24" s="22" t="s">
        <v>18</v>
      </c>
      <c r="B24" s="38">
        <v>84.1394782354</v>
      </c>
      <c r="C24" s="38">
        <v>79.4591257302</v>
      </c>
      <c r="D24" s="38">
        <v>79.3732828468</v>
      </c>
      <c r="E24" s="38">
        <v>79.8959429707</v>
      </c>
      <c r="F24" s="38">
        <v>82.4184750229</v>
      </c>
      <c r="G24" s="38">
        <v>82.5616070616</v>
      </c>
      <c r="H24" s="38">
        <v>84.4617738914</v>
      </c>
      <c r="I24" s="39">
        <v>83.5286243193</v>
      </c>
      <c r="J24" s="45"/>
      <c r="K24" s="53">
        <v>80.5150994659</v>
      </c>
      <c r="L24" s="54">
        <v>84.0511049945</v>
      </c>
      <c r="M24" s="54">
        <v>83.958949347</v>
      </c>
      <c r="N24" s="54">
        <v>86.2746045123</v>
      </c>
      <c r="O24" s="54">
        <v>86.0638827712</v>
      </c>
      <c r="P24" s="54">
        <v>83.6682830833</v>
      </c>
      <c r="Q24" s="54">
        <v>84.1855284726</v>
      </c>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row>
    <row r="25" spans="1:56" ht="12.75">
      <c r="A25" s="22" t="s">
        <v>1</v>
      </c>
      <c r="B25" s="38">
        <v>77.9501405521</v>
      </c>
      <c r="C25" s="38">
        <v>75.5510320823</v>
      </c>
      <c r="D25" s="38">
        <v>74.9407585471</v>
      </c>
      <c r="E25" s="38">
        <v>74.8990284746</v>
      </c>
      <c r="F25" s="38">
        <v>73.6137885916</v>
      </c>
      <c r="G25" s="38">
        <v>73.6700395055</v>
      </c>
      <c r="H25" s="38">
        <v>74.5314791351</v>
      </c>
      <c r="I25" s="39">
        <v>77.2639425354</v>
      </c>
      <c r="J25" s="45"/>
      <c r="K25" s="53">
        <v>79.8425133405</v>
      </c>
      <c r="L25" s="54">
        <v>75.5157974231</v>
      </c>
      <c r="M25" s="54">
        <v>73.5131878057</v>
      </c>
      <c r="N25" s="54">
        <v>75.6663641929</v>
      </c>
      <c r="O25" s="54">
        <v>79.0480870788</v>
      </c>
      <c r="P25" s="54">
        <v>79.585201971</v>
      </c>
      <c r="Q25" s="54">
        <v>76.7320157528</v>
      </c>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row>
    <row r="26" spans="1:56" ht="12.75">
      <c r="A26" s="4" t="s">
        <v>2</v>
      </c>
      <c r="B26" s="46"/>
      <c r="C26" s="46"/>
      <c r="D26" s="46"/>
      <c r="E26" s="46"/>
      <c r="F26" s="46"/>
      <c r="G26" s="46"/>
      <c r="H26" s="46"/>
      <c r="I26" s="47"/>
      <c r="J26" s="45"/>
      <c r="K26" s="51"/>
      <c r="L26" s="46"/>
      <c r="M26" s="46"/>
      <c r="N26" s="46"/>
      <c r="O26" s="46"/>
      <c r="P26" s="46"/>
      <c r="Q26" s="4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row>
    <row r="27" spans="1:56" ht="12.75">
      <c r="A27" s="23" t="s">
        <v>13</v>
      </c>
      <c r="B27" s="38">
        <v>78.8755759888</v>
      </c>
      <c r="C27" s="38">
        <v>77.9185207061</v>
      </c>
      <c r="D27" s="38">
        <v>77.3960148987</v>
      </c>
      <c r="E27" s="38">
        <v>77.1963271538</v>
      </c>
      <c r="F27" s="38">
        <v>77.9379676101</v>
      </c>
      <c r="G27" s="38">
        <v>78.5901163974</v>
      </c>
      <c r="H27" s="38">
        <v>79.5030316092</v>
      </c>
      <c r="I27" s="39">
        <v>79.021215206</v>
      </c>
      <c r="J27" s="45"/>
      <c r="K27" s="53">
        <v>77.3153468464</v>
      </c>
      <c r="L27" s="54">
        <v>78.3249529657</v>
      </c>
      <c r="M27" s="54">
        <v>78.4847106416</v>
      </c>
      <c r="N27" s="54">
        <v>78.3630982079</v>
      </c>
      <c r="O27" s="54">
        <v>78.7621862323</v>
      </c>
      <c r="P27" s="54">
        <v>79.1847529069</v>
      </c>
      <c r="Q27" s="54">
        <v>79.6031278019</v>
      </c>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row>
    <row r="28" spans="1:56" ht="12.75">
      <c r="A28" s="22" t="s">
        <v>14</v>
      </c>
      <c r="B28" s="38">
        <v>75.9025233889</v>
      </c>
      <c r="C28" s="38">
        <v>74.1183207004</v>
      </c>
      <c r="D28" s="38">
        <v>73.0876185929</v>
      </c>
      <c r="E28" s="38">
        <v>72.8091988154</v>
      </c>
      <c r="F28" s="38">
        <v>74.2245834968</v>
      </c>
      <c r="G28" s="38">
        <v>75.3808955388</v>
      </c>
      <c r="H28" s="38">
        <v>75.6297075758</v>
      </c>
      <c r="I28" s="39">
        <v>75.1445057591</v>
      </c>
      <c r="J28" s="45"/>
      <c r="K28" s="53">
        <v>71.8976606385</v>
      </c>
      <c r="L28" s="54">
        <v>72.6092627721</v>
      </c>
      <c r="M28" s="54">
        <v>72.5564713264</v>
      </c>
      <c r="N28" s="54">
        <v>72.7191418374</v>
      </c>
      <c r="O28" s="54">
        <v>72.5612265359</v>
      </c>
      <c r="P28" s="54">
        <v>72.7504899866</v>
      </c>
      <c r="Q28" s="54">
        <v>72.7830837583</v>
      </c>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row>
    <row r="29" spans="1:56" ht="12.75">
      <c r="A29" s="22" t="s">
        <v>0</v>
      </c>
      <c r="B29" s="38">
        <v>80.3305102874</v>
      </c>
      <c r="C29" s="38">
        <v>79.7566350047</v>
      </c>
      <c r="D29" s="38">
        <v>79.0191501788</v>
      </c>
      <c r="E29" s="38">
        <v>78.5774142662</v>
      </c>
      <c r="F29" s="38">
        <v>79.2117332499</v>
      </c>
      <c r="G29" s="38">
        <v>78.4964878891</v>
      </c>
      <c r="H29" s="38">
        <v>80.5278898284</v>
      </c>
      <c r="I29" s="39">
        <v>79.9111376853</v>
      </c>
      <c r="J29" s="45"/>
      <c r="K29" s="53">
        <v>78.3878504132</v>
      </c>
      <c r="L29" s="54">
        <v>79.6961659519</v>
      </c>
      <c r="M29" s="54">
        <v>79.7936628436</v>
      </c>
      <c r="N29" s="54">
        <v>79.5003133684</v>
      </c>
      <c r="O29" s="54">
        <v>80.5800609163</v>
      </c>
      <c r="P29" s="54">
        <v>80.7763344063</v>
      </c>
      <c r="Q29" s="54">
        <v>81.0930730296</v>
      </c>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row>
    <row r="30" spans="1:56" ht="12.75">
      <c r="A30" s="22" t="s">
        <v>15</v>
      </c>
      <c r="B30" s="38">
        <v>78.3149962059</v>
      </c>
      <c r="C30" s="38">
        <v>77.8797649394</v>
      </c>
      <c r="D30" s="38">
        <v>77.162373413</v>
      </c>
      <c r="E30" s="38">
        <v>77.1848214393</v>
      </c>
      <c r="F30" s="38">
        <v>77.4335734769</v>
      </c>
      <c r="G30" s="38">
        <v>79.3069249375</v>
      </c>
      <c r="H30" s="38">
        <v>79.951617878</v>
      </c>
      <c r="I30" s="39">
        <v>79.3933635209</v>
      </c>
      <c r="J30" s="45"/>
      <c r="K30" s="53">
        <v>77.4905195129</v>
      </c>
      <c r="L30" s="54">
        <v>78.5476943331</v>
      </c>
      <c r="M30" s="54">
        <v>79.0047207688</v>
      </c>
      <c r="N30" s="54">
        <v>78.7105604004</v>
      </c>
      <c r="O30" s="54">
        <v>78.1089114221</v>
      </c>
      <c r="P30" s="54">
        <v>79.5175910456</v>
      </c>
      <c r="Q30" s="54">
        <v>79.9070304155</v>
      </c>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row>
    <row r="31" spans="1:56" ht="12.75">
      <c r="A31" s="22" t="s">
        <v>16</v>
      </c>
      <c r="B31" s="38">
        <v>79.9171953637</v>
      </c>
      <c r="C31" s="38">
        <v>79.8163531101</v>
      </c>
      <c r="D31" s="38">
        <v>79.2939400334</v>
      </c>
      <c r="E31" s="38">
        <v>78.9751161884</v>
      </c>
      <c r="F31" s="38">
        <v>80.5717560427</v>
      </c>
      <c r="G31" s="38">
        <v>81.0433116389</v>
      </c>
      <c r="H31" s="38">
        <v>81.5899136326</v>
      </c>
      <c r="I31" s="39">
        <v>81.0971688026</v>
      </c>
      <c r="J31" s="45"/>
      <c r="K31" s="53">
        <v>79.4240592819</v>
      </c>
      <c r="L31" s="54">
        <v>80.3502817424</v>
      </c>
      <c r="M31" s="54">
        <v>80.7208456925</v>
      </c>
      <c r="N31" s="54">
        <v>80.5145903601</v>
      </c>
      <c r="O31" s="54">
        <v>81.0229471721</v>
      </c>
      <c r="P31" s="54">
        <v>81.5067022886</v>
      </c>
      <c r="Q31" s="54">
        <v>82.0485354269</v>
      </c>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row>
    <row r="32" spans="1:56" ht="12.75">
      <c r="A32" s="22" t="s">
        <v>17</v>
      </c>
      <c r="B32" s="38">
        <v>80.41079692</v>
      </c>
      <c r="C32" s="38">
        <v>79.0721541244</v>
      </c>
      <c r="D32" s="38">
        <v>79.3554594076</v>
      </c>
      <c r="E32" s="38">
        <v>79.0230226358</v>
      </c>
      <c r="F32" s="38">
        <v>78.8278667726</v>
      </c>
      <c r="G32" s="38">
        <v>80.1916088557</v>
      </c>
      <c r="H32" s="38">
        <v>81.3417818292</v>
      </c>
      <c r="I32" s="39">
        <v>80.9856968749</v>
      </c>
      <c r="J32" s="45"/>
      <c r="K32" s="53">
        <v>79.6870617755</v>
      </c>
      <c r="L32" s="54">
        <v>80.8280180848</v>
      </c>
      <c r="M32" s="54">
        <v>80.8993670685</v>
      </c>
      <c r="N32" s="54">
        <v>80.70575965</v>
      </c>
      <c r="O32" s="54">
        <v>81.4670645569</v>
      </c>
      <c r="P32" s="54">
        <v>81.6573341894</v>
      </c>
      <c r="Q32" s="54">
        <v>82.2873753582</v>
      </c>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row>
    <row r="33" spans="1:56" ht="12.75">
      <c r="A33" s="22" t="s">
        <v>18</v>
      </c>
      <c r="B33" s="38">
        <v>81.3436580024</v>
      </c>
      <c r="C33" s="38">
        <v>79.0655679459</v>
      </c>
      <c r="D33" s="38">
        <v>79.5565975832</v>
      </c>
      <c r="E33" s="38">
        <v>80.4697593917</v>
      </c>
      <c r="F33" s="38">
        <v>80.210370912</v>
      </c>
      <c r="G33" s="38">
        <v>81.2312949376</v>
      </c>
      <c r="H33" s="38">
        <v>81.6190794632</v>
      </c>
      <c r="I33" s="39">
        <v>81.1002314852</v>
      </c>
      <c r="J33" s="45"/>
      <c r="K33" s="53">
        <v>80.2222376063</v>
      </c>
      <c r="L33" s="54">
        <v>81.5547183769</v>
      </c>
      <c r="M33" s="54">
        <v>82.0468864136</v>
      </c>
      <c r="N33" s="54">
        <v>82.8463351585</v>
      </c>
      <c r="O33" s="54">
        <v>83.412531503</v>
      </c>
      <c r="P33" s="54">
        <v>83.232137077</v>
      </c>
      <c r="Q33" s="54">
        <v>84.0793558707</v>
      </c>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row>
    <row r="34" spans="1:56" ht="12.75">
      <c r="A34" s="24" t="s">
        <v>1</v>
      </c>
      <c r="B34" s="43">
        <v>70.8156464241</v>
      </c>
      <c r="C34" s="43">
        <v>70.4130155504</v>
      </c>
      <c r="D34" s="43">
        <v>68.9843232047</v>
      </c>
      <c r="E34" s="43">
        <v>68.1768747369</v>
      </c>
      <c r="F34" s="43">
        <v>70.0736815536</v>
      </c>
      <c r="G34" s="43">
        <v>69.3811450847</v>
      </c>
      <c r="H34" s="43">
        <v>69.9911542389</v>
      </c>
      <c r="I34" s="44">
        <v>69.9720280121</v>
      </c>
      <c r="J34" s="45"/>
      <c r="K34" s="55">
        <v>71.2372675239</v>
      </c>
      <c r="L34" s="56">
        <v>71.0508877977</v>
      </c>
      <c r="M34" s="56">
        <v>70.1692841237</v>
      </c>
      <c r="N34" s="56">
        <v>68.8668726681</v>
      </c>
      <c r="O34" s="56">
        <v>69.5332254839</v>
      </c>
      <c r="P34" s="56">
        <v>71.1229144416</v>
      </c>
      <c r="Q34" s="56">
        <v>71.8076605212</v>
      </c>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row>
    <row r="35" spans="1:56" ht="12.75">
      <c r="A35" s="10"/>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row>
    <row r="36" spans="1:56" ht="12.75">
      <c r="A36" s="1" t="s">
        <v>38</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row>
    <row r="37" spans="1:56" ht="12.75">
      <c r="A37" s="1" t="s">
        <v>39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row>
    <row r="38" spans="2:56" ht="12.7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row>
    <row r="39" spans="1:56" ht="12.75">
      <c r="A39" s="2" t="s">
        <v>56</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row>
    <row r="40" spans="1:56" ht="12.75">
      <c r="A40" s="3" t="s">
        <v>57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row>
    <row r="41" spans="2:56" ht="12.7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row>
    <row r="42" spans="2:56" ht="12.7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row>
    <row r="43" spans="1:56" s="6" customFormat="1" ht="12">
      <c r="A43" s="5" t="s">
        <v>25</v>
      </c>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row>
    <row r="44" spans="1:56" s="6" customFormat="1" ht="12.75">
      <c r="A44" s="6" t="s">
        <v>34</v>
      </c>
      <c r="I44" s="26"/>
      <c r="K44" s="26"/>
      <c r="L44" s="26"/>
      <c r="M44" s="26"/>
      <c r="N44" s="26"/>
      <c r="O44" s="26"/>
      <c r="P44" s="26"/>
      <c r="Q44" s="26" t="s">
        <v>3</v>
      </c>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row>
    <row r="45" spans="1:56" s="6" customFormat="1" ht="3.75" customHeight="1">
      <c r="A45" s="11"/>
      <c r="B45" s="12"/>
      <c r="C45" s="12"/>
      <c r="D45" s="12"/>
      <c r="E45" s="12"/>
      <c r="F45" s="12"/>
      <c r="G45" s="12"/>
      <c r="H45" s="12"/>
      <c r="I45" s="12"/>
      <c r="K45" s="12"/>
      <c r="L45" s="12"/>
      <c r="M45" s="12"/>
      <c r="N45" s="12"/>
      <c r="O45" s="12"/>
      <c r="P45" s="12"/>
      <c r="Q45" s="12"/>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row>
    <row r="46" spans="1:56" s="6" customFormat="1" ht="3.75" customHeight="1">
      <c r="A46" s="13"/>
      <c r="B46" s="14"/>
      <c r="C46" s="14"/>
      <c r="D46" s="14"/>
      <c r="E46" s="14"/>
      <c r="F46" s="15"/>
      <c r="G46" s="15"/>
      <c r="H46" s="15"/>
      <c r="I46" s="27"/>
      <c r="K46" s="36"/>
      <c r="L46" s="36"/>
      <c r="M46" s="36"/>
      <c r="N46" s="36"/>
      <c r="O46" s="36"/>
      <c r="P46" s="36"/>
      <c r="Q46" s="36"/>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row>
    <row r="47" spans="1:56" ht="25.5">
      <c r="A47" s="16" t="s">
        <v>26</v>
      </c>
      <c r="B47" s="28" t="s">
        <v>4</v>
      </c>
      <c r="C47" s="28" t="s">
        <v>5</v>
      </c>
      <c r="D47" s="28" t="s">
        <v>6</v>
      </c>
      <c r="E47" s="28" t="s">
        <v>7</v>
      </c>
      <c r="F47" s="28" t="s">
        <v>8</v>
      </c>
      <c r="G47" s="28" t="s">
        <v>9</v>
      </c>
      <c r="H47" s="28" t="s">
        <v>10</v>
      </c>
      <c r="I47" s="29" t="s">
        <v>29</v>
      </c>
      <c r="K47" s="28">
        <v>2010</v>
      </c>
      <c r="L47" s="28">
        <v>2011</v>
      </c>
      <c r="M47" s="28">
        <v>2012</v>
      </c>
      <c r="N47" s="28">
        <v>2013</v>
      </c>
      <c r="O47" s="28">
        <v>2014</v>
      </c>
      <c r="P47" s="28">
        <v>2015</v>
      </c>
      <c r="Q47" s="28">
        <v>2016</v>
      </c>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row>
    <row r="48" spans="1:56" ht="3.75" customHeight="1">
      <c r="A48" s="17"/>
      <c r="B48" s="59"/>
      <c r="C48" s="59"/>
      <c r="D48" s="59"/>
      <c r="E48" s="59"/>
      <c r="F48" s="60"/>
      <c r="G48" s="60"/>
      <c r="H48" s="60"/>
      <c r="I48" s="59"/>
      <c r="J48" s="26"/>
      <c r="K48" s="61"/>
      <c r="L48" s="61"/>
      <c r="M48" s="61"/>
      <c r="N48" s="61"/>
      <c r="O48" s="61"/>
      <c r="P48" s="61"/>
      <c r="Q48" s="61"/>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row>
    <row r="49" spans="1:56" ht="3.75" customHeight="1">
      <c r="A49" s="20"/>
      <c r="B49" s="62"/>
      <c r="C49" s="62"/>
      <c r="D49" s="62"/>
      <c r="E49" s="62"/>
      <c r="F49" s="62"/>
      <c r="G49" s="62"/>
      <c r="H49" s="62"/>
      <c r="I49" s="63"/>
      <c r="J49" s="26"/>
      <c r="K49" s="64"/>
      <c r="L49" s="62"/>
      <c r="M49" s="62"/>
      <c r="N49" s="62"/>
      <c r="O49" s="62"/>
      <c r="P49" s="62"/>
      <c r="Q49" s="62"/>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row>
    <row r="50" spans="1:56" ht="12.75">
      <c r="A50" s="4" t="s">
        <v>23</v>
      </c>
      <c r="B50" s="65"/>
      <c r="C50" s="65"/>
      <c r="D50" s="65"/>
      <c r="E50" s="65"/>
      <c r="F50" s="65"/>
      <c r="G50" s="65"/>
      <c r="H50" s="65"/>
      <c r="I50" s="66"/>
      <c r="J50" s="26"/>
      <c r="K50" s="67"/>
      <c r="L50" s="65"/>
      <c r="M50" s="65"/>
      <c r="N50" s="65"/>
      <c r="O50" s="65"/>
      <c r="P50" s="65"/>
      <c r="Q50" s="65"/>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row>
    <row r="51" spans="1:56" s="8" customFormat="1" ht="12.75">
      <c r="A51" s="7" t="s">
        <v>13</v>
      </c>
      <c r="B51" s="38">
        <v>82.4658632006</v>
      </c>
      <c r="C51" s="38">
        <v>81.3237574374</v>
      </c>
      <c r="D51" s="38">
        <v>80.589705586</v>
      </c>
      <c r="E51" s="38">
        <v>80.1523591447</v>
      </c>
      <c r="F51" s="38">
        <v>80.9993608506</v>
      </c>
      <c r="G51" s="38">
        <v>81.9681553083</v>
      </c>
      <c r="H51" s="38">
        <v>81.5783043792</v>
      </c>
      <c r="I51" s="39">
        <v>80.6496798589</v>
      </c>
      <c r="J51" s="45"/>
      <c r="K51" s="40">
        <v>79.5301875858</v>
      </c>
      <c r="L51" s="38">
        <v>80.4812947004</v>
      </c>
      <c r="M51" s="38">
        <v>80.4494367457</v>
      </c>
      <c r="N51" s="38">
        <v>79.7088637559</v>
      </c>
      <c r="O51" s="38">
        <v>79.7044984225</v>
      </c>
      <c r="P51" s="38">
        <v>80.4118786306</v>
      </c>
      <c r="Q51" s="38">
        <v>80.6021661716</v>
      </c>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row>
    <row r="52" spans="1:56" s="8" customFormat="1" ht="12.75">
      <c r="A52" s="22" t="s">
        <v>14</v>
      </c>
      <c r="B52" s="38">
        <v>79.9029416541</v>
      </c>
      <c r="C52" s="38">
        <v>76.2753226057</v>
      </c>
      <c r="D52" s="38">
        <v>75.3082938063</v>
      </c>
      <c r="E52" s="38">
        <v>76.8534967511</v>
      </c>
      <c r="F52" s="38">
        <v>77.3503994822</v>
      </c>
      <c r="G52" s="38">
        <v>78.4752274257</v>
      </c>
      <c r="H52" s="38">
        <v>76.8101328911</v>
      </c>
      <c r="I52" s="39">
        <v>75.5542113483</v>
      </c>
      <c r="J52" s="45"/>
      <c r="K52" s="40">
        <v>73.1371137361</v>
      </c>
      <c r="L52" s="38">
        <v>73.4837098578</v>
      </c>
      <c r="M52" s="38">
        <v>72.0698593309</v>
      </c>
      <c r="N52" s="38">
        <v>72.5244121889</v>
      </c>
      <c r="O52" s="38">
        <v>72.9150008431</v>
      </c>
      <c r="P52" s="38">
        <v>72.8911089576</v>
      </c>
      <c r="Q52" s="38">
        <v>72.82359763</v>
      </c>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row>
    <row r="53" spans="1:56" s="8" customFormat="1" ht="12.75">
      <c r="A53" s="22" t="s">
        <v>0</v>
      </c>
      <c r="B53" s="38">
        <v>84.2227752238</v>
      </c>
      <c r="C53" s="38">
        <v>82.8026998714</v>
      </c>
      <c r="D53" s="38">
        <v>81.7205784339</v>
      </c>
      <c r="E53" s="38">
        <v>80.5731627308</v>
      </c>
      <c r="F53" s="38">
        <v>81.6558252956</v>
      </c>
      <c r="G53" s="38">
        <v>81.7265294043</v>
      </c>
      <c r="H53" s="38">
        <v>82.6875107637</v>
      </c>
      <c r="I53" s="39">
        <v>80.8844397304</v>
      </c>
      <c r="J53" s="45"/>
      <c r="K53" s="40">
        <v>80.3267676635</v>
      </c>
      <c r="L53" s="38">
        <v>81.972650023</v>
      </c>
      <c r="M53" s="38">
        <v>81.5058543238</v>
      </c>
      <c r="N53" s="38">
        <v>79.9748041518</v>
      </c>
      <c r="O53" s="38">
        <v>81.0189100136</v>
      </c>
      <c r="P53" s="38">
        <v>80.5942763257</v>
      </c>
      <c r="Q53" s="38">
        <v>81.9990563946</v>
      </c>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row>
    <row r="54" spans="1:56" s="8" customFormat="1" ht="12.75">
      <c r="A54" s="22" t="s">
        <v>15</v>
      </c>
      <c r="B54" s="38">
        <v>81.0302463854</v>
      </c>
      <c r="C54" s="38">
        <v>80.952494805</v>
      </c>
      <c r="D54" s="38">
        <v>80.0093561887</v>
      </c>
      <c r="E54" s="38">
        <v>79.7214437696</v>
      </c>
      <c r="F54" s="38">
        <v>79.3725848925</v>
      </c>
      <c r="G54" s="38">
        <v>82.2022372058</v>
      </c>
      <c r="H54" s="38">
        <v>81.809955855</v>
      </c>
      <c r="I54" s="39">
        <v>81.331431879</v>
      </c>
      <c r="J54" s="45"/>
      <c r="K54" s="40">
        <v>80.0595539587</v>
      </c>
      <c r="L54" s="38">
        <v>80.6841532643</v>
      </c>
      <c r="M54" s="38">
        <v>81.1910351394</v>
      </c>
      <c r="N54" s="38">
        <v>80.5508956196</v>
      </c>
      <c r="O54" s="38">
        <v>78.7078663628</v>
      </c>
      <c r="P54" s="38">
        <v>80.2274509032</v>
      </c>
      <c r="Q54" s="38">
        <v>81.8910407247</v>
      </c>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row>
    <row r="55" spans="1:56" s="8" customFormat="1" ht="12.75">
      <c r="A55" s="22" t="s">
        <v>16</v>
      </c>
      <c r="B55" s="38">
        <v>82.6615841868</v>
      </c>
      <c r="C55" s="38">
        <v>83.1232614858</v>
      </c>
      <c r="D55" s="38">
        <v>80.9876146249</v>
      </c>
      <c r="E55" s="38">
        <v>81.6404571461</v>
      </c>
      <c r="F55" s="38">
        <v>84.5140740552</v>
      </c>
      <c r="G55" s="38">
        <v>84.7582456737</v>
      </c>
      <c r="H55" s="38">
        <v>83.8954265933</v>
      </c>
      <c r="I55" s="39">
        <v>84.492623584</v>
      </c>
      <c r="J55" s="45"/>
      <c r="K55" s="40">
        <v>80.9888817931</v>
      </c>
      <c r="L55" s="38">
        <v>82.1141927829</v>
      </c>
      <c r="M55" s="38">
        <v>82.9690572903</v>
      </c>
      <c r="N55" s="38">
        <v>82.556663938</v>
      </c>
      <c r="O55" s="38">
        <v>80.667892498</v>
      </c>
      <c r="P55" s="38">
        <v>83.2650911059</v>
      </c>
      <c r="Q55" s="38">
        <v>83.3731172431</v>
      </c>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row>
    <row r="56" spans="1:56" s="8" customFormat="1" ht="12.75">
      <c r="A56" s="22" t="s">
        <v>17</v>
      </c>
      <c r="B56" s="38">
        <v>83.4991683031</v>
      </c>
      <c r="C56" s="38">
        <v>83.6228489942</v>
      </c>
      <c r="D56" s="38">
        <v>83.9669359265</v>
      </c>
      <c r="E56" s="38">
        <v>81.5873036868</v>
      </c>
      <c r="F56" s="38">
        <v>82.2898212878</v>
      </c>
      <c r="G56" s="38">
        <v>83.5181082886</v>
      </c>
      <c r="H56" s="38">
        <v>82.76577547</v>
      </c>
      <c r="I56" s="39">
        <v>82.5841682344</v>
      </c>
      <c r="J56" s="45"/>
      <c r="K56" s="53">
        <v>82.2542952559</v>
      </c>
      <c r="L56" s="54">
        <v>84.4782564054</v>
      </c>
      <c r="M56" s="54">
        <v>84.1374297338</v>
      </c>
      <c r="N56" s="54">
        <v>83.0893143428</v>
      </c>
      <c r="O56" s="54">
        <v>83.9828718327</v>
      </c>
      <c r="P56" s="54">
        <v>83.5741506539</v>
      </c>
      <c r="Q56" s="54">
        <v>82.5098162478</v>
      </c>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row>
    <row r="57" spans="1:56" s="8" customFormat="1" ht="12.75">
      <c r="A57" s="22" t="s">
        <v>18</v>
      </c>
      <c r="B57" s="38">
        <v>85.9390941283</v>
      </c>
      <c r="C57" s="38">
        <v>83.0825597888</v>
      </c>
      <c r="D57" s="38">
        <v>85.2066422924</v>
      </c>
      <c r="E57" s="38">
        <v>84.5219603562</v>
      </c>
      <c r="F57" s="38">
        <v>82.7426391321</v>
      </c>
      <c r="G57" s="38">
        <v>84.999133197</v>
      </c>
      <c r="H57" s="38">
        <v>84.534547594</v>
      </c>
      <c r="I57" s="39">
        <v>82.2111500066</v>
      </c>
      <c r="J57" s="45"/>
      <c r="K57" s="53">
        <v>84.7432143917</v>
      </c>
      <c r="L57" s="54">
        <v>82.5405763816</v>
      </c>
      <c r="M57" s="54">
        <v>84.7073687611</v>
      </c>
      <c r="N57" s="54">
        <v>84.0765041456</v>
      </c>
      <c r="O57" s="54">
        <v>85.1913271609</v>
      </c>
      <c r="P57" s="54">
        <v>87.0620394364</v>
      </c>
      <c r="Q57" s="54">
        <v>85.0655275595</v>
      </c>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row>
    <row r="58" spans="1:56" s="8" customFormat="1" ht="12.75">
      <c r="A58" s="22" t="s">
        <v>1</v>
      </c>
      <c r="B58" s="38">
        <v>76.1019086066</v>
      </c>
      <c r="C58" s="38">
        <v>76.011739651</v>
      </c>
      <c r="D58" s="38">
        <v>74.558487332</v>
      </c>
      <c r="E58" s="38">
        <v>71.6965037452</v>
      </c>
      <c r="F58" s="38">
        <v>74.4633553286</v>
      </c>
      <c r="G58" s="38">
        <v>72.9265592453</v>
      </c>
      <c r="H58" s="38">
        <v>74.1253715007</v>
      </c>
      <c r="I58" s="39">
        <v>71.5425867959</v>
      </c>
      <c r="J58" s="45"/>
      <c r="K58" s="53">
        <v>71.971236184</v>
      </c>
      <c r="L58" s="54">
        <v>76.0398689468</v>
      </c>
      <c r="M58" s="54">
        <v>74.5419242218</v>
      </c>
      <c r="N58" s="54">
        <v>71.5863660345</v>
      </c>
      <c r="O58" s="54">
        <v>73.159613361</v>
      </c>
      <c r="P58" s="54">
        <v>74.2101087047</v>
      </c>
      <c r="Q58" s="54">
        <v>74.9808837424</v>
      </c>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row>
    <row r="59" spans="1:56" ht="12.75">
      <c r="A59" s="4" t="s">
        <v>24</v>
      </c>
      <c r="B59" s="46"/>
      <c r="C59" s="46"/>
      <c r="D59" s="46"/>
      <c r="E59" s="46"/>
      <c r="F59" s="46"/>
      <c r="G59" s="46"/>
      <c r="H59" s="46"/>
      <c r="I59" s="47"/>
      <c r="J59" s="45"/>
      <c r="K59" s="51"/>
      <c r="L59" s="46"/>
      <c r="M59" s="46"/>
      <c r="N59" s="46"/>
      <c r="O59" s="46"/>
      <c r="P59" s="46"/>
      <c r="Q59" s="4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row>
    <row r="60" spans="1:56" s="8" customFormat="1" ht="12.75">
      <c r="A60" s="7" t="s">
        <v>13</v>
      </c>
      <c r="B60" s="38">
        <v>95.6267105735</v>
      </c>
      <c r="C60" s="38">
        <v>94.8397449505</v>
      </c>
      <c r="D60" s="38">
        <v>94.6792589011</v>
      </c>
      <c r="E60" s="38">
        <v>94.0173740655</v>
      </c>
      <c r="F60" s="38">
        <v>94.7090839473</v>
      </c>
      <c r="G60" s="38">
        <v>95.2532685282</v>
      </c>
      <c r="H60" s="38">
        <v>95.6501962031</v>
      </c>
      <c r="I60" s="39">
        <v>95.0239289508</v>
      </c>
      <c r="J60" s="45"/>
      <c r="K60" s="53">
        <v>93.6376400868</v>
      </c>
      <c r="L60" s="54">
        <v>94.4232659543</v>
      </c>
      <c r="M60" s="54">
        <v>93.9820446628</v>
      </c>
      <c r="N60" s="54">
        <v>94.0488881478</v>
      </c>
      <c r="O60" s="54">
        <v>94.4236317192</v>
      </c>
      <c r="P60" s="54">
        <v>93.3527810861</v>
      </c>
      <c r="Q60" s="54">
        <v>93.6925740407</v>
      </c>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row>
    <row r="61" spans="1:56" s="8" customFormat="1" ht="12.75">
      <c r="A61" s="22" t="s">
        <v>14</v>
      </c>
      <c r="B61" s="38">
        <v>94.3233828689</v>
      </c>
      <c r="C61" s="38">
        <v>93.3638700361</v>
      </c>
      <c r="D61" s="38">
        <v>92.9511362368</v>
      </c>
      <c r="E61" s="38">
        <v>91.7705125421</v>
      </c>
      <c r="F61" s="38">
        <v>92.6440918244</v>
      </c>
      <c r="G61" s="38">
        <v>93.1287240097</v>
      </c>
      <c r="H61" s="38">
        <v>94.1451590911</v>
      </c>
      <c r="I61" s="39">
        <v>93.172887601</v>
      </c>
      <c r="J61" s="45"/>
      <c r="K61" s="53">
        <v>91.2438846601</v>
      </c>
      <c r="L61" s="54">
        <v>92.0624093724</v>
      </c>
      <c r="M61" s="54">
        <v>90.3999511334</v>
      </c>
      <c r="N61" s="54">
        <v>91.429858019</v>
      </c>
      <c r="O61" s="54">
        <v>91.709495319</v>
      </c>
      <c r="P61" s="54">
        <v>90.2816196066</v>
      </c>
      <c r="Q61" s="54">
        <v>89.812472206</v>
      </c>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row>
    <row r="62" spans="1:56" s="8" customFormat="1" ht="12.75">
      <c r="A62" s="22" t="s">
        <v>0</v>
      </c>
      <c r="B62" s="38">
        <v>96.3097669279</v>
      </c>
      <c r="C62" s="38">
        <v>95.9300470645</v>
      </c>
      <c r="D62" s="38">
        <v>94.9546468576</v>
      </c>
      <c r="E62" s="38">
        <v>94.8434343653</v>
      </c>
      <c r="F62" s="38">
        <v>95.5116321958</v>
      </c>
      <c r="G62" s="38">
        <v>95.6741345677</v>
      </c>
      <c r="H62" s="38">
        <v>96.5127150981</v>
      </c>
      <c r="I62" s="39">
        <v>96.7111529755</v>
      </c>
      <c r="J62" s="45"/>
      <c r="K62" s="53">
        <v>93.9231356201</v>
      </c>
      <c r="L62" s="54">
        <v>95.4798671227</v>
      </c>
      <c r="M62" s="54">
        <v>95.043691279</v>
      </c>
      <c r="N62" s="54">
        <v>94.4852401341</v>
      </c>
      <c r="O62" s="54">
        <v>95.9732418102</v>
      </c>
      <c r="P62" s="54">
        <v>94.807586776</v>
      </c>
      <c r="Q62" s="54">
        <v>94.4563521386</v>
      </c>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row>
    <row r="63" spans="1:56" s="8" customFormat="1" ht="12.75">
      <c r="A63" s="22" t="s">
        <v>15</v>
      </c>
      <c r="B63" s="38">
        <v>95.6036255039</v>
      </c>
      <c r="C63" s="38">
        <v>94.4938423328</v>
      </c>
      <c r="D63" s="38">
        <v>95.0506470697</v>
      </c>
      <c r="E63" s="38">
        <v>93.2312650244</v>
      </c>
      <c r="F63" s="38">
        <v>94.2263219181</v>
      </c>
      <c r="G63" s="38">
        <v>95.5928902014</v>
      </c>
      <c r="H63" s="38">
        <v>96.7866672066</v>
      </c>
      <c r="I63" s="39">
        <v>95.9305689776</v>
      </c>
      <c r="J63" s="45"/>
      <c r="K63" s="53">
        <v>94.2462140562</v>
      </c>
      <c r="L63" s="54">
        <v>93.5363153214</v>
      </c>
      <c r="M63" s="54">
        <v>93.0026070622</v>
      </c>
      <c r="N63" s="54">
        <v>93.7600835663</v>
      </c>
      <c r="O63" s="54">
        <v>93.770223275</v>
      </c>
      <c r="P63" s="54">
        <v>94.4520845097</v>
      </c>
      <c r="Q63" s="54">
        <v>93.8395205228</v>
      </c>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row>
    <row r="64" spans="1:56" s="8" customFormat="1" ht="12.75">
      <c r="A64" s="22" t="s">
        <v>16</v>
      </c>
      <c r="B64" s="38">
        <v>94.6702822879</v>
      </c>
      <c r="C64" s="38">
        <v>94.6136611951</v>
      </c>
      <c r="D64" s="38">
        <v>95.1138480129</v>
      </c>
      <c r="E64" s="38">
        <v>95.1258964465</v>
      </c>
      <c r="F64" s="38">
        <v>95.9750840124</v>
      </c>
      <c r="G64" s="38">
        <v>95.409893481</v>
      </c>
      <c r="H64" s="38">
        <v>95.0344225678</v>
      </c>
      <c r="I64" s="39">
        <v>94.3126246924</v>
      </c>
      <c r="J64" s="45"/>
      <c r="K64" s="53">
        <v>93.6065781022</v>
      </c>
      <c r="L64" s="54">
        <v>94.3330604303</v>
      </c>
      <c r="M64" s="54">
        <v>94.9250749679</v>
      </c>
      <c r="N64" s="54">
        <v>93.989660536</v>
      </c>
      <c r="O64" s="54">
        <v>95.0916967025</v>
      </c>
      <c r="P64" s="54">
        <v>93.6403648889</v>
      </c>
      <c r="Q64" s="54">
        <v>94.0997675407</v>
      </c>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row>
    <row r="65" spans="1:56" s="8" customFormat="1" ht="12.75">
      <c r="A65" s="22" t="s">
        <v>17</v>
      </c>
      <c r="B65" s="38">
        <v>95.326136782</v>
      </c>
      <c r="C65" s="38">
        <v>95.1531017018</v>
      </c>
      <c r="D65" s="38">
        <v>95.7125475922</v>
      </c>
      <c r="E65" s="38">
        <v>94.4518251928</v>
      </c>
      <c r="F65" s="38">
        <v>94.879860763</v>
      </c>
      <c r="G65" s="38">
        <v>96.7154547628</v>
      </c>
      <c r="H65" s="38">
        <v>96.3516137742</v>
      </c>
      <c r="I65" s="39">
        <v>95.5851265855</v>
      </c>
      <c r="J65" s="45"/>
      <c r="K65" s="53">
        <v>95.8401382296</v>
      </c>
      <c r="L65" s="54">
        <v>95.8552437502</v>
      </c>
      <c r="M65" s="54">
        <v>95.2507157056</v>
      </c>
      <c r="N65" s="54">
        <v>95.948752969</v>
      </c>
      <c r="O65" s="54">
        <v>95.4644392418</v>
      </c>
      <c r="P65" s="54">
        <v>94.8421689251</v>
      </c>
      <c r="Q65" s="54">
        <v>96.5876661502</v>
      </c>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row>
    <row r="66" spans="1:56" s="8" customFormat="1" ht="12.75">
      <c r="A66" s="22" t="s">
        <v>18</v>
      </c>
      <c r="B66" s="38">
        <v>97.8995449307</v>
      </c>
      <c r="C66" s="38">
        <v>95.9973027256</v>
      </c>
      <c r="D66" s="38">
        <v>95.1678634669</v>
      </c>
      <c r="E66" s="38">
        <v>94.9076421313</v>
      </c>
      <c r="F66" s="38">
        <v>96.2258909175</v>
      </c>
      <c r="G66" s="38">
        <v>96.5500862767</v>
      </c>
      <c r="H66" s="38">
        <v>96.4426948308</v>
      </c>
      <c r="I66" s="39">
        <v>94.7813445631</v>
      </c>
      <c r="J66" s="45"/>
      <c r="K66" s="53">
        <v>93.8314603184</v>
      </c>
      <c r="L66" s="54">
        <v>96.9933243478</v>
      </c>
      <c r="M66" s="54">
        <v>97.5562771252</v>
      </c>
      <c r="N66" s="54">
        <v>97.1849246958</v>
      </c>
      <c r="O66" s="54">
        <v>96.1652129542</v>
      </c>
      <c r="P66" s="54">
        <v>92.3448239333</v>
      </c>
      <c r="Q66" s="54">
        <v>95.601446175</v>
      </c>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row>
    <row r="67" spans="1:56" s="8" customFormat="1" ht="12.75">
      <c r="A67" s="22" t="s">
        <v>1</v>
      </c>
      <c r="B67" s="38">
        <v>97.180757363</v>
      </c>
      <c r="C67" s="38">
        <v>93.9228477038</v>
      </c>
      <c r="D67" s="38">
        <v>93.5318439273</v>
      </c>
      <c r="E67" s="38">
        <v>94.6769305629</v>
      </c>
      <c r="F67" s="38">
        <v>93.0949099056</v>
      </c>
      <c r="G67" s="38">
        <v>92.9800950167</v>
      </c>
      <c r="H67" s="38">
        <v>92.382131359</v>
      </c>
      <c r="I67" s="39">
        <v>93.2459788884</v>
      </c>
      <c r="J67" s="45"/>
      <c r="K67" s="53">
        <v>94.286341749</v>
      </c>
      <c r="L67" s="54">
        <v>92.5703464906</v>
      </c>
      <c r="M67" s="54">
        <v>91.708254145</v>
      </c>
      <c r="N67" s="54">
        <v>92.069112734</v>
      </c>
      <c r="O67" s="54">
        <v>91.6062523931</v>
      </c>
      <c r="P67" s="54">
        <v>92.965822956</v>
      </c>
      <c r="Q67" s="54">
        <v>90.9433057315</v>
      </c>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row>
    <row r="68" spans="1:56" ht="15.75" customHeight="1">
      <c r="A68" s="4" t="s">
        <v>2</v>
      </c>
      <c r="B68" s="46"/>
      <c r="C68" s="46"/>
      <c r="D68" s="46"/>
      <c r="E68" s="46"/>
      <c r="F68" s="46"/>
      <c r="G68" s="46"/>
      <c r="H68" s="46"/>
      <c r="I68" s="47"/>
      <c r="J68" s="45"/>
      <c r="K68" s="51"/>
      <c r="L68" s="46"/>
      <c r="M68" s="46"/>
      <c r="N68" s="46"/>
      <c r="O68" s="46"/>
      <c r="P68" s="46"/>
      <c r="Q68" s="4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row>
    <row r="69" spans="1:56" s="8" customFormat="1" ht="12.75">
      <c r="A69" s="23" t="s">
        <v>13</v>
      </c>
      <c r="B69" s="38">
        <v>86.1940542507</v>
      </c>
      <c r="C69" s="38">
        <v>85.0700973737</v>
      </c>
      <c r="D69" s="38">
        <v>84.4472185493</v>
      </c>
      <c r="E69" s="38">
        <v>83.9403729397</v>
      </c>
      <c r="F69" s="38">
        <v>84.7055560532</v>
      </c>
      <c r="G69" s="38">
        <v>85.564427304</v>
      </c>
      <c r="H69" s="38">
        <v>85.4234873307</v>
      </c>
      <c r="I69" s="39">
        <v>84.4038727962</v>
      </c>
      <c r="J69" s="45"/>
      <c r="K69" s="53">
        <v>83.2277679331</v>
      </c>
      <c r="L69" s="54">
        <v>84.0340248212</v>
      </c>
      <c r="M69" s="54">
        <v>83.9018246844</v>
      </c>
      <c r="N69" s="54">
        <v>83.4222706282</v>
      </c>
      <c r="O69" s="54">
        <v>83.3888466421</v>
      </c>
      <c r="P69" s="54">
        <v>83.557600708</v>
      </c>
      <c r="Q69" s="54">
        <v>83.7242114721</v>
      </c>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row>
    <row r="70" spans="1:56" s="8" customFormat="1" ht="12.75">
      <c r="A70" s="22" t="s">
        <v>14</v>
      </c>
      <c r="B70" s="38">
        <v>84.2805009921</v>
      </c>
      <c r="C70" s="38">
        <v>81.3691533113</v>
      </c>
      <c r="D70" s="38">
        <v>80.4924981146</v>
      </c>
      <c r="E70" s="38">
        <v>81.1520065689</v>
      </c>
      <c r="F70" s="38">
        <v>81.8861503212</v>
      </c>
      <c r="G70" s="38">
        <v>82.5982835965</v>
      </c>
      <c r="H70" s="38">
        <v>81.8119802261</v>
      </c>
      <c r="I70" s="39">
        <v>80.453591794</v>
      </c>
      <c r="J70" s="45"/>
      <c r="K70" s="53">
        <v>78.4776353609</v>
      </c>
      <c r="L70" s="54">
        <v>78.6440450849</v>
      </c>
      <c r="M70" s="54">
        <v>77.1005500896</v>
      </c>
      <c r="N70" s="54">
        <v>77.9513545991</v>
      </c>
      <c r="O70" s="54">
        <v>78.0300725248</v>
      </c>
      <c r="P70" s="54">
        <v>77.3333473684</v>
      </c>
      <c r="Q70" s="54">
        <v>77.0341531353</v>
      </c>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row>
    <row r="71" spans="1:56" s="8" customFormat="1" ht="12.75">
      <c r="A71" s="22" t="s">
        <v>0</v>
      </c>
      <c r="B71" s="38">
        <v>87.6510102337</v>
      </c>
      <c r="C71" s="38">
        <v>86.5246884109</v>
      </c>
      <c r="D71" s="38">
        <v>85.5044822514</v>
      </c>
      <c r="E71" s="38">
        <v>84.5715494198</v>
      </c>
      <c r="F71" s="38">
        <v>85.420923233</v>
      </c>
      <c r="G71" s="38">
        <v>85.5945913618</v>
      </c>
      <c r="H71" s="38">
        <v>86.3413497057</v>
      </c>
      <c r="I71" s="39">
        <v>84.9528730065</v>
      </c>
      <c r="J71" s="45"/>
      <c r="K71" s="53">
        <v>83.8087290078</v>
      </c>
      <c r="L71" s="54">
        <v>85.4371628211</v>
      </c>
      <c r="M71" s="54">
        <v>85.1241583947</v>
      </c>
      <c r="N71" s="54">
        <v>83.7275610119</v>
      </c>
      <c r="O71" s="54">
        <v>84.6315082969</v>
      </c>
      <c r="P71" s="54">
        <v>84.0742456176</v>
      </c>
      <c r="Q71" s="54">
        <v>84.9910129286</v>
      </c>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row>
    <row r="72" spans="1:56" s="8" customFormat="1" ht="12.75">
      <c r="A72" s="22" t="s">
        <v>15</v>
      </c>
      <c r="B72" s="38">
        <v>85.1123795906</v>
      </c>
      <c r="C72" s="38">
        <v>84.6235888114</v>
      </c>
      <c r="D72" s="38">
        <v>84.0619190484</v>
      </c>
      <c r="E72" s="38">
        <v>83.4607889167</v>
      </c>
      <c r="F72" s="38">
        <v>83.3318976391</v>
      </c>
      <c r="G72" s="38">
        <v>85.8346251447</v>
      </c>
      <c r="H72" s="38">
        <v>86.0860542047</v>
      </c>
      <c r="I72" s="39">
        <v>85.3144506906</v>
      </c>
      <c r="J72" s="45"/>
      <c r="K72" s="53">
        <v>83.3881713427</v>
      </c>
      <c r="L72" s="54">
        <v>83.8160170553</v>
      </c>
      <c r="M72" s="54">
        <v>84.105468836</v>
      </c>
      <c r="N72" s="54">
        <v>83.7860828807</v>
      </c>
      <c r="O72" s="54">
        <v>82.4721612003</v>
      </c>
      <c r="P72" s="54">
        <v>83.6931763168</v>
      </c>
      <c r="Q72" s="54">
        <v>84.5107811245</v>
      </c>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row>
    <row r="73" spans="1:56" s="8" customFormat="1" ht="12.75">
      <c r="A73" s="22" t="s">
        <v>16</v>
      </c>
      <c r="B73" s="38">
        <v>85.7604254991</v>
      </c>
      <c r="C73" s="38">
        <v>86.072816468</v>
      </c>
      <c r="D73" s="38">
        <v>84.5336159973</v>
      </c>
      <c r="E73" s="38">
        <v>84.9698962821</v>
      </c>
      <c r="F73" s="38">
        <v>87.3617906711</v>
      </c>
      <c r="G73" s="38">
        <v>87.4844863592</v>
      </c>
      <c r="H73" s="38">
        <v>86.7190438863</v>
      </c>
      <c r="I73" s="39">
        <v>86.8958005859</v>
      </c>
      <c r="J73" s="45"/>
      <c r="K73" s="53">
        <v>84.218207757</v>
      </c>
      <c r="L73" s="54">
        <v>85.2062500522</v>
      </c>
      <c r="M73" s="54">
        <v>85.8053759467</v>
      </c>
      <c r="N73" s="54">
        <v>85.3968788844</v>
      </c>
      <c r="O73" s="54">
        <v>84.2706202946</v>
      </c>
      <c r="P73" s="54">
        <v>85.7056894882</v>
      </c>
      <c r="Q73" s="54">
        <v>86.0264033187</v>
      </c>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row>
    <row r="74" spans="1:56" s="8" customFormat="1" ht="12.75">
      <c r="A74" s="22" t="s">
        <v>17</v>
      </c>
      <c r="B74" s="38">
        <v>86.8847902321</v>
      </c>
      <c r="C74" s="38">
        <v>86.9037831241</v>
      </c>
      <c r="D74" s="38">
        <v>87.2160727712</v>
      </c>
      <c r="E74" s="38">
        <v>85.2308340785</v>
      </c>
      <c r="F74" s="38">
        <v>85.803132746</v>
      </c>
      <c r="G74" s="38">
        <v>87.221056369</v>
      </c>
      <c r="H74" s="38">
        <v>86.6053087609</v>
      </c>
      <c r="I74" s="39">
        <v>85.8670905662</v>
      </c>
      <c r="J74" s="45"/>
      <c r="K74" s="53">
        <v>85.7989180115</v>
      </c>
      <c r="L74" s="54">
        <v>87.3448381877</v>
      </c>
      <c r="M74" s="54">
        <v>86.8779679934</v>
      </c>
      <c r="N74" s="54">
        <v>86.3430217319</v>
      </c>
      <c r="O74" s="54">
        <v>86.7147183046</v>
      </c>
      <c r="P74" s="54">
        <v>86.1609373782</v>
      </c>
      <c r="Q74" s="54">
        <v>85.7676118552</v>
      </c>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row>
    <row r="75" spans="1:56" s="8" customFormat="1" ht="12.75">
      <c r="A75" s="22" t="s">
        <v>18</v>
      </c>
      <c r="B75" s="38">
        <v>89.4316219779</v>
      </c>
      <c r="C75" s="38">
        <v>86.465026693</v>
      </c>
      <c r="D75" s="38">
        <v>87.7692721868</v>
      </c>
      <c r="E75" s="38">
        <v>87.1952975828</v>
      </c>
      <c r="F75" s="38">
        <v>86.0913693362</v>
      </c>
      <c r="G75" s="38">
        <v>87.8086212619</v>
      </c>
      <c r="H75" s="38">
        <v>87.7194512605</v>
      </c>
      <c r="I75" s="39">
        <v>85.4805829552</v>
      </c>
      <c r="J75" s="45"/>
      <c r="K75" s="53">
        <v>87.1019414279</v>
      </c>
      <c r="L75" s="54">
        <v>85.9941513284</v>
      </c>
      <c r="M75" s="54">
        <v>87.9658921009</v>
      </c>
      <c r="N75" s="54">
        <v>87.420945353</v>
      </c>
      <c r="O75" s="54">
        <v>87.8789847023</v>
      </c>
      <c r="P75" s="54">
        <v>88.3744484311</v>
      </c>
      <c r="Q75" s="54">
        <v>87.701188214</v>
      </c>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row>
    <row r="76" spans="1:56" s="8" customFormat="1" ht="12.75">
      <c r="A76" s="24" t="s">
        <v>1</v>
      </c>
      <c r="B76" s="43">
        <v>81.9979528405</v>
      </c>
      <c r="C76" s="43">
        <v>80.8271359068</v>
      </c>
      <c r="D76" s="43">
        <v>79.4794762364</v>
      </c>
      <c r="E76" s="43">
        <v>77.918288604</v>
      </c>
      <c r="F76" s="43">
        <v>79.5609738255</v>
      </c>
      <c r="G76" s="43">
        <v>78.5064053316</v>
      </c>
      <c r="H76" s="43">
        <v>79.2169502098</v>
      </c>
      <c r="I76" s="44">
        <v>77.4789351978</v>
      </c>
      <c r="J76" s="45"/>
      <c r="K76" s="55">
        <v>78.1516907716</v>
      </c>
      <c r="L76" s="56">
        <v>79.9384280396</v>
      </c>
      <c r="M76" s="56">
        <v>78.7037288193</v>
      </c>
      <c r="N76" s="56">
        <v>76.8391865084</v>
      </c>
      <c r="O76" s="56">
        <v>77.9114746411</v>
      </c>
      <c r="P76" s="56">
        <v>78.7867893467</v>
      </c>
      <c r="Q76" s="56">
        <v>78.2988983022</v>
      </c>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row>
    <row r="77" spans="1:56" s="8" customFormat="1" ht="12.75">
      <c r="A77" s="10"/>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row>
    <row r="78" spans="1:56" ht="12.75">
      <c r="A78" s="1" t="s">
        <v>38</v>
      </c>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row>
    <row r="79" spans="1:56" ht="12.75">
      <c r="A79" s="1" t="s">
        <v>39</v>
      </c>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row>
    <row r="80" spans="2:56" ht="12.7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row>
    <row r="81" spans="1:56" ht="12.75">
      <c r="A81" s="2" t="s">
        <v>56</v>
      </c>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row>
    <row r="82" spans="1:56" ht="12.75">
      <c r="A82" s="3" t="s">
        <v>57</v>
      </c>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row>
    <row r="83" spans="2:56" ht="12.7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row>
    <row r="84" spans="2:56" ht="12.7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row>
    <row r="85" spans="1:56" s="6" customFormat="1" ht="12">
      <c r="A85" s="5" t="s">
        <v>27</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row>
    <row r="86" spans="1:56" s="6" customFormat="1" ht="12.75">
      <c r="A86" s="6" t="s">
        <v>34</v>
      </c>
      <c r="I86" s="26"/>
      <c r="K86" s="26"/>
      <c r="L86" s="26"/>
      <c r="M86" s="26"/>
      <c r="N86" s="26"/>
      <c r="O86" s="26"/>
      <c r="P86" s="26"/>
      <c r="Q86" s="26" t="s">
        <v>3</v>
      </c>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row>
    <row r="87" spans="1:56" s="6" customFormat="1" ht="3.75" customHeight="1">
      <c r="A87" s="11"/>
      <c r="B87" s="12"/>
      <c r="C87" s="12"/>
      <c r="D87" s="12"/>
      <c r="E87" s="12"/>
      <c r="F87" s="12"/>
      <c r="G87" s="12"/>
      <c r="H87" s="12"/>
      <c r="I87" s="12"/>
      <c r="K87" s="12"/>
      <c r="L87" s="12"/>
      <c r="M87" s="12"/>
      <c r="N87" s="12"/>
      <c r="O87" s="12"/>
      <c r="P87" s="12"/>
      <c r="Q87" s="12"/>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row>
    <row r="88" spans="1:56" s="6" customFormat="1" ht="3.75" customHeight="1">
      <c r="A88" s="13"/>
      <c r="B88" s="14"/>
      <c r="C88" s="14"/>
      <c r="D88" s="14"/>
      <c r="E88" s="14"/>
      <c r="F88" s="15"/>
      <c r="G88" s="15"/>
      <c r="H88" s="15"/>
      <c r="I88" s="27"/>
      <c r="K88" s="36"/>
      <c r="L88" s="36"/>
      <c r="M88" s="36"/>
      <c r="N88" s="36"/>
      <c r="O88" s="36"/>
      <c r="P88" s="36"/>
      <c r="Q88" s="36"/>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row>
    <row r="89" spans="1:56" ht="25.5">
      <c r="A89" s="16" t="s">
        <v>28</v>
      </c>
      <c r="B89" s="28" t="s">
        <v>4</v>
      </c>
      <c r="C89" s="28" t="s">
        <v>5</v>
      </c>
      <c r="D89" s="28" t="s">
        <v>6</v>
      </c>
      <c r="E89" s="28" t="s">
        <v>7</v>
      </c>
      <c r="F89" s="28" t="s">
        <v>8</v>
      </c>
      <c r="G89" s="28" t="s">
        <v>9</v>
      </c>
      <c r="H89" s="28" t="s">
        <v>10</v>
      </c>
      <c r="I89" s="29" t="s">
        <v>29</v>
      </c>
      <c r="K89" s="28">
        <v>2010</v>
      </c>
      <c r="L89" s="28">
        <v>2011</v>
      </c>
      <c r="M89" s="28">
        <v>2012</v>
      </c>
      <c r="N89" s="28">
        <v>2013</v>
      </c>
      <c r="O89" s="28">
        <v>2014</v>
      </c>
      <c r="P89" s="28">
        <v>2015</v>
      </c>
      <c r="Q89" s="28">
        <v>2016</v>
      </c>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row>
    <row r="90" spans="1:56" ht="3.75" customHeight="1">
      <c r="A90" s="17"/>
      <c r="B90" s="59"/>
      <c r="C90" s="59"/>
      <c r="D90" s="59"/>
      <c r="E90" s="59"/>
      <c r="F90" s="60"/>
      <c r="G90" s="60"/>
      <c r="H90" s="60"/>
      <c r="I90" s="59"/>
      <c r="J90" s="26"/>
      <c r="K90" s="61"/>
      <c r="L90" s="61"/>
      <c r="M90" s="61"/>
      <c r="N90" s="61"/>
      <c r="O90" s="61"/>
      <c r="P90" s="61"/>
      <c r="Q90" s="61"/>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row>
    <row r="91" spans="1:56" ht="3.75" customHeight="1">
      <c r="A91" s="20"/>
      <c r="B91" s="62"/>
      <c r="C91" s="62"/>
      <c r="D91" s="62"/>
      <c r="E91" s="62"/>
      <c r="F91" s="62"/>
      <c r="G91" s="62"/>
      <c r="H91" s="62"/>
      <c r="I91" s="63"/>
      <c r="J91" s="26"/>
      <c r="K91" s="64"/>
      <c r="L91" s="62"/>
      <c r="M91" s="62"/>
      <c r="N91" s="62"/>
      <c r="O91" s="62"/>
      <c r="P91" s="62"/>
      <c r="Q91" s="62"/>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row>
    <row r="92" spans="1:56" ht="12.75">
      <c r="A92" s="4" t="s">
        <v>23</v>
      </c>
      <c r="B92" s="65"/>
      <c r="C92" s="65"/>
      <c r="D92" s="65"/>
      <c r="E92" s="65"/>
      <c r="F92" s="65"/>
      <c r="G92" s="65"/>
      <c r="H92" s="65"/>
      <c r="I92" s="66"/>
      <c r="J92" s="26"/>
      <c r="K92" s="67"/>
      <c r="L92" s="65"/>
      <c r="M92" s="65"/>
      <c r="N92" s="65"/>
      <c r="O92" s="65"/>
      <c r="P92" s="65"/>
      <c r="Q92" s="65"/>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row>
    <row r="93" spans="1:56" ht="12.75">
      <c r="A93" s="7" t="s">
        <v>13</v>
      </c>
      <c r="B93" s="38">
        <v>72.4032381728</v>
      </c>
      <c r="C93" s="38">
        <v>71.4687418684</v>
      </c>
      <c r="D93" s="38">
        <v>71.2480634898</v>
      </c>
      <c r="E93" s="38">
        <v>71.6614983881</v>
      </c>
      <c r="F93" s="38">
        <v>72.3004852206</v>
      </c>
      <c r="G93" s="38">
        <v>72.3323053721</v>
      </c>
      <c r="H93" s="38">
        <v>73.7891590325</v>
      </c>
      <c r="I93" s="39">
        <v>73.8077409707</v>
      </c>
      <c r="J93" s="45"/>
      <c r="K93" s="40">
        <v>71.8101182523</v>
      </c>
      <c r="L93" s="38">
        <v>72.8099384893</v>
      </c>
      <c r="M93" s="38">
        <v>72.9692646777</v>
      </c>
      <c r="N93" s="38">
        <v>73.3048371026</v>
      </c>
      <c r="O93" s="38">
        <v>74.1809830596</v>
      </c>
      <c r="P93" s="38">
        <v>75.2990951443</v>
      </c>
      <c r="Q93" s="38">
        <v>75.767331187</v>
      </c>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row>
    <row r="94" spans="1:56" ht="12.75">
      <c r="A94" s="22" t="s">
        <v>14</v>
      </c>
      <c r="B94" s="38">
        <v>67.5521684387</v>
      </c>
      <c r="C94" s="38">
        <v>66.2011832717</v>
      </c>
      <c r="D94" s="38">
        <v>64.7608130192</v>
      </c>
      <c r="E94" s="38">
        <v>63.9218917733</v>
      </c>
      <c r="F94" s="38">
        <v>65.8820893561</v>
      </c>
      <c r="G94" s="38">
        <v>67.2236997919</v>
      </c>
      <c r="H94" s="38">
        <v>68.4875176668</v>
      </c>
      <c r="I94" s="39">
        <v>69.052717282</v>
      </c>
      <c r="J94" s="45"/>
      <c r="K94" s="40">
        <v>64.4913011808</v>
      </c>
      <c r="L94" s="38">
        <v>64.8367734593</v>
      </c>
      <c r="M94" s="38">
        <v>65.8697774652</v>
      </c>
      <c r="N94" s="38">
        <v>65.5096949228</v>
      </c>
      <c r="O94" s="38">
        <v>66.2861169747</v>
      </c>
      <c r="P94" s="38">
        <v>67.6420474998</v>
      </c>
      <c r="Q94" s="38">
        <v>67.0102239868</v>
      </c>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row>
    <row r="95" spans="1:56" ht="12.75">
      <c r="A95" s="22" t="s">
        <v>0</v>
      </c>
      <c r="B95" s="38">
        <v>73.5252694268</v>
      </c>
      <c r="C95" s="38">
        <v>73.3561678332</v>
      </c>
      <c r="D95" s="38">
        <v>73.3329333554</v>
      </c>
      <c r="E95" s="38">
        <v>73.5270971461</v>
      </c>
      <c r="F95" s="38">
        <v>73.6701846102</v>
      </c>
      <c r="G95" s="38">
        <v>71.1337514831</v>
      </c>
      <c r="H95" s="38">
        <v>74.2522640889</v>
      </c>
      <c r="I95" s="39">
        <v>73.8309719446</v>
      </c>
      <c r="J95" s="45"/>
      <c r="K95" s="40">
        <v>73.0375017584</v>
      </c>
      <c r="L95" s="38">
        <v>73.3992644863</v>
      </c>
      <c r="M95" s="38">
        <v>73.4639436781</v>
      </c>
      <c r="N95" s="38">
        <v>74.947701886</v>
      </c>
      <c r="O95" s="38">
        <v>76.1524545446</v>
      </c>
      <c r="P95" s="38">
        <v>78.0594816123</v>
      </c>
      <c r="Q95" s="38">
        <v>77.8674809432</v>
      </c>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row>
    <row r="96" spans="1:56" ht="12.75">
      <c r="A96" s="22" t="s">
        <v>15</v>
      </c>
      <c r="B96" s="38">
        <v>72.5027415671</v>
      </c>
      <c r="C96" s="38">
        <v>71.8865306</v>
      </c>
      <c r="D96" s="38">
        <v>71.9170641788</v>
      </c>
      <c r="E96" s="38">
        <v>72.3858575284</v>
      </c>
      <c r="F96" s="38">
        <v>72.8970315199</v>
      </c>
      <c r="G96" s="38">
        <v>73.7538890753</v>
      </c>
      <c r="H96" s="38">
        <v>74.3819885903</v>
      </c>
      <c r="I96" s="39">
        <v>74.6668837814</v>
      </c>
      <c r="J96" s="45"/>
      <c r="K96" s="40">
        <v>71.453849867</v>
      </c>
      <c r="L96" s="38">
        <v>73.5182743185</v>
      </c>
      <c r="M96" s="38">
        <v>74.4186028527</v>
      </c>
      <c r="N96" s="38">
        <v>73.8818389422</v>
      </c>
      <c r="O96" s="38">
        <v>74.0883726016</v>
      </c>
      <c r="P96" s="38">
        <v>75.1446132611</v>
      </c>
      <c r="Q96" s="38">
        <v>74.7190913131</v>
      </c>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row>
    <row r="97" spans="1:56" ht="12.75">
      <c r="A97" s="22" t="s">
        <v>16</v>
      </c>
      <c r="B97" s="38">
        <v>75.9703615398</v>
      </c>
      <c r="C97" s="38">
        <v>74.2793227829</v>
      </c>
      <c r="D97" s="38">
        <v>75.0152767183</v>
      </c>
      <c r="E97" s="38">
        <v>74.8740434432</v>
      </c>
      <c r="F97" s="38">
        <v>75.6911743644</v>
      </c>
      <c r="G97" s="38">
        <v>76.408285813</v>
      </c>
      <c r="H97" s="38">
        <v>77.2429561788</v>
      </c>
      <c r="I97" s="39">
        <v>76.1807285951</v>
      </c>
      <c r="J97" s="45"/>
      <c r="K97" s="40">
        <v>75.8552279745</v>
      </c>
      <c r="L97" s="38">
        <v>76.9618760269</v>
      </c>
      <c r="M97" s="38">
        <v>76.8128971971</v>
      </c>
      <c r="N97" s="38">
        <v>76.3630266845</v>
      </c>
      <c r="O97" s="38">
        <v>78.5799914274</v>
      </c>
      <c r="P97" s="38">
        <v>78.754981357</v>
      </c>
      <c r="Q97" s="38">
        <v>79.2733881118</v>
      </c>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row>
    <row r="98" spans="1:56" ht="12.75">
      <c r="A98" s="22" t="s">
        <v>17</v>
      </c>
      <c r="B98" s="38">
        <v>75.4400357115</v>
      </c>
      <c r="C98" s="38">
        <v>72.8857458964</v>
      </c>
      <c r="D98" s="38">
        <v>73.4788524346</v>
      </c>
      <c r="E98" s="38">
        <v>74.6270394683</v>
      </c>
      <c r="F98" s="38">
        <v>74.2066895162</v>
      </c>
      <c r="G98" s="38">
        <v>75.0083463881</v>
      </c>
      <c r="H98" s="38">
        <v>77.0832487727</v>
      </c>
      <c r="I98" s="39">
        <v>77.0409039286</v>
      </c>
      <c r="J98" s="45"/>
      <c r="K98" s="53">
        <v>74.6078700872</v>
      </c>
      <c r="L98" s="54">
        <v>75.3441899395</v>
      </c>
      <c r="M98" s="54">
        <v>74.9129503653</v>
      </c>
      <c r="N98" s="54">
        <v>76.3478140802</v>
      </c>
      <c r="O98" s="54">
        <v>76.8916795907</v>
      </c>
      <c r="P98" s="54">
        <v>78.6250196719</v>
      </c>
      <c r="Q98" s="54">
        <v>79.2545757916</v>
      </c>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row>
    <row r="99" spans="1:56" ht="12.75">
      <c r="A99" s="22" t="s">
        <v>18</v>
      </c>
      <c r="B99" s="38">
        <v>73.5993914486</v>
      </c>
      <c r="C99" s="38">
        <v>74.1698986799</v>
      </c>
      <c r="D99" s="38">
        <v>73.3058933549</v>
      </c>
      <c r="E99" s="38">
        <v>76.4326813395</v>
      </c>
      <c r="F99" s="38">
        <v>75.6670682752</v>
      </c>
      <c r="G99" s="38">
        <v>75.9546936157</v>
      </c>
      <c r="H99" s="38">
        <v>76.1813482663</v>
      </c>
      <c r="I99" s="39">
        <v>77.8041089199</v>
      </c>
      <c r="J99" s="45"/>
      <c r="K99" s="53">
        <v>75.1125355207</v>
      </c>
      <c r="L99" s="54">
        <v>78.6787531972</v>
      </c>
      <c r="M99" s="54">
        <v>77.70990444</v>
      </c>
      <c r="N99" s="54">
        <v>78.9374678426</v>
      </c>
      <c r="O99" s="54">
        <v>79.5204253974</v>
      </c>
      <c r="P99" s="54">
        <v>78.8154635756</v>
      </c>
      <c r="Q99" s="54">
        <v>82.9307271867</v>
      </c>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row>
    <row r="100" spans="1:56" ht="12.75">
      <c r="A100" s="22" t="s">
        <v>1</v>
      </c>
      <c r="B100" s="38">
        <v>59.9089480582</v>
      </c>
      <c r="C100" s="38">
        <v>60.9026471127</v>
      </c>
      <c r="D100" s="38">
        <v>58.8537246368</v>
      </c>
      <c r="E100" s="38">
        <v>59.5704951214</v>
      </c>
      <c r="F100" s="38">
        <v>62.9624320011</v>
      </c>
      <c r="G100" s="38">
        <v>62.2097377199</v>
      </c>
      <c r="H100" s="38">
        <v>62.2880676611</v>
      </c>
      <c r="I100" s="39">
        <v>62.6592871966</v>
      </c>
      <c r="J100" s="45"/>
      <c r="K100" s="53">
        <v>64.1274599556</v>
      </c>
      <c r="L100" s="54">
        <v>62.5209104639</v>
      </c>
      <c r="M100" s="54">
        <v>62.9268932126</v>
      </c>
      <c r="N100" s="54">
        <v>60.8444002866</v>
      </c>
      <c r="O100" s="54">
        <v>59.2804072244</v>
      </c>
      <c r="P100" s="54">
        <v>62.4690787826</v>
      </c>
      <c r="Q100" s="54">
        <v>65.2388524725</v>
      </c>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row>
    <row r="101" spans="1:56" ht="12.75">
      <c r="A101" s="4" t="s">
        <v>24</v>
      </c>
      <c r="B101" s="46"/>
      <c r="C101" s="46"/>
      <c r="D101" s="46"/>
      <c r="E101" s="46"/>
      <c r="F101" s="46"/>
      <c r="G101" s="46"/>
      <c r="H101" s="46"/>
      <c r="I101" s="47"/>
      <c r="J101" s="45"/>
      <c r="K101" s="51"/>
      <c r="L101" s="46"/>
      <c r="M101" s="46"/>
      <c r="N101" s="46"/>
      <c r="O101" s="46"/>
      <c r="P101" s="46"/>
      <c r="Q101" s="4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row>
    <row r="102" spans="1:56" ht="12.75">
      <c r="A102" s="7" t="s">
        <v>13</v>
      </c>
      <c r="B102" s="38">
        <v>69.5411758689</v>
      </c>
      <c r="C102" s="38">
        <v>69.0566091783</v>
      </c>
      <c r="D102" s="38">
        <v>68.1695832531</v>
      </c>
      <c r="E102" s="38">
        <v>67.5108258175</v>
      </c>
      <c r="F102" s="38">
        <v>68.3888128403</v>
      </c>
      <c r="G102" s="38">
        <v>69.732040607</v>
      </c>
      <c r="H102" s="38">
        <v>72.8859955864</v>
      </c>
      <c r="I102" s="39">
        <v>72.9890907973</v>
      </c>
      <c r="J102" s="45"/>
      <c r="K102" s="53">
        <v>70.1208128644</v>
      </c>
      <c r="L102" s="54">
        <v>71.8335974612</v>
      </c>
      <c r="M102" s="54">
        <v>73.019148718</v>
      </c>
      <c r="N102" s="54">
        <v>73.003239478</v>
      </c>
      <c r="O102" s="54">
        <v>73.7178857175</v>
      </c>
      <c r="P102" s="54">
        <v>73.1778494441</v>
      </c>
      <c r="Q102" s="54">
        <v>74.4115013337</v>
      </c>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row>
    <row r="103" spans="1:56" ht="12.75">
      <c r="A103" s="22" t="s">
        <v>14</v>
      </c>
      <c r="B103" s="38">
        <v>68.2528391246</v>
      </c>
      <c r="C103" s="38">
        <v>68.9919850659</v>
      </c>
      <c r="D103" s="38">
        <v>68.3497392792</v>
      </c>
      <c r="E103" s="38">
        <v>66.3605817169</v>
      </c>
      <c r="F103" s="38">
        <v>68.6507432006</v>
      </c>
      <c r="G103" s="38">
        <v>70.8917509332</v>
      </c>
      <c r="H103" s="38">
        <v>72.1880324339</v>
      </c>
      <c r="I103" s="39">
        <v>71.9566476336</v>
      </c>
      <c r="J103" s="45"/>
      <c r="K103" s="53">
        <v>67.3700110855</v>
      </c>
      <c r="L103" s="54">
        <v>70.8149835851</v>
      </c>
      <c r="M103" s="54">
        <v>73.1810237596</v>
      </c>
      <c r="N103" s="54">
        <v>72.1558628767</v>
      </c>
      <c r="O103" s="54">
        <v>69.0305336737</v>
      </c>
      <c r="P103" s="54">
        <v>69.6020122635</v>
      </c>
      <c r="Q103" s="54">
        <v>72.6040060171</v>
      </c>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row>
    <row r="104" spans="1:56" ht="12.75">
      <c r="A104" s="22" t="s">
        <v>0</v>
      </c>
      <c r="B104" s="38">
        <v>71.7136435633</v>
      </c>
      <c r="C104" s="38">
        <v>72.0099029319</v>
      </c>
      <c r="D104" s="38">
        <v>70.5686526617</v>
      </c>
      <c r="E104" s="38">
        <v>70.1312106701</v>
      </c>
      <c r="F104" s="38">
        <v>71.2996541382</v>
      </c>
      <c r="G104" s="38">
        <v>71.8727936979</v>
      </c>
      <c r="H104" s="38">
        <v>75.6882444723</v>
      </c>
      <c r="I104" s="39">
        <v>77.1231946018</v>
      </c>
      <c r="J104" s="45"/>
      <c r="K104" s="53">
        <v>72.6490532644</v>
      </c>
      <c r="L104" s="54">
        <v>75.2005342697</v>
      </c>
      <c r="M104" s="54">
        <v>76.8173931132</v>
      </c>
      <c r="N104" s="54">
        <v>75.9365106717</v>
      </c>
      <c r="O104" s="54">
        <v>77.3517815707</v>
      </c>
      <c r="P104" s="54">
        <v>75.6608880902</v>
      </c>
      <c r="Q104" s="54">
        <v>75.118636792</v>
      </c>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row>
    <row r="105" spans="1:56" ht="12.75">
      <c r="A105" s="22" t="s">
        <v>15</v>
      </c>
      <c r="B105" s="38">
        <v>68.9663750242</v>
      </c>
      <c r="C105" s="38">
        <v>69.0977156532</v>
      </c>
      <c r="D105" s="38">
        <v>66.1139028895</v>
      </c>
      <c r="E105" s="38">
        <v>67.0263924673</v>
      </c>
      <c r="F105" s="38">
        <v>68.1171105949</v>
      </c>
      <c r="G105" s="38">
        <v>70.0627119845</v>
      </c>
      <c r="H105" s="38">
        <v>72.1098434222</v>
      </c>
      <c r="I105" s="39">
        <v>70.1676670242</v>
      </c>
      <c r="J105" s="45"/>
      <c r="K105" s="53">
        <v>71.6733146935</v>
      </c>
      <c r="L105" s="54">
        <v>72.4057310893</v>
      </c>
      <c r="M105" s="54">
        <v>72.295507788</v>
      </c>
      <c r="N105" s="54">
        <v>72.7437329359</v>
      </c>
      <c r="O105" s="54">
        <v>72.5965651766</v>
      </c>
      <c r="P105" s="54">
        <v>75.6008307703</v>
      </c>
      <c r="Q105" s="54">
        <v>76.4936444013</v>
      </c>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row>
    <row r="106" spans="1:56" ht="12.75">
      <c r="A106" s="22" t="s">
        <v>16</v>
      </c>
      <c r="B106" s="38">
        <v>69.0229345456</v>
      </c>
      <c r="C106" s="38">
        <v>71.5506898482</v>
      </c>
      <c r="D106" s="38">
        <v>71.4148542876</v>
      </c>
      <c r="E106" s="38">
        <v>68.0244942634</v>
      </c>
      <c r="F106" s="38">
        <v>68.5234773234</v>
      </c>
      <c r="G106" s="38">
        <v>69.2096087769</v>
      </c>
      <c r="H106" s="38">
        <v>74.0604220484</v>
      </c>
      <c r="I106" s="39">
        <v>72.6503695855</v>
      </c>
      <c r="J106" s="45"/>
      <c r="K106" s="53">
        <v>71.2293062448</v>
      </c>
      <c r="L106" s="54">
        <v>71.5175099541</v>
      </c>
      <c r="M106" s="54">
        <v>72.2629166847</v>
      </c>
      <c r="N106" s="54">
        <v>73.3730540709</v>
      </c>
      <c r="O106" s="54">
        <v>75.4759864176</v>
      </c>
      <c r="P106" s="54">
        <v>73.388471837</v>
      </c>
      <c r="Q106" s="54">
        <v>74.5941213592</v>
      </c>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row>
    <row r="107" spans="1:56" ht="12.75">
      <c r="A107" s="22" t="s">
        <v>17</v>
      </c>
      <c r="B107" s="38">
        <v>70.0638810966</v>
      </c>
      <c r="C107" s="38">
        <v>66.9003228535</v>
      </c>
      <c r="D107" s="38">
        <v>66.5577901467</v>
      </c>
      <c r="E107" s="38">
        <v>68.4648150626</v>
      </c>
      <c r="F107" s="38">
        <v>66.0077990263</v>
      </c>
      <c r="G107" s="38">
        <v>68.4522354126</v>
      </c>
      <c r="H107" s="38">
        <v>73.1428490655</v>
      </c>
      <c r="I107" s="39">
        <v>73.2888461326</v>
      </c>
      <c r="J107" s="45"/>
      <c r="K107" s="53">
        <v>70.0601925323</v>
      </c>
      <c r="L107" s="54">
        <v>70.5250492122</v>
      </c>
      <c r="M107" s="54">
        <v>74.062418211</v>
      </c>
      <c r="N107" s="54">
        <v>70.9023165961</v>
      </c>
      <c r="O107" s="54">
        <v>73.5677192016</v>
      </c>
      <c r="P107" s="54">
        <v>72.1875414151</v>
      </c>
      <c r="Q107" s="54">
        <v>76.9251474034</v>
      </c>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row>
    <row r="108" spans="1:56" ht="12.75">
      <c r="A108" s="22" t="s">
        <v>18</v>
      </c>
      <c r="B108" s="38">
        <v>71.653674745</v>
      </c>
      <c r="C108" s="38">
        <v>65.6108756596</v>
      </c>
      <c r="D108" s="38">
        <v>66.2616865003</v>
      </c>
      <c r="E108" s="38">
        <v>66.9054073289</v>
      </c>
      <c r="F108" s="38">
        <v>70.3959083854</v>
      </c>
      <c r="G108" s="38">
        <v>70.7930707051</v>
      </c>
      <c r="H108" s="38">
        <v>73.0722727418</v>
      </c>
      <c r="I108" s="39">
        <v>73.7437973762</v>
      </c>
      <c r="J108" s="45"/>
      <c r="K108" s="53">
        <v>67.9312969934</v>
      </c>
      <c r="L108" s="54">
        <v>72.2994342306</v>
      </c>
      <c r="M108" s="54">
        <v>71.2197084161</v>
      </c>
      <c r="N108" s="54">
        <v>75.8413691339</v>
      </c>
      <c r="O108" s="54">
        <v>76.7440219263</v>
      </c>
      <c r="P108" s="54">
        <v>75.2265948941</v>
      </c>
      <c r="Q108" s="54">
        <v>73.4385191301</v>
      </c>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row>
    <row r="109" spans="1:56" ht="12.75">
      <c r="A109" s="22" t="s">
        <v>1</v>
      </c>
      <c r="B109" s="38">
        <v>60.403345987</v>
      </c>
      <c r="C109" s="38">
        <v>59.0911303512</v>
      </c>
      <c r="D109" s="38">
        <v>58.8643905235</v>
      </c>
      <c r="E109" s="38">
        <v>56.7055458754</v>
      </c>
      <c r="F109" s="38">
        <v>55.712112341</v>
      </c>
      <c r="G109" s="38">
        <v>56.7308922915</v>
      </c>
      <c r="H109" s="38">
        <v>57.8982770918</v>
      </c>
      <c r="I109" s="39">
        <v>62.5328134084</v>
      </c>
      <c r="J109" s="45"/>
      <c r="K109" s="53">
        <v>64.9815503929</v>
      </c>
      <c r="L109" s="54">
        <v>61.3905029641</v>
      </c>
      <c r="M109" s="54">
        <v>58.7304289937</v>
      </c>
      <c r="N109" s="54">
        <v>61.1611433765</v>
      </c>
      <c r="O109" s="54">
        <v>66.5728961989</v>
      </c>
      <c r="P109" s="54">
        <v>66.4310052127</v>
      </c>
      <c r="Q109" s="54">
        <v>65.4877128156</v>
      </c>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row>
    <row r="110" spans="1:56" ht="12.75">
      <c r="A110" s="4" t="s">
        <v>2</v>
      </c>
      <c r="B110" s="46"/>
      <c r="C110" s="46"/>
      <c r="D110" s="46"/>
      <c r="E110" s="46"/>
      <c r="F110" s="46"/>
      <c r="G110" s="46"/>
      <c r="H110" s="46"/>
      <c r="I110" s="47"/>
      <c r="J110" s="45"/>
      <c r="K110" s="51"/>
      <c r="L110" s="46"/>
      <c r="M110" s="46"/>
      <c r="N110" s="46"/>
      <c r="O110" s="46"/>
      <c r="P110" s="46"/>
      <c r="Q110" s="4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row>
    <row r="111" spans="1:56" ht="12.75">
      <c r="A111" s="23" t="s">
        <v>13</v>
      </c>
      <c r="B111" s="38">
        <v>71.5261394717</v>
      </c>
      <c r="C111" s="38">
        <v>70.737363853</v>
      </c>
      <c r="D111" s="38">
        <v>70.3164129309</v>
      </c>
      <c r="E111" s="38">
        <v>70.4227783052</v>
      </c>
      <c r="F111" s="38">
        <v>71.1346753549</v>
      </c>
      <c r="G111" s="38">
        <v>71.571892313</v>
      </c>
      <c r="H111" s="38">
        <v>73.529208156</v>
      </c>
      <c r="I111" s="39">
        <v>73.5663814885</v>
      </c>
      <c r="J111" s="45"/>
      <c r="K111" s="53">
        <v>71.3179935885</v>
      </c>
      <c r="L111" s="54">
        <v>72.5337839391</v>
      </c>
      <c r="M111" s="54">
        <v>72.9834896473</v>
      </c>
      <c r="N111" s="54">
        <v>73.2183875458</v>
      </c>
      <c r="O111" s="54">
        <v>74.0505996587</v>
      </c>
      <c r="P111" s="54">
        <v>74.7263277531</v>
      </c>
      <c r="Q111" s="54">
        <v>75.4002371925</v>
      </c>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row>
    <row r="112" spans="1:56" ht="12.75">
      <c r="A112" s="22" t="s">
        <v>14</v>
      </c>
      <c r="B112" s="38">
        <v>67.7741478333</v>
      </c>
      <c r="C112" s="38">
        <v>67.0813000845</v>
      </c>
      <c r="D112" s="38">
        <v>65.8921823866</v>
      </c>
      <c r="E112" s="38">
        <v>64.6956081888</v>
      </c>
      <c r="F112" s="38">
        <v>66.7604536584</v>
      </c>
      <c r="G112" s="38">
        <v>68.3386416461</v>
      </c>
      <c r="H112" s="38">
        <v>69.5805948605</v>
      </c>
      <c r="I112" s="39">
        <v>69.9059157932</v>
      </c>
      <c r="J112" s="45"/>
      <c r="K112" s="53">
        <v>65.3972373521</v>
      </c>
      <c r="L112" s="54">
        <v>66.6387134034</v>
      </c>
      <c r="M112" s="54">
        <v>68.0523448281</v>
      </c>
      <c r="N112" s="54">
        <v>67.518366618</v>
      </c>
      <c r="O112" s="54">
        <v>67.1153766971</v>
      </c>
      <c r="P112" s="54">
        <v>68.1832852964</v>
      </c>
      <c r="Q112" s="54">
        <v>68.5455173225</v>
      </c>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row>
    <row r="113" spans="1:56" ht="12.75">
      <c r="A113" s="22" t="s">
        <v>0</v>
      </c>
      <c r="B113" s="38">
        <v>72.9597494451</v>
      </c>
      <c r="C113" s="38">
        <v>72.9409973618</v>
      </c>
      <c r="D113" s="38">
        <v>72.4969632785</v>
      </c>
      <c r="E113" s="38">
        <v>72.5515799151</v>
      </c>
      <c r="F113" s="38">
        <v>72.9669184038</v>
      </c>
      <c r="G113" s="38">
        <v>71.3533502645</v>
      </c>
      <c r="H113" s="38">
        <v>74.6720294081</v>
      </c>
      <c r="I113" s="39">
        <v>74.8241653291</v>
      </c>
      <c r="J113" s="45"/>
      <c r="K113" s="53">
        <v>72.9238152859</v>
      </c>
      <c r="L113" s="54">
        <v>73.9116862983</v>
      </c>
      <c r="M113" s="54">
        <v>74.4208365402</v>
      </c>
      <c r="N113" s="54">
        <v>75.2343627557</v>
      </c>
      <c r="O113" s="54">
        <v>76.486081331</v>
      </c>
      <c r="P113" s="54">
        <v>77.4436098115</v>
      </c>
      <c r="Q113" s="54">
        <v>77.1544979095</v>
      </c>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row>
    <row r="114" spans="1:56" ht="12.75">
      <c r="A114" s="22" t="s">
        <v>15</v>
      </c>
      <c r="B114" s="38">
        <v>71.4471979598</v>
      </c>
      <c r="C114" s="38">
        <v>71.0670219328</v>
      </c>
      <c r="D114" s="38">
        <v>70.20738255</v>
      </c>
      <c r="E114" s="38">
        <v>70.8674941733</v>
      </c>
      <c r="F114" s="38">
        <v>71.4935443395</v>
      </c>
      <c r="G114" s="38">
        <v>72.7294561499</v>
      </c>
      <c r="H114" s="38">
        <v>73.7598927093</v>
      </c>
      <c r="I114" s="39">
        <v>73.3969465034</v>
      </c>
      <c r="J114" s="45"/>
      <c r="K114" s="53">
        <v>71.5163363123</v>
      </c>
      <c r="L114" s="54">
        <v>73.2194593191</v>
      </c>
      <c r="M114" s="54">
        <v>73.8416688596</v>
      </c>
      <c r="N114" s="54">
        <v>73.5695009585</v>
      </c>
      <c r="O114" s="54">
        <v>73.6824373417</v>
      </c>
      <c r="P114" s="54">
        <v>75.2693564251</v>
      </c>
      <c r="Q114" s="54">
        <v>75.2161224851</v>
      </c>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row>
    <row r="115" spans="1:56" ht="12.75">
      <c r="A115" s="22" t="s">
        <v>16</v>
      </c>
      <c r="B115" s="38">
        <v>74.0327326463</v>
      </c>
      <c r="C115" s="38">
        <v>73.5179444802</v>
      </c>
      <c r="D115" s="38">
        <v>74.0159481519</v>
      </c>
      <c r="E115" s="38">
        <v>72.9290166779</v>
      </c>
      <c r="F115" s="38">
        <v>73.7097323631</v>
      </c>
      <c r="G115" s="38">
        <v>74.5242525255</v>
      </c>
      <c r="H115" s="38">
        <v>76.373946082</v>
      </c>
      <c r="I115" s="39">
        <v>75.1690739322</v>
      </c>
      <c r="J115" s="45"/>
      <c r="K115" s="53">
        <v>74.522691232</v>
      </c>
      <c r="L115" s="54">
        <v>75.3872338097</v>
      </c>
      <c r="M115" s="54">
        <v>75.514026397</v>
      </c>
      <c r="N115" s="54">
        <v>75.5097066386</v>
      </c>
      <c r="O115" s="54">
        <v>77.6879073754</v>
      </c>
      <c r="P115" s="54">
        <v>77.1858490924</v>
      </c>
      <c r="Q115" s="54">
        <v>77.9539275444</v>
      </c>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row>
    <row r="116" spans="1:56" ht="12.75">
      <c r="A116" s="22" t="s">
        <v>17</v>
      </c>
      <c r="B116" s="38">
        <v>73.7697797405</v>
      </c>
      <c r="C116" s="38">
        <v>71.0406431873</v>
      </c>
      <c r="D116" s="38">
        <v>71.2867373284</v>
      </c>
      <c r="E116" s="38">
        <v>72.6453111072</v>
      </c>
      <c r="F116" s="38">
        <v>71.6672034821</v>
      </c>
      <c r="G116" s="38">
        <v>72.9609618475</v>
      </c>
      <c r="H116" s="38">
        <v>75.9082289048</v>
      </c>
      <c r="I116" s="39">
        <v>75.9226204064</v>
      </c>
      <c r="J116" s="45"/>
      <c r="K116" s="53">
        <v>73.3389863891</v>
      </c>
      <c r="L116" s="54">
        <v>74.0579871097</v>
      </c>
      <c r="M116" s="54">
        <v>74.6762852106</v>
      </c>
      <c r="N116" s="54">
        <v>74.8281703409</v>
      </c>
      <c r="O116" s="54">
        <v>75.9928829089</v>
      </c>
      <c r="P116" s="54">
        <v>76.9570294777</v>
      </c>
      <c r="Q116" s="54">
        <v>78.6548542456</v>
      </c>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row>
    <row r="117" spans="1:56" ht="12.75">
      <c r="A117" s="22" t="s">
        <v>18</v>
      </c>
      <c r="B117" s="38">
        <v>72.9495436489</v>
      </c>
      <c r="C117" s="38">
        <v>71.3945478514</v>
      </c>
      <c r="D117" s="38">
        <v>71.0428413837</v>
      </c>
      <c r="E117" s="38">
        <v>73.4928054433</v>
      </c>
      <c r="F117" s="38">
        <v>74.1066041679</v>
      </c>
      <c r="G117" s="38">
        <v>74.4062295983</v>
      </c>
      <c r="H117" s="38">
        <v>75.2711288115</v>
      </c>
      <c r="I117" s="39">
        <v>76.5396471688</v>
      </c>
      <c r="J117" s="45"/>
      <c r="K117" s="53">
        <v>73.0589468007</v>
      </c>
      <c r="L117" s="54">
        <v>76.9297980742</v>
      </c>
      <c r="M117" s="54">
        <v>75.8793335183</v>
      </c>
      <c r="N117" s="54">
        <v>78.0760914564</v>
      </c>
      <c r="O117" s="54">
        <v>78.7512873906</v>
      </c>
      <c r="P117" s="54">
        <v>77.8577067682</v>
      </c>
      <c r="Q117" s="54">
        <v>80.2955855834</v>
      </c>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row>
    <row r="118" spans="1:56" ht="12.75">
      <c r="A118" s="24" t="s">
        <v>1</v>
      </c>
      <c r="B118" s="43">
        <v>60.0547962691</v>
      </c>
      <c r="C118" s="43">
        <v>60.3788851925</v>
      </c>
      <c r="D118" s="43">
        <v>58.856811632</v>
      </c>
      <c r="E118" s="43">
        <v>58.7549338489</v>
      </c>
      <c r="F118" s="43">
        <v>60.8677312409</v>
      </c>
      <c r="G118" s="43">
        <v>60.5227012682</v>
      </c>
      <c r="H118" s="43">
        <v>61.0088834732</v>
      </c>
      <c r="I118" s="44">
        <v>62.6225433847</v>
      </c>
      <c r="J118" s="45"/>
      <c r="K118" s="55">
        <v>64.3562603419</v>
      </c>
      <c r="L118" s="56">
        <v>62.2003694478</v>
      </c>
      <c r="M118" s="56">
        <v>61.6815051435</v>
      </c>
      <c r="N118" s="56">
        <v>60.9357805494</v>
      </c>
      <c r="O118" s="56">
        <v>61.1684161981</v>
      </c>
      <c r="P118" s="56">
        <v>63.4532352178</v>
      </c>
      <c r="Q118" s="56">
        <v>65.3043527214</v>
      </c>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row>
    <row r="119" spans="1:56" ht="12.75">
      <c r="A119" s="10"/>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row>
    <row r="120" spans="1:56" ht="12.75">
      <c r="A120" s="1" t="s">
        <v>38</v>
      </c>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row>
    <row r="121" spans="1:56" ht="12.75">
      <c r="A121" s="1" t="s">
        <v>39</v>
      </c>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row>
    <row r="122" spans="2:56" ht="12.75">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row>
    <row r="123" spans="1:56" ht="12.75">
      <c r="A123" s="2" t="s">
        <v>56</v>
      </c>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row>
    <row r="124" spans="1:56" ht="12.75">
      <c r="A124" s="3" t="s">
        <v>57</v>
      </c>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row>
    <row r="125" spans="2:52" ht="12.75">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row>
    <row r="126" spans="2:52" ht="12.75">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row>
    <row r="127" spans="2:52" ht="12.75">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row>
    <row r="128" spans="2:52" ht="12.75">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row>
    <row r="129" spans="2:52" ht="12.75">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row>
    <row r="130" spans="2:52" ht="12.75">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row>
    <row r="131" spans="2:52" ht="12.75">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row>
    <row r="132" spans="2:52" ht="12.75">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row>
    <row r="133" spans="2:52" ht="12.75">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row>
    <row r="134" spans="2:52" ht="12.75">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row>
    <row r="135" spans="2:52" ht="12.75">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row>
    <row r="136" spans="2:52" ht="12.75">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row>
    <row r="137" spans="2:52" ht="12.75">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row>
    <row r="138" spans="2:52" ht="12.75">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row>
    <row r="139" spans="2:52" ht="12.75">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row>
    <row r="140" spans="2:52" ht="12.75">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row>
    <row r="141" spans="2:52" ht="12.75">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row>
    <row r="142" spans="2:52" ht="12.75">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row>
    <row r="143" spans="2:52" ht="12.75">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12.75">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row>
    <row r="145" spans="2:52" ht="12.75">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row>
    <row r="146" spans="2:52" ht="12.75">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row>
    <row r="147" spans="2:52" ht="12.75">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row>
    <row r="148" spans="2:52" ht="12.75">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row>
    <row r="149" spans="2:52" ht="12.75">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row>
    <row r="150" spans="2:52" ht="12.75">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row>
    <row r="151" spans="2:52" ht="12.75">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row>
    <row r="152" spans="2:52" ht="12.75">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row>
    <row r="153" spans="2:52" ht="12.75">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row>
    <row r="154" spans="2:52" ht="12.75">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row>
    <row r="155" spans="2:52" ht="12.75">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row>
    <row r="156" spans="2:52" ht="12.75">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row>
    <row r="157" spans="2:52" ht="12.75">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row>
    <row r="158" spans="2:52" ht="12.75">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row>
    <row r="159" spans="2:52" ht="12.75">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row>
    <row r="160" spans="2:52" ht="12.75">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row>
    <row r="161" spans="2:52" ht="12.75">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row>
    <row r="162" spans="2:52" ht="12.75">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row>
    <row r="163" spans="2:52" ht="12.75">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row>
    <row r="164" spans="2:52" ht="12.75">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row>
    <row r="165" spans="2:52" ht="12.75">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row>
    <row r="166" spans="2:52" ht="12.75">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row>
    <row r="167" spans="2:52" ht="12.75">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row>
    <row r="168" spans="2:52" ht="12.75">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row>
    <row r="169" spans="2:52" ht="12.75">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row>
    <row r="170" spans="2:52" ht="12.75">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row>
    <row r="171" spans="2:52" ht="12.75">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row>
    <row r="172" spans="2:52" ht="12.75">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row>
    <row r="173" spans="2:52" ht="12.75">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row>
    <row r="174" spans="2:52" ht="12.75">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row>
    <row r="175" spans="2:52" ht="12.75">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row>
    <row r="176" spans="2:52" ht="12.75">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row>
    <row r="177" spans="2:52" ht="12.75">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row>
    <row r="178" spans="2:52" ht="12.75">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row>
    <row r="179" spans="2:52" ht="12.75">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row>
    <row r="180" spans="2:52" ht="12.75">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row>
    <row r="181" spans="2:52" ht="12.75">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row>
    <row r="182" spans="2:52" ht="12.75">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row>
    <row r="183" spans="2:52" ht="12.75">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row>
    <row r="184" spans="2:52" ht="12.75">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row>
    <row r="185" spans="2:52" ht="12.75">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row>
    <row r="186" spans="2:52" ht="12.75">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row>
    <row r="187" spans="2:52" ht="12.75">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row>
    <row r="188" spans="2:52" ht="12.75">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row>
    <row r="189" spans="2:52" ht="12.75">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row>
    <row r="190" spans="2:52" ht="12.75">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row>
    <row r="191" spans="2:52" ht="12.75">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row>
    <row r="192" spans="2:52" ht="12.75">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row>
    <row r="193" spans="2:52" ht="12.75">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row>
    <row r="194" spans="2:52" ht="12.75">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row>
    <row r="195" spans="2:52" ht="12.75">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row>
    <row r="196" spans="2:52" ht="12.75">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row>
    <row r="197" spans="2:52" ht="12.75">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row>
    <row r="198" spans="2:52" ht="12.75">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row>
    <row r="199" spans="2:52" ht="12.75">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row>
    <row r="200" spans="2:52" ht="12.75">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row>
    <row r="201" spans="2:52" ht="12.75">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row>
    <row r="202" spans="2:52" ht="12.75">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row>
    <row r="203" spans="2:52" ht="12.75">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row>
    <row r="204" spans="2:52" ht="12.75">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row>
    <row r="205" spans="2:52" ht="12.75">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row>
    <row r="206" spans="2:52" ht="12.75">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row>
    <row r="207" spans="2:52" ht="12.75">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row>
    <row r="208" spans="2:52" ht="12.75">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row>
    <row r="209" spans="2:52" ht="12.75">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row>
    <row r="210" spans="2:52" ht="12.75">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row>
    <row r="211" spans="2:52" ht="12.75">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row>
    <row r="212" spans="2:52" ht="12.75">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row>
    <row r="213" spans="2:52" ht="12.75">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row>
    <row r="214" spans="2:52" ht="12.75">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row>
    <row r="215" spans="2:52" ht="12.75">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row>
    <row r="216" spans="2:52" ht="12.75">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row>
    <row r="217" spans="2:52" ht="12.75">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row>
    <row r="218" spans="2:52" ht="12.75">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row>
    <row r="219" spans="2:52" ht="12.75">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row>
    <row r="220" spans="2:52" ht="12.75">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row>
    <row r="221" spans="2:52" ht="12.75">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row>
    <row r="222" spans="2:52" ht="12.75">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row>
    <row r="223" spans="2:52" ht="12.75">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row>
    <row r="224" spans="2:52" ht="12.75">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row>
    <row r="225" spans="2:52" ht="12.75">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row>
    <row r="226" spans="2:52" ht="12.75">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row>
    <row r="227" spans="2:52" ht="12.75">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row>
    <row r="228" spans="2:52" ht="12.75">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row>
    <row r="229" spans="2:52" ht="12.75">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row>
    <row r="230" spans="2:52" ht="12.75">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row>
    <row r="231" spans="2:52" ht="12.75">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row>
    <row r="232" spans="2:52" ht="12.75">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row>
    <row r="233" spans="2:52" ht="12.75">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row>
    <row r="234" spans="2:52" ht="12.75">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row>
    <row r="235" spans="2:52" ht="12.75">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row>
    <row r="236" spans="2:52" ht="12.75">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row>
    <row r="237" spans="2:52" ht="12.75">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row>
    <row r="238" spans="2:52" ht="12.75">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row>
    <row r="239" spans="2:52" ht="12.75">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row>
    <row r="240" spans="2:52" ht="12.75">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row>
    <row r="241" spans="2:52" ht="12.75">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row>
    <row r="242" spans="2:52" ht="12.75">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row>
    <row r="243" spans="2:52" ht="12.75">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row>
    <row r="244" spans="2:52" ht="12.75">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row>
    <row r="245" spans="2:52" ht="12.75">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row>
    <row r="246" spans="2:52" ht="12.75">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row>
    <row r="247" spans="2:52" ht="12.75">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row>
    <row r="248" spans="2:52" ht="12.75">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row>
    <row r="249" spans="2:52" ht="12.75">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row>
    <row r="250" spans="2:52" ht="12.75">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row>
    <row r="251" spans="2:52" ht="12.75">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row>
    <row r="252" spans="2:52" ht="12.75">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row>
    <row r="253" spans="2:52" ht="12.75">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row>
    <row r="254" spans="2:52" ht="12.75">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row>
    <row r="255" spans="2:52" ht="12.75">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row>
    <row r="256" spans="2:52" ht="12.75">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row>
    <row r="257" spans="2:52" ht="12.75">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row>
    <row r="258" spans="2:52" ht="12.75">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row>
    <row r="259" spans="2:52" ht="12.75">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row>
    <row r="260" spans="2:52" ht="12.75">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row>
    <row r="261" spans="2:52" ht="12.75">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row>
    <row r="262" spans="2:52" ht="12.75">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row>
    <row r="263" spans="2:52" ht="12.75">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row>
    <row r="264" spans="2:52" ht="12.75">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row>
    <row r="265" spans="2:52" ht="12.75">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row>
    <row r="266" spans="2:52" ht="12.75">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row>
    <row r="267" spans="2:52" ht="12.75">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row>
    <row r="268" spans="2:52" ht="12.75">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row>
    <row r="269" spans="2:52" ht="12.75">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row>
    <row r="270" spans="2:52" ht="12.75">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row>
    <row r="271" spans="2:52" ht="12.75">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row>
    <row r="272" spans="2:52" ht="12.75">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row>
    <row r="273" spans="2:52" ht="12.75">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row>
    <row r="274" spans="2:52" ht="12.75">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row>
    <row r="275" spans="2:52" ht="12.75">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row>
    <row r="276" spans="2:52" ht="12.75">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row>
    <row r="277" spans="2:52" ht="12.75">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row>
    <row r="278" spans="2:52" ht="12.75">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row>
    <row r="279" spans="2:52" ht="12.75">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row>
    <row r="280" spans="2:52" ht="12.75">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row>
    <row r="281" spans="2:52" ht="12.75">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row>
    <row r="282" spans="2:52" ht="12.75">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row>
    <row r="283" spans="2:52" ht="12.75">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row>
    <row r="284" spans="2:52" ht="12.75">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row>
    <row r="285" spans="2:52" ht="12.75">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row>
    <row r="286" spans="2:52" ht="12.75">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row>
    <row r="287" spans="2:52" ht="12.75">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row>
    <row r="288" spans="2:52" ht="12.75">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row>
    <row r="289" spans="2:52" ht="12.75">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row>
    <row r="290" spans="2:52" ht="12.75">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row>
    <row r="291" spans="2:52" ht="12.75">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row>
    <row r="292" spans="2:52" ht="12.75">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row>
    <row r="293" spans="2:52" ht="12.75">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row>
    <row r="294" spans="2:52" ht="12.75">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row>
    <row r="295" spans="2:52" ht="12.75">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row>
    <row r="296" spans="2:52" ht="12.75">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row>
    <row r="297" spans="2:52" ht="12.75">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row>
    <row r="298" spans="2:52" ht="12.75">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row>
    <row r="299" spans="2:52" ht="12.75">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row>
    <row r="300" spans="2:52" ht="12.75">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row>
  </sheetData>
  <sheetProtection/>
  <conditionalFormatting sqref="B9:P43 R9:BD118 B48:P85 B90:P118">
    <cfRule type="expression" priority="12" dxfId="9" stopIfTrue="1">
      <formula>Familientyp!#REF!=2</formula>
    </cfRule>
  </conditionalFormatting>
  <conditionalFormatting sqref="Q9:Q43 Q48:Q85 Q90:Q118">
    <cfRule type="expression" priority="1" dxfId="9" stopIfTrue="1">
      <formula>Familientyp!#REF!=2</formula>
    </cfRule>
  </conditionalFormatting>
  <printOptions/>
  <pageMargins left="0.3937007874015748" right="0.3937007874015748" top="0.3937007874015748" bottom="0.3937007874015748" header="0.5118110236220472" footer="0.5118110236220472"/>
  <pageSetup horizontalDpi="600" verticalDpi="600" orientation="landscape" paperSize="9" r:id="rId2"/>
  <rowBreaks count="2" manualBreakCount="2">
    <brk id="45" max="255" man="1"/>
    <brk id="9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BFS/OST/UST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BFS/OST/UST</dc:creator>
  <cp:keywords/>
  <dc:description/>
  <cp:lastModifiedBy>Sandra Moser</cp:lastModifiedBy>
  <cp:lastPrinted>2007-10-03T09:46:11Z</cp:lastPrinted>
  <dcterms:created xsi:type="dcterms:W3CDTF">2002-12-06T09:20:20Z</dcterms:created>
  <dcterms:modified xsi:type="dcterms:W3CDTF">2017-10-26T10:13:49Z</dcterms:modified>
  <cp:category/>
  <cp:version/>
  <cp:contentType/>
  <cp:contentStatus/>
</cp:coreProperties>
</file>