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380" yWindow="3990" windowWidth="15195" windowHeight="12270" activeTab="0"/>
  </bookViews>
  <sheets>
    <sheet name="Notiz" sheetId="1" r:id="rId1"/>
    <sheet name="Nationalität-Quartalswerte" sheetId="2" r:id="rId2"/>
    <sheet name="Nationalität-Jahreswerte" sheetId="3" r:id="rId3"/>
    <sheet name="Alter-Quartalswerte" sheetId="4" r:id="rId4"/>
    <sheet name="Alter-Jahreswerte" sheetId="5" r:id="rId5"/>
    <sheet name="Familientyp" sheetId="6" r:id="rId6"/>
  </sheets>
  <definedNames/>
  <calcPr fullCalcOnLoad="1"/>
</workbook>
</file>

<file path=xl/sharedStrings.xml><?xml version="1.0" encoding="utf-8"?>
<sst xmlns="http://schemas.openxmlformats.org/spreadsheetml/2006/main" count="1686" uniqueCount="80">
  <si>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</si>
  <si>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</si>
  <si>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</si>
  <si>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</si>
  <si>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</si>
  <si>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</si>
  <si>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</si>
  <si>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</si>
  <si>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</si>
  <si>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</si>
  <si>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</si>
  <si>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</si>
  <si>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</si>
  <si>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</si>
  <si>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</si>
  <si>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</si>
  <si>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</si>
  <si>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</si>
  <si>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</si>
  <si>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</si>
  <si>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</si>
  <si>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</si>
  <si>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</si>
  <si>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</si>
  <si>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</si>
  <si>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</si>
  <si>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</si>
  <si>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</si>
  <si>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</si>
  <si>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</si>
  <si>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</si>
  <si>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</si>
  <si>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</si>
  <si>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</si>
  <si>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</si>
  <si>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</si>
  <si>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</si>
  <si>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</si>
  <si>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</si>
  <si>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</si>
  <si>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</si>
  <si>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</si>
  <si>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</si>
  <si>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</si>
  <si>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</si>
  <si>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</si>
  <si>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</si>
  <si>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</si>
  <si>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</si>
  <si>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</si>
  <si>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</si>
  <si>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</si>
  <si>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</si>
  <si>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</si>
  <si>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</si>
  <si>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</si>
  <si>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</si>
  <si>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</si>
  <si>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</si>
  <si>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</si>
  <si>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</si>
  <si>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</si>
  <si>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</si>
  <si>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</si>
  <si>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</si>
  <si>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</si>
  <si>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</si>
  <si>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</si>
  <si>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</si>
  <si>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</si>
  <si>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</si>
  <si>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</si>
  <si>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</si>
  <si>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</si>
  <si>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</si>
  <si>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</si>
  <si>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</si>
  <si>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</si>
  <si>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</si>
  <si>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X</t>
  </si>
</sst>
</file>

<file path=xl/styles.xml><?xml version="1.0" encoding="utf-8"?>
<styleSheet xmlns="http://schemas.openxmlformats.org/spreadsheetml/2006/main">
  <numFmts count="3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0\ \ "/>
    <numFmt numFmtId="180" formatCode="#,"/>
    <numFmt numFmtId="181" formatCode="0.00\ \ "/>
    <numFmt numFmtId="182" formatCode="#,\ "/>
    <numFmt numFmtId="183" formatCode="\(#\)"/>
    <numFmt numFmtId="184" formatCode="0.0"/>
    <numFmt numFmtId="185" formatCode="&quot;Vrai&quot;;&quot;Vrai&quot;;&quot;Faux&quot;"/>
    <numFmt numFmtId="186" formatCode="&quot;Actif&quot;;&quot;Actif&quot;;&quot;Inactif&quot;"/>
    <numFmt numFmtId="187" formatCode="0.000"/>
    <numFmt numFmtId="188" formatCode="&quot;(&quot;###0&quot;)&quot;"/>
    <numFmt numFmtId="189" formatCode="\(###0\)"/>
  </numFmts>
  <fonts count="46">
    <font>
      <sz val="10"/>
      <name val="Arial"/>
      <family val="0"/>
    </font>
    <font>
      <sz val="8"/>
      <name val="Arial"/>
      <family val="2"/>
    </font>
    <font>
      <u val="single"/>
      <sz val="10"/>
      <color indexed="36"/>
      <name val="Arial"/>
      <family val="2"/>
    </font>
    <font>
      <u val="single"/>
      <sz val="10"/>
      <color indexed="12"/>
      <name val="Arial"/>
      <family val="2"/>
    </font>
    <font>
      <sz val="10"/>
      <name val="Helvetica"/>
      <family val="0"/>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29" fillId="0" borderId="0">
      <alignment/>
      <protection/>
    </xf>
    <xf numFmtId="0" fontId="4" fillId="0" borderId="0">
      <alignment/>
      <protection/>
    </xf>
    <xf numFmtId="0" fontId="5"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2">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Border="1" applyAlignment="1">
      <alignment/>
    </xf>
    <xf numFmtId="0" fontId="8" fillId="33" borderId="0" xfId="55" applyFont="1" applyFill="1">
      <alignment/>
      <protection/>
    </xf>
    <xf numFmtId="0" fontId="8" fillId="0" borderId="0" xfId="54" applyFont="1" applyBorder="1" applyAlignment="1">
      <alignment horizontal="left"/>
      <protection/>
    </xf>
    <xf numFmtId="0" fontId="8" fillId="33" borderId="0" xfId="0" applyFont="1" applyFill="1" applyBorder="1" applyAlignment="1">
      <alignment/>
    </xf>
    <xf numFmtId="0" fontId="8" fillId="34" borderId="10" xfId="54" applyFont="1" applyFill="1" applyBorder="1" applyAlignment="1">
      <alignment horizontal="left"/>
      <protection/>
    </xf>
    <xf numFmtId="0" fontId="8" fillId="34" borderId="10" xfId="0" applyFont="1" applyFill="1" applyBorder="1" applyAlignment="1">
      <alignment/>
    </xf>
    <xf numFmtId="0" fontId="6" fillId="0" borderId="0" xfId="0" applyFont="1" applyAlignment="1">
      <alignment/>
    </xf>
    <xf numFmtId="0" fontId="6" fillId="0" borderId="11" xfId="0" applyFont="1" applyBorder="1" applyAlignment="1">
      <alignment/>
    </xf>
    <xf numFmtId="0" fontId="10" fillId="0" borderId="11" xfId="0" applyFont="1" applyBorder="1" applyAlignment="1">
      <alignment vertical="center"/>
    </xf>
    <xf numFmtId="0" fontId="6" fillId="0" borderId="12" xfId="0" applyFont="1" applyBorder="1" applyAlignment="1">
      <alignment/>
    </xf>
    <xf numFmtId="0" fontId="10" fillId="0" borderId="13" xfId="0" applyFont="1" applyBorder="1" applyAlignment="1">
      <alignment vertical="center"/>
    </xf>
    <xf numFmtId="0" fontId="8" fillId="0" borderId="13" xfId="0" applyFont="1" applyBorder="1" applyAlignment="1">
      <alignment vertical="center"/>
    </xf>
    <xf numFmtId="0" fontId="9" fillId="0" borderId="11" xfId="0" applyFont="1" applyBorder="1" applyAlignment="1">
      <alignment vertical="center"/>
    </xf>
    <xf numFmtId="0" fontId="8" fillId="0" borderId="12" xfId="54" applyFont="1" applyBorder="1" applyAlignment="1">
      <alignment horizontal="left"/>
      <protection/>
    </xf>
    <xf numFmtId="0" fontId="8" fillId="0" borderId="0" xfId="0" applyFont="1" applyAlignment="1">
      <alignment horizontal="right"/>
    </xf>
    <xf numFmtId="0" fontId="7" fillId="0" borderId="14" xfId="0" applyFont="1" applyBorder="1" applyAlignment="1">
      <alignment/>
    </xf>
    <xf numFmtId="0" fontId="8" fillId="0" borderId="15" xfId="0" applyFont="1" applyBorder="1" applyAlignment="1">
      <alignment horizontal="center" vertical="center" wrapText="1"/>
    </xf>
    <xf numFmtId="0" fontId="8" fillId="0" borderId="16" xfId="0" applyFont="1" applyBorder="1" applyAlignment="1">
      <alignment vertical="center"/>
    </xf>
    <xf numFmtId="0" fontId="8" fillId="0" borderId="14" xfId="0" applyFont="1" applyBorder="1" applyAlignment="1">
      <alignment vertical="center"/>
    </xf>
    <xf numFmtId="1" fontId="8" fillId="34" borderId="10" xfId="0" applyNumberFormat="1" applyFont="1" applyFill="1" applyBorder="1" applyAlignment="1">
      <alignment horizontal="right"/>
    </xf>
    <xf numFmtId="1" fontId="8" fillId="34" borderId="17" xfId="0" applyNumberFormat="1" applyFont="1" applyFill="1" applyBorder="1" applyAlignment="1">
      <alignment horizontal="right"/>
    </xf>
    <xf numFmtId="1" fontId="8" fillId="0" borderId="15" xfId="0" applyNumberFormat="1" applyFont="1" applyBorder="1" applyAlignment="1">
      <alignment horizontal="right"/>
    </xf>
    <xf numFmtId="1" fontId="8" fillId="0" borderId="0" xfId="0" applyNumberFormat="1" applyFont="1" applyBorder="1" applyAlignment="1">
      <alignment horizontal="right"/>
    </xf>
    <xf numFmtId="1" fontId="8" fillId="0" borderId="12" xfId="0" applyNumberFormat="1" applyFont="1" applyBorder="1" applyAlignment="1">
      <alignment horizontal="right"/>
    </xf>
    <xf numFmtId="1" fontId="8" fillId="0" borderId="16" xfId="0" applyNumberFormat="1" applyFont="1" applyBorder="1" applyAlignment="1">
      <alignment horizontal="right"/>
    </xf>
    <xf numFmtId="0" fontId="7" fillId="0" borderId="0" xfId="0" applyFont="1" applyAlignment="1">
      <alignment horizontal="right"/>
    </xf>
    <xf numFmtId="0" fontId="8" fillId="0" borderId="16"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1" fontId="8" fillId="0" borderId="0" xfId="0" applyNumberFormat="1" applyFont="1" applyAlignment="1">
      <alignment horizontal="right"/>
    </xf>
    <xf numFmtId="183" fontId="8" fillId="0" borderId="0" xfId="0" applyNumberFormat="1" applyFont="1" applyBorder="1" applyAlignment="1">
      <alignment horizontal="right"/>
    </xf>
    <xf numFmtId="0" fontId="8" fillId="0" borderId="0" xfId="54" applyFont="1" applyFill="1" applyBorder="1" applyAlignment="1">
      <alignment horizontal="left"/>
      <protection/>
    </xf>
    <xf numFmtId="0" fontId="29" fillId="0" borderId="0" xfId="53">
      <alignment/>
      <protection/>
    </xf>
    <xf numFmtId="189" fontId="8" fillId="0" borderId="0" xfId="0" applyNumberFormat="1" applyFont="1" applyBorder="1" applyAlignment="1">
      <alignment horizontal="right"/>
    </xf>
    <xf numFmtId="189" fontId="8" fillId="0" borderId="12" xfId="0" applyNumberFormat="1" applyFont="1" applyBorder="1" applyAlignment="1">
      <alignment horizontal="right"/>
    </xf>
    <xf numFmtId="189" fontId="8" fillId="0" borderId="0" xfId="0" applyNumberFormat="1" applyFont="1" applyAlignment="1">
      <alignment horizontal="right"/>
    </xf>
    <xf numFmtId="0" fontId="8" fillId="0" borderId="0" xfId="0" applyFont="1" applyBorder="1" applyAlignment="1">
      <alignment horizontal="right"/>
    </xf>
    <xf numFmtId="189" fontId="8" fillId="0" borderId="15" xfId="0" applyNumberFormat="1" applyFont="1" applyBorder="1" applyAlignment="1">
      <alignment horizontal="right"/>
    </xf>
    <xf numFmtId="189" fontId="8" fillId="0" borderId="16" xfId="0" applyNumberFormat="1" applyFont="1" applyBorder="1" applyAlignment="1">
      <alignment horizontal="righ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17">
    <dxf/>
    <dxf/>
    <dxf/>
    <dxf/>
    <dxf/>
    <dxf/>
    <dxf/>
    <dxf/>
    <dxf/>
    <dxf/>
    <dxf/>
    <dxf/>
    <dxf/>
    <dxf/>
    <dxf/>
    <dxf/>
    <dxf>
      <numFmt numFmtId="188" formatCode="&quot;(&quot;###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19050</xdr:rowOff>
    </xdr:from>
    <xdr:to>
      <xdr:col>8</xdr:col>
      <xdr:colOff>228600</xdr:colOff>
      <xdr:row>19</xdr:row>
      <xdr:rowOff>76200</xdr:rowOff>
    </xdr:to>
    <xdr:sp>
      <xdr:nvSpPr>
        <xdr:cNvPr id="1" name="ZoneTexte 1"/>
        <xdr:cNvSpPr txBox="1">
          <a:spLocks noChangeArrowheads="1"/>
        </xdr:cNvSpPr>
      </xdr:nvSpPr>
      <xdr:spPr>
        <a:xfrm>
          <a:off x="1581150" y="990600"/>
          <a:ext cx="4743450" cy="2162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Allgemeine Anmerkung zu den Ergebnissen der Schweizerischen Arbeitskräfteerhebung (SAKE)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35"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K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28" width="6.7109375" style="2" customWidth="1"/>
    <col min="29" max="16384" width="11.421875" style="2" customWidth="1"/>
  </cols>
  <sheetData>
    <row r="1" s="1" customFormat="1" ht="12">
      <c r="A1" s="9" t="s">
        <v>58</v>
      </c>
    </row>
    <row r="2" spans="1:28" s="1" customFormat="1" ht="14.25" customHeight="1">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t="s">
        <v>1</v>
      </c>
    </row>
    <row r="3" s="1" customFormat="1" ht="3.75" customHeight="1">
      <c r="A3" s="12"/>
    </row>
    <row r="4" spans="1:28" s="1" customFormat="1" ht="3.75" customHeight="1">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63" ht="25.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c r="AD5"/>
      <c r="AE5"/>
      <c r="AF5"/>
      <c r="AG5"/>
      <c r="AH5"/>
      <c r="AI5"/>
      <c r="AJ5"/>
      <c r="AK5"/>
      <c r="AL5"/>
      <c r="AM5"/>
      <c r="AN5"/>
      <c r="AO5"/>
      <c r="AP5"/>
      <c r="AQ5"/>
      <c r="AR5"/>
      <c r="AS5"/>
      <c r="AT5"/>
      <c r="AU5"/>
      <c r="AV5"/>
      <c r="AW5"/>
      <c r="AX5"/>
      <c r="AY5"/>
      <c r="AZ5"/>
      <c r="BA5"/>
      <c r="BB5"/>
      <c r="BC5"/>
      <c r="BD5"/>
      <c r="BE5"/>
      <c r="BF5"/>
      <c r="BG5"/>
      <c r="BH5"/>
      <c r="BI5"/>
      <c r="BJ5"/>
      <c r="BK5"/>
    </row>
    <row r="6" spans="1:63" ht="3.75" customHeight="1">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c r="AD6"/>
      <c r="AE6"/>
      <c r="AF6"/>
      <c r="AG6"/>
      <c r="AH6"/>
      <c r="AI6"/>
      <c r="AJ6"/>
      <c r="AK6"/>
      <c r="AL6"/>
      <c r="AM6"/>
      <c r="AN6"/>
      <c r="AO6"/>
      <c r="AP6"/>
      <c r="AQ6"/>
      <c r="AR6"/>
      <c r="AS6"/>
      <c r="AT6"/>
      <c r="AU6"/>
      <c r="AV6"/>
      <c r="AW6"/>
      <c r="AX6"/>
      <c r="AY6"/>
      <c r="AZ6"/>
      <c r="BA6"/>
      <c r="BB6"/>
      <c r="BC6"/>
      <c r="BD6"/>
      <c r="BE6"/>
      <c r="BF6"/>
      <c r="BG6"/>
      <c r="BH6"/>
      <c r="BI6"/>
      <c r="BJ6"/>
      <c r="BK6"/>
    </row>
    <row r="7" spans="1:63" ht="3.75" customHeight="1">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c r="AD7"/>
      <c r="AE7"/>
      <c r="AF7"/>
      <c r="AG7"/>
      <c r="AH7"/>
      <c r="AI7"/>
      <c r="AJ7"/>
      <c r="AK7"/>
      <c r="AL7"/>
      <c r="AM7"/>
      <c r="AN7"/>
      <c r="AO7"/>
      <c r="AP7"/>
      <c r="AQ7"/>
      <c r="AR7"/>
      <c r="AS7"/>
      <c r="AT7"/>
      <c r="AU7"/>
      <c r="AV7"/>
      <c r="AW7"/>
      <c r="AX7"/>
      <c r="AY7"/>
      <c r="AZ7"/>
      <c r="BA7"/>
      <c r="BB7"/>
      <c r="BC7"/>
      <c r="BD7"/>
      <c r="BE7"/>
      <c r="BF7"/>
      <c r="BG7"/>
      <c r="BH7"/>
      <c r="BI7"/>
      <c r="BJ7"/>
      <c r="BK7"/>
    </row>
    <row r="8" spans="1:63" ht="12.75">
      <c r="A8" s="7" t="s">
        <v>59</v>
      </c>
      <c r="B8" s="22">
        <v>3286.5968503</v>
      </c>
      <c r="C8" s="22">
        <v>3311.4616942</v>
      </c>
      <c r="D8" s="22">
        <v>3311.03071</v>
      </c>
      <c r="E8" s="22">
        <v>3336.162274</v>
      </c>
      <c r="F8" s="22">
        <v>3309.0289658</v>
      </c>
      <c r="G8" s="22">
        <v>3321.1583576</v>
      </c>
      <c r="H8" s="22">
        <v>3341.2286728</v>
      </c>
      <c r="I8" s="22">
        <v>3327.7319231</v>
      </c>
      <c r="J8" s="22">
        <v>3336.153174</v>
      </c>
      <c r="K8" s="22">
        <v>3339.3515742</v>
      </c>
      <c r="L8" s="22">
        <v>3323.9454058</v>
      </c>
      <c r="M8" s="22">
        <v>3360.0824482</v>
      </c>
      <c r="N8" s="22">
        <v>3339.7694237</v>
      </c>
      <c r="O8" s="22">
        <v>3369.8574615</v>
      </c>
      <c r="P8" s="22">
        <v>3356.6867542</v>
      </c>
      <c r="Q8" s="22">
        <v>3424.2615687</v>
      </c>
      <c r="R8" s="22">
        <v>3407.3525788</v>
      </c>
      <c r="S8" s="22">
        <v>3396.0296585</v>
      </c>
      <c r="T8" s="22">
        <v>3388.6939927</v>
      </c>
      <c r="U8" s="22">
        <v>3427.7672329</v>
      </c>
      <c r="V8" s="22">
        <v>3425.2778354</v>
      </c>
      <c r="W8" s="22">
        <v>3430.3511571</v>
      </c>
      <c r="X8" s="22">
        <v>3441.9982821</v>
      </c>
      <c r="Y8" s="22">
        <v>3474.6970407</v>
      </c>
      <c r="Z8" s="22">
        <v>3438.2840009</v>
      </c>
      <c r="AA8" s="22">
        <v>3455.2968758</v>
      </c>
      <c r="AB8" s="22">
        <v>3445.7634299</v>
      </c>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row>
    <row r="9" spans="1:63" ht="12.75">
      <c r="A9" s="2" t="s">
        <v>22</v>
      </c>
      <c r="B9" s="25">
        <v>98.4689246</v>
      </c>
      <c r="C9" s="25">
        <v>98.8495397</v>
      </c>
      <c r="D9" s="25">
        <v>110.7279501</v>
      </c>
      <c r="E9" s="25">
        <v>93.6095929</v>
      </c>
      <c r="F9" s="25">
        <v>97.0139212</v>
      </c>
      <c r="G9" s="25">
        <v>112.7864383</v>
      </c>
      <c r="H9" s="25">
        <v>113.4166466</v>
      </c>
      <c r="I9" s="25">
        <v>101.4775383</v>
      </c>
      <c r="J9" s="25">
        <v>94.7847809</v>
      </c>
      <c r="K9" s="25">
        <v>101.5020596</v>
      </c>
      <c r="L9" s="25">
        <v>107.8464091</v>
      </c>
      <c r="M9" s="25">
        <v>106.7222132</v>
      </c>
      <c r="N9" s="25">
        <v>102.8167456</v>
      </c>
      <c r="O9" s="25">
        <v>90.8765648</v>
      </c>
      <c r="P9" s="25">
        <v>88.4829863</v>
      </c>
      <c r="Q9" s="25">
        <v>103.0153293</v>
      </c>
      <c r="R9" s="25">
        <v>106.8545848</v>
      </c>
      <c r="S9" s="25">
        <v>91.408931</v>
      </c>
      <c r="T9" s="25">
        <v>99.7220597</v>
      </c>
      <c r="U9" s="25">
        <v>98.0596036</v>
      </c>
      <c r="V9" s="25">
        <v>109.0053568</v>
      </c>
      <c r="W9" s="25">
        <v>103.5145928</v>
      </c>
      <c r="X9" s="25">
        <v>107.1565394</v>
      </c>
      <c r="Y9" s="25">
        <v>99.0102096</v>
      </c>
      <c r="Z9" s="25">
        <v>111.2207747</v>
      </c>
      <c r="AA9" s="25">
        <v>104.8050966</v>
      </c>
      <c r="AB9" s="25">
        <v>107.0709645</v>
      </c>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row>
    <row r="10" spans="1:63" ht="12.75">
      <c r="A10" s="5" t="s">
        <v>23</v>
      </c>
      <c r="B10" s="25">
        <v>78.233526</v>
      </c>
      <c r="C10" s="25">
        <v>81.7961123</v>
      </c>
      <c r="D10" s="25">
        <v>78.7227584</v>
      </c>
      <c r="E10" s="25">
        <v>84.7726995</v>
      </c>
      <c r="F10" s="25">
        <v>87.5915058</v>
      </c>
      <c r="G10" s="25">
        <v>90.0629126</v>
      </c>
      <c r="H10" s="25">
        <v>81.344691</v>
      </c>
      <c r="I10" s="25">
        <v>86.2434271</v>
      </c>
      <c r="J10" s="25">
        <v>89.075279</v>
      </c>
      <c r="K10" s="25">
        <v>89.7300348</v>
      </c>
      <c r="L10" s="25">
        <v>86.8758559</v>
      </c>
      <c r="M10" s="25">
        <v>88.9431818</v>
      </c>
      <c r="N10" s="25">
        <v>88.2781132</v>
      </c>
      <c r="O10" s="25">
        <v>90.7524133</v>
      </c>
      <c r="P10" s="25">
        <v>88.3138037</v>
      </c>
      <c r="Q10" s="25">
        <v>85.2107694</v>
      </c>
      <c r="R10" s="25">
        <v>93.9001237</v>
      </c>
      <c r="S10" s="25">
        <v>90.5288037</v>
      </c>
      <c r="T10" s="25">
        <v>86.1582468</v>
      </c>
      <c r="U10" s="25">
        <v>84.9874676</v>
      </c>
      <c r="V10" s="25">
        <v>91.8237404</v>
      </c>
      <c r="W10" s="25">
        <v>99.556669</v>
      </c>
      <c r="X10" s="25">
        <v>93.3243978</v>
      </c>
      <c r="Y10" s="25">
        <v>88.3005129</v>
      </c>
      <c r="Z10" s="25">
        <v>88.3762957</v>
      </c>
      <c r="AA10" s="25">
        <v>99.1414958</v>
      </c>
      <c r="AB10" s="25">
        <v>96.7112087</v>
      </c>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row>
    <row r="11" spans="1:63" ht="12.75">
      <c r="A11" s="5" t="s">
        <v>24</v>
      </c>
      <c r="B11" s="32">
        <v>395.2875096</v>
      </c>
      <c r="C11" s="32">
        <v>396.0053044</v>
      </c>
      <c r="D11" s="32">
        <v>388.2376064</v>
      </c>
      <c r="E11" s="32">
        <v>395.1352183</v>
      </c>
      <c r="F11" s="32">
        <v>392.8385084</v>
      </c>
      <c r="G11" s="32">
        <v>389.1140599</v>
      </c>
      <c r="H11" s="32">
        <v>381.8195815</v>
      </c>
      <c r="I11" s="32">
        <v>390.4502051</v>
      </c>
      <c r="J11" s="32">
        <v>387.2033854</v>
      </c>
      <c r="K11" s="32">
        <v>393.0530939</v>
      </c>
      <c r="L11" s="32">
        <v>381.9295359</v>
      </c>
      <c r="M11" s="32">
        <v>389.0414388</v>
      </c>
      <c r="N11" s="32">
        <v>400.0338705</v>
      </c>
      <c r="O11" s="32">
        <v>394.1475655</v>
      </c>
      <c r="P11" s="32">
        <v>378.2894216</v>
      </c>
      <c r="Q11" s="32">
        <v>398.151129</v>
      </c>
      <c r="R11" s="32">
        <v>398.2178764</v>
      </c>
      <c r="S11" s="32">
        <v>380.2511084</v>
      </c>
      <c r="T11" s="32">
        <v>385.3703833</v>
      </c>
      <c r="U11" s="32">
        <v>401.4595933</v>
      </c>
      <c r="V11" s="32">
        <v>396.8208719</v>
      </c>
      <c r="W11" s="32">
        <v>397.7081421</v>
      </c>
      <c r="X11" s="32">
        <v>399.2573344</v>
      </c>
      <c r="Y11" s="32">
        <v>395.2848554</v>
      </c>
      <c r="Z11" s="32">
        <v>390.971782</v>
      </c>
      <c r="AA11" s="32">
        <v>393.5750708</v>
      </c>
      <c r="AB11" s="32">
        <v>372.6540422</v>
      </c>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row>
    <row r="12" spans="1:63" ht="12.75">
      <c r="A12" s="5" t="s">
        <v>25</v>
      </c>
      <c r="B12" s="32">
        <v>490.2009741</v>
      </c>
      <c r="C12" s="32">
        <v>492.2145524</v>
      </c>
      <c r="D12" s="32">
        <v>479.5135421</v>
      </c>
      <c r="E12" s="32">
        <v>514.3386707</v>
      </c>
      <c r="F12" s="32">
        <v>507.8570194</v>
      </c>
      <c r="G12" s="32">
        <v>509.1118966</v>
      </c>
      <c r="H12" s="32">
        <v>531.166813</v>
      </c>
      <c r="I12" s="32">
        <v>514.9281652</v>
      </c>
      <c r="J12" s="32">
        <v>532.4969351</v>
      </c>
      <c r="K12" s="32">
        <v>544.09141</v>
      </c>
      <c r="L12" s="32">
        <v>531.3980392</v>
      </c>
      <c r="M12" s="32">
        <v>533.448775</v>
      </c>
      <c r="N12" s="32">
        <v>534.1264661</v>
      </c>
      <c r="O12" s="32">
        <v>553.360635</v>
      </c>
      <c r="P12" s="32">
        <v>554.3987894</v>
      </c>
      <c r="Q12" s="32">
        <v>563.9659663</v>
      </c>
      <c r="R12" s="32">
        <v>569.7068533</v>
      </c>
      <c r="S12" s="32">
        <v>584.8986895</v>
      </c>
      <c r="T12" s="32">
        <v>580.9473025</v>
      </c>
      <c r="U12" s="32">
        <v>591.2881423</v>
      </c>
      <c r="V12" s="32">
        <v>594.7318285</v>
      </c>
      <c r="W12" s="32">
        <v>610.2747938</v>
      </c>
      <c r="X12" s="32">
        <v>595.642879</v>
      </c>
      <c r="Y12" s="32">
        <v>619.8179477</v>
      </c>
      <c r="Z12" s="32">
        <v>605.8056533</v>
      </c>
      <c r="AA12" s="32">
        <v>635.0245699</v>
      </c>
      <c r="AB12" s="32">
        <v>636.0589186</v>
      </c>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row>
    <row r="13" spans="1:63" ht="12.75">
      <c r="A13" s="5" t="s">
        <v>26</v>
      </c>
      <c r="B13" s="25">
        <v>868.3823685</v>
      </c>
      <c r="C13" s="25">
        <v>877.3135009</v>
      </c>
      <c r="D13" s="25">
        <v>876.4628579</v>
      </c>
      <c r="E13" s="25">
        <v>881.1987141</v>
      </c>
      <c r="F13" s="25">
        <v>869.8910651</v>
      </c>
      <c r="G13" s="25">
        <v>865.2424378</v>
      </c>
      <c r="H13" s="25">
        <v>872.4839685</v>
      </c>
      <c r="I13" s="25">
        <v>888.4420961</v>
      </c>
      <c r="J13" s="25">
        <v>891.6221218</v>
      </c>
      <c r="K13" s="25">
        <v>896.5759774</v>
      </c>
      <c r="L13" s="25">
        <v>895.4733334</v>
      </c>
      <c r="M13" s="25">
        <v>920.9872006</v>
      </c>
      <c r="N13" s="25">
        <v>917.1062162</v>
      </c>
      <c r="O13" s="25">
        <v>927.0345843</v>
      </c>
      <c r="P13" s="25">
        <v>940.5949034</v>
      </c>
      <c r="Q13" s="25">
        <v>926.3775664</v>
      </c>
      <c r="R13" s="25">
        <v>911.5985221</v>
      </c>
      <c r="S13" s="25">
        <v>946.3404426</v>
      </c>
      <c r="T13" s="25">
        <v>943.0219037</v>
      </c>
      <c r="U13" s="25">
        <v>930.2271341</v>
      </c>
      <c r="V13" s="25">
        <v>934.7759501</v>
      </c>
      <c r="W13" s="25">
        <v>943.1972274</v>
      </c>
      <c r="X13" s="25">
        <v>947.6682447</v>
      </c>
      <c r="Y13" s="25">
        <v>949.2949861</v>
      </c>
      <c r="Z13" s="25">
        <v>960.4596496</v>
      </c>
      <c r="AA13" s="25">
        <v>957.1941587</v>
      </c>
      <c r="AB13" s="25">
        <v>957.0254906</v>
      </c>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row>
    <row r="14" spans="1:63" ht="12.75">
      <c r="A14" s="5" t="s">
        <v>27</v>
      </c>
      <c r="B14" s="25">
        <v>730.1386329</v>
      </c>
      <c r="C14" s="25">
        <v>712.5464345</v>
      </c>
      <c r="D14" s="25">
        <v>725.6885932</v>
      </c>
      <c r="E14" s="25">
        <v>735.658919</v>
      </c>
      <c r="F14" s="25">
        <v>735.3655942</v>
      </c>
      <c r="G14" s="25">
        <v>729.9265636</v>
      </c>
      <c r="H14" s="25">
        <v>745.377302</v>
      </c>
      <c r="I14" s="25">
        <v>753.3010936</v>
      </c>
      <c r="J14" s="25">
        <v>743.7785678</v>
      </c>
      <c r="K14" s="25">
        <v>727.7879618</v>
      </c>
      <c r="L14" s="25">
        <v>731.0371181</v>
      </c>
      <c r="M14" s="25">
        <v>725.5253147</v>
      </c>
      <c r="N14" s="25">
        <v>725.2957046</v>
      </c>
      <c r="O14" s="25">
        <v>728.8091968</v>
      </c>
      <c r="P14" s="25">
        <v>742.4704232</v>
      </c>
      <c r="Q14" s="25">
        <v>749.1561999</v>
      </c>
      <c r="R14" s="25">
        <v>755.8019302</v>
      </c>
      <c r="S14" s="25">
        <v>750.5865411</v>
      </c>
      <c r="T14" s="25">
        <v>746.86505</v>
      </c>
      <c r="U14" s="25">
        <v>746.1698903</v>
      </c>
      <c r="V14" s="25">
        <v>738.3773685</v>
      </c>
      <c r="W14" s="25">
        <v>736.9939964</v>
      </c>
      <c r="X14" s="25">
        <v>755.8455555</v>
      </c>
      <c r="Y14" s="25">
        <v>756.4656845</v>
      </c>
      <c r="Z14" s="25">
        <v>745.4623883</v>
      </c>
      <c r="AA14" s="25">
        <v>731.6889614</v>
      </c>
      <c r="AB14" s="25">
        <v>721.3714581</v>
      </c>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row>
    <row r="15" spans="1:63" ht="12.75">
      <c r="A15" s="5" t="s">
        <v>28</v>
      </c>
      <c r="B15" s="25">
        <v>247.163948</v>
      </c>
      <c r="C15" s="25">
        <v>256.3933617</v>
      </c>
      <c r="D15" s="25">
        <v>266.9064686</v>
      </c>
      <c r="E15" s="25">
        <v>261.5467097</v>
      </c>
      <c r="F15" s="25">
        <v>242.4625549</v>
      </c>
      <c r="G15" s="25">
        <v>253.5275999</v>
      </c>
      <c r="H15" s="25">
        <v>262.3241474</v>
      </c>
      <c r="I15" s="25">
        <v>253.6558251</v>
      </c>
      <c r="J15" s="25">
        <v>243.8825257</v>
      </c>
      <c r="K15" s="25">
        <v>232.0615007</v>
      </c>
      <c r="L15" s="25">
        <v>253.1087238</v>
      </c>
      <c r="M15" s="25">
        <v>265.0115456</v>
      </c>
      <c r="N15" s="25">
        <v>232.7514585</v>
      </c>
      <c r="O15" s="25">
        <v>237.7517921</v>
      </c>
      <c r="P15" s="25">
        <v>243.2973007</v>
      </c>
      <c r="Q15" s="25">
        <v>260.0855496</v>
      </c>
      <c r="R15" s="25">
        <v>235.196987</v>
      </c>
      <c r="S15" s="25">
        <v>231.4728485</v>
      </c>
      <c r="T15" s="25">
        <v>241.9661067</v>
      </c>
      <c r="U15" s="25">
        <v>242.8370336</v>
      </c>
      <c r="V15" s="25">
        <v>226.9872767</v>
      </c>
      <c r="W15" s="25">
        <v>225.127877</v>
      </c>
      <c r="X15" s="25">
        <v>246.9105378</v>
      </c>
      <c r="Y15" s="25">
        <v>244.8639137</v>
      </c>
      <c r="Z15" s="25">
        <v>221.6376742</v>
      </c>
      <c r="AA15" s="25">
        <v>225.6230008</v>
      </c>
      <c r="AB15" s="25">
        <v>238.2068778</v>
      </c>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row>
    <row r="16" spans="1:63" ht="12.75">
      <c r="A16" s="5" t="s">
        <v>29</v>
      </c>
      <c r="B16" s="25">
        <v>190.1079649</v>
      </c>
      <c r="C16" s="25">
        <v>193.2049003</v>
      </c>
      <c r="D16" s="25">
        <v>187.735908</v>
      </c>
      <c r="E16" s="25">
        <v>180.5140406</v>
      </c>
      <c r="F16" s="25">
        <v>178.3131254</v>
      </c>
      <c r="G16" s="25">
        <v>179.5666877</v>
      </c>
      <c r="H16" s="25">
        <v>167.2886212</v>
      </c>
      <c r="I16" s="25">
        <v>158.1299037</v>
      </c>
      <c r="J16" s="25">
        <v>166.2130539</v>
      </c>
      <c r="K16" s="25">
        <v>173.5574686</v>
      </c>
      <c r="L16" s="25">
        <v>156.4695744</v>
      </c>
      <c r="M16" s="25">
        <v>147.1143743</v>
      </c>
      <c r="N16" s="25">
        <v>151.6152865</v>
      </c>
      <c r="O16" s="25">
        <v>165.6300678</v>
      </c>
      <c r="P16" s="25">
        <v>151.3671852</v>
      </c>
      <c r="Q16" s="25">
        <v>150.3198972</v>
      </c>
      <c r="R16" s="25">
        <v>144.732804</v>
      </c>
      <c r="S16" s="25">
        <v>137.3369408</v>
      </c>
      <c r="T16" s="25">
        <v>134.9811489</v>
      </c>
      <c r="U16" s="25">
        <v>154.8815475</v>
      </c>
      <c r="V16" s="25">
        <v>148.030535</v>
      </c>
      <c r="W16" s="25">
        <v>135.2402812</v>
      </c>
      <c r="X16" s="25">
        <v>127.9629451</v>
      </c>
      <c r="Y16" s="25">
        <v>136.6346189</v>
      </c>
      <c r="Z16" s="25">
        <v>140.7819545</v>
      </c>
      <c r="AA16" s="25">
        <v>138.1349136</v>
      </c>
      <c r="AB16" s="25">
        <v>137.5423825</v>
      </c>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row>
    <row r="17" spans="1:63" ht="12.75">
      <c r="A17" s="5" t="s">
        <v>30</v>
      </c>
      <c r="B17" s="25">
        <v>174.3020673</v>
      </c>
      <c r="C17" s="25">
        <v>191.5924271</v>
      </c>
      <c r="D17" s="25">
        <v>186.0329815</v>
      </c>
      <c r="E17" s="25">
        <v>179.6618037</v>
      </c>
      <c r="F17" s="25">
        <v>184.4842792</v>
      </c>
      <c r="G17" s="25">
        <v>182.265199</v>
      </c>
      <c r="H17" s="25">
        <v>179.6080067</v>
      </c>
      <c r="I17" s="25">
        <v>172.7626254</v>
      </c>
      <c r="J17" s="25">
        <v>177.9392051</v>
      </c>
      <c r="K17" s="25">
        <v>173.9924377</v>
      </c>
      <c r="L17" s="25">
        <v>171.633751</v>
      </c>
      <c r="M17" s="25">
        <v>174.0623799</v>
      </c>
      <c r="N17" s="25">
        <v>177.0946193</v>
      </c>
      <c r="O17" s="25">
        <v>167.9937268</v>
      </c>
      <c r="P17" s="25">
        <v>161.0100748</v>
      </c>
      <c r="Q17" s="25">
        <v>175.8745166</v>
      </c>
      <c r="R17" s="25">
        <v>179.9252149</v>
      </c>
      <c r="S17" s="25">
        <v>170.0224528</v>
      </c>
      <c r="T17" s="25">
        <v>158.5352797</v>
      </c>
      <c r="U17" s="25">
        <v>167.8999763</v>
      </c>
      <c r="V17" s="25">
        <v>174.739648</v>
      </c>
      <c r="W17" s="25">
        <v>167.8573372</v>
      </c>
      <c r="X17" s="25">
        <v>160.5338993</v>
      </c>
      <c r="Y17" s="25">
        <v>178.3337185</v>
      </c>
      <c r="Z17" s="25">
        <v>165.7576356</v>
      </c>
      <c r="AA17" s="25">
        <v>163.5907175</v>
      </c>
      <c r="AB17" s="25">
        <v>167.3799597</v>
      </c>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row>
    <row r="18" spans="1:63" ht="12.75">
      <c r="A18" s="5" t="s">
        <v>31</v>
      </c>
      <c r="B18" s="25">
        <v>14.3109344</v>
      </c>
      <c r="C18" s="37">
        <v>11.5455609</v>
      </c>
      <c r="D18" s="37">
        <v>11.0020438</v>
      </c>
      <c r="E18" s="37">
        <v>9.7259055</v>
      </c>
      <c r="F18" s="26">
        <v>13.2113923</v>
      </c>
      <c r="G18" s="37">
        <v>9.5545624</v>
      </c>
      <c r="H18" s="37">
        <v>6.398895</v>
      </c>
      <c r="I18" s="37">
        <v>8.3410434</v>
      </c>
      <c r="J18" s="37">
        <v>9.1573193</v>
      </c>
      <c r="K18" s="37">
        <v>6.9996297</v>
      </c>
      <c r="L18" s="37">
        <v>8.1730649</v>
      </c>
      <c r="M18" s="37">
        <v>9.2260242</v>
      </c>
      <c r="N18" s="37">
        <v>10.6509431</v>
      </c>
      <c r="O18" s="37">
        <v>13.5009151</v>
      </c>
      <c r="P18" s="37">
        <v>8.4618657</v>
      </c>
      <c r="Q18" s="37">
        <v>12.104645</v>
      </c>
      <c r="R18" s="37">
        <v>11.4176824</v>
      </c>
      <c r="S18" s="37">
        <v>13.1829001</v>
      </c>
      <c r="T18" s="37">
        <v>11.1265115</v>
      </c>
      <c r="U18" s="37">
        <v>9.9568443</v>
      </c>
      <c r="V18" s="37">
        <v>9.9852597</v>
      </c>
      <c r="W18" s="37">
        <v>10.8802402</v>
      </c>
      <c r="X18" s="37">
        <v>7.695949</v>
      </c>
      <c r="Y18" s="37">
        <v>6.6905934</v>
      </c>
      <c r="Z18" s="37">
        <v>7.810193</v>
      </c>
      <c r="AA18" s="37">
        <v>6.5188907</v>
      </c>
      <c r="AB18" s="37">
        <v>11.7421271</v>
      </c>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row>
    <row r="19" spans="1:63" ht="12.75">
      <c r="A19" s="7" t="s">
        <v>60</v>
      </c>
      <c r="B19" s="22">
        <v>968.2248133</v>
      </c>
      <c r="C19" s="22">
        <v>985.9237811</v>
      </c>
      <c r="D19" s="22">
        <v>989.6559658</v>
      </c>
      <c r="E19" s="22">
        <v>1003.1553997</v>
      </c>
      <c r="F19" s="22">
        <v>1004.5218605</v>
      </c>
      <c r="G19" s="22">
        <v>1024.0010657</v>
      </c>
      <c r="H19" s="22">
        <v>1036.4977995</v>
      </c>
      <c r="I19" s="22">
        <v>1041.3995333</v>
      </c>
      <c r="J19" s="22">
        <v>1016.7407028</v>
      </c>
      <c r="K19" s="22">
        <v>1043.4861907</v>
      </c>
      <c r="L19" s="22">
        <v>1069.9916464</v>
      </c>
      <c r="M19" s="22">
        <v>1082.1290045</v>
      </c>
      <c r="N19" s="22">
        <v>1055.8103325</v>
      </c>
      <c r="O19" s="22">
        <v>1091.148048</v>
      </c>
      <c r="P19" s="22">
        <v>1107.3233419</v>
      </c>
      <c r="Q19" s="22">
        <v>1131.1459266</v>
      </c>
      <c r="R19" s="22">
        <v>1115.2401572</v>
      </c>
      <c r="S19" s="22">
        <v>1133.175063</v>
      </c>
      <c r="T19" s="22">
        <v>1131.2667983</v>
      </c>
      <c r="U19" s="22">
        <v>1154.0546927</v>
      </c>
      <c r="V19" s="22">
        <v>1148.2811219</v>
      </c>
      <c r="W19" s="22">
        <v>1161.9670561</v>
      </c>
      <c r="X19" s="22">
        <v>1157.9193035</v>
      </c>
      <c r="Y19" s="22">
        <v>1177.1510883</v>
      </c>
      <c r="Z19" s="22">
        <v>1159.816367</v>
      </c>
      <c r="AA19" s="22">
        <v>1185.4842051</v>
      </c>
      <c r="AB19" s="22">
        <v>1192.8793258</v>
      </c>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row>
    <row r="20" spans="1:63" ht="12.75">
      <c r="A20" s="2" t="s">
        <v>22</v>
      </c>
      <c r="B20" s="25">
        <v>22.0210382</v>
      </c>
      <c r="C20" s="25">
        <v>21.7389867</v>
      </c>
      <c r="D20" s="25">
        <v>19.7569151</v>
      </c>
      <c r="E20" s="25">
        <v>22.5511565</v>
      </c>
      <c r="F20" s="25">
        <v>23.100299</v>
      </c>
      <c r="G20" s="25">
        <v>19.1905082</v>
      </c>
      <c r="H20" s="25">
        <v>19.6595111</v>
      </c>
      <c r="I20" s="25">
        <v>23.6016663</v>
      </c>
      <c r="J20" s="25">
        <v>20.5450545</v>
      </c>
      <c r="K20" s="25">
        <v>20.0481738</v>
      </c>
      <c r="L20" s="25">
        <v>21.5019236</v>
      </c>
      <c r="M20" s="25">
        <v>24.7187146</v>
      </c>
      <c r="N20" s="25">
        <v>19.9465222</v>
      </c>
      <c r="O20" s="25">
        <v>18.186046</v>
      </c>
      <c r="P20" s="25">
        <v>22.6866571</v>
      </c>
      <c r="Q20" s="25">
        <v>20.7790722</v>
      </c>
      <c r="R20" s="25">
        <v>27.454444</v>
      </c>
      <c r="S20" s="25">
        <v>20.4413203</v>
      </c>
      <c r="T20" s="25">
        <v>19.4542417</v>
      </c>
      <c r="U20" s="25">
        <v>20.6762929</v>
      </c>
      <c r="V20" s="25">
        <v>23.630596</v>
      </c>
      <c r="W20" s="25">
        <v>21.4249224</v>
      </c>
      <c r="X20" s="25">
        <v>25.5663349</v>
      </c>
      <c r="Y20" s="25">
        <v>21.5250503</v>
      </c>
      <c r="Z20" s="25">
        <v>23.4343141</v>
      </c>
      <c r="AA20" s="25">
        <v>25.2785946</v>
      </c>
      <c r="AB20" s="25">
        <v>25.8972855</v>
      </c>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row>
    <row r="21" spans="1:63" ht="12.75">
      <c r="A21" s="5" t="s">
        <v>23</v>
      </c>
      <c r="B21" s="25">
        <v>13.7612794</v>
      </c>
      <c r="C21" s="25">
        <v>15.9052824</v>
      </c>
      <c r="D21" s="25">
        <v>19.0483881</v>
      </c>
      <c r="E21" s="25">
        <v>17.3005798</v>
      </c>
      <c r="F21" s="25">
        <v>13.8716873</v>
      </c>
      <c r="G21" s="25">
        <v>14.7602874</v>
      </c>
      <c r="H21" s="25">
        <v>19.2330407</v>
      </c>
      <c r="I21" s="25">
        <v>21.9822737</v>
      </c>
      <c r="J21" s="25">
        <v>18.6151823</v>
      </c>
      <c r="K21" s="25">
        <v>18.757651</v>
      </c>
      <c r="L21" s="25">
        <v>23.6968019</v>
      </c>
      <c r="M21" s="25">
        <v>23.6393874</v>
      </c>
      <c r="N21" s="25">
        <v>22.2059476</v>
      </c>
      <c r="O21" s="25">
        <v>22.3238581</v>
      </c>
      <c r="P21" s="25">
        <v>24.8297452</v>
      </c>
      <c r="Q21" s="25">
        <v>22.2238993</v>
      </c>
      <c r="R21" s="25">
        <v>24.1358326</v>
      </c>
      <c r="S21" s="25">
        <v>26.3941204</v>
      </c>
      <c r="T21" s="25">
        <v>22.1000084</v>
      </c>
      <c r="U21" s="25">
        <v>23.3630069</v>
      </c>
      <c r="V21" s="25">
        <v>24.0772572</v>
      </c>
      <c r="W21" s="25">
        <v>23.1566896</v>
      </c>
      <c r="X21" s="25">
        <v>23.8455848</v>
      </c>
      <c r="Y21" s="25">
        <v>25.7437045</v>
      </c>
      <c r="Z21" s="25">
        <v>21.5114633</v>
      </c>
      <c r="AA21" s="25">
        <v>20.4275872</v>
      </c>
      <c r="AB21" s="25">
        <v>23.2498341</v>
      </c>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row>
    <row r="22" spans="1:63" ht="12.75">
      <c r="A22" s="5" t="s">
        <v>24</v>
      </c>
      <c r="B22" s="25">
        <v>61.4136218</v>
      </c>
      <c r="C22" s="25">
        <v>57.7089007</v>
      </c>
      <c r="D22" s="25">
        <v>54.5783863</v>
      </c>
      <c r="E22" s="25">
        <v>59.3336989</v>
      </c>
      <c r="F22" s="25">
        <v>59.1467034</v>
      </c>
      <c r="G22" s="25">
        <v>61.7781007</v>
      </c>
      <c r="H22" s="25">
        <v>66.3889547</v>
      </c>
      <c r="I22" s="25">
        <v>62.9559755</v>
      </c>
      <c r="J22" s="25">
        <v>58.739043</v>
      </c>
      <c r="K22" s="25">
        <v>68.0812338</v>
      </c>
      <c r="L22" s="25">
        <v>64.0014447</v>
      </c>
      <c r="M22" s="25">
        <v>65.4106429</v>
      </c>
      <c r="N22" s="25">
        <v>68.895205</v>
      </c>
      <c r="O22" s="25">
        <v>71.070331</v>
      </c>
      <c r="P22" s="25">
        <v>67.8797361</v>
      </c>
      <c r="Q22" s="25">
        <v>63.3011024</v>
      </c>
      <c r="R22" s="25">
        <v>63.8871679</v>
      </c>
      <c r="S22" s="25">
        <v>63.809528</v>
      </c>
      <c r="T22" s="25">
        <v>58.2827977</v>
      </c>
      <c r="U22" s="25">
        <v>61.6752159</v>
      </c>
      <c r="V22" s="25">
        <v>67.2673012</v>
      </c>
      <c r="W22" s="25">
        <v>70.9332999</v>
      </c>
      <c r="X22" s="25">
        <v>65.9943374</v>
      </c>
      <c r="Y22" s="25">
        <v>65.3053806</v>
      </c>
      <c r="Z22" s="25">
        <v>64.6502656</v>
      </c>
      <c r="AA22" s="25">
        <v>62.7018603</v>
      </c>
      <c r="AB22" s="25">
        <v>68.7262651</v>
      </c>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row>
    <row r="23" spans="1:63" ht="12.75">
      <c r="A23" s="5" t="s">
        <v>25</v>
      </c>
      <c r="B23" s="25">
        <v>175.0747284</v>
      </c>
      <c r="C23" s="25">
        <v>169.9299242</v>
      </c>
      <c r="D23" s="25">
        <v>183.7141792</v>
      </c>
      <c r="E23" s="25">
        <v>181.8800338</v>
      </c>
      <c r="F23" s="25">
        <v>192.2236085</v>
      </c>
      <c r="G23" s="25">
        <v>210.1824413</v>
      </c>
      <c r="H23" s="25">
        <v>205.0133749</v>
      </c>
      <c r="I23" s="25">
        <v>209.3439512</v>
      </c>
      <c r="J23" s="25">
        <v>214.9129769</v>
      </c>
      <c r="K23" s="25">
        <v>216.4806154</v>
      </c>
      <c r="L23" s="25">
        <v>225.7281016</v>
      </c>
      <c r="M23" s="25">
        <v>235.2235802</v>
      </c>
      <c r="N23" s="25">
        <v>222.2814974</v>
      </c>
      <c r="O23" s="25">
        <v>227.7234607</v>
      </c>
      <c r="P23" s="25">
        <v>242.0082598</v>
      </c>
      <c r="Q23" s="25">
        <v>252.7409224</v>
      </c>
      <c r="R23" s="25">
        <v>236.9286999</v>
      </c>
      <c r="S23" s="25">
        <v>251.2855457</v>
      </c>
      <c r="T23" s="25">
        <v>247.984042</v>
      </c>
      <c r="U23" s="25">
        <v>272.4650737</v>
      </c>
      <c r="V23" s="25">
        <v>260.5265909</v>
      </c>
      <c r="W23" s="25">
        <v>269.6460229</v>
      </c>
      <c r="X23" s="25">
        <v>272.7157075</v>
      </c>
      <c r="Y23" s="25">
        <v>280.5094598</v>
      </c>
      <c r="Z23" s="25">
        <v>272.5025868</v>
      </c>
      <c r="AA23" s="25">
        <v>279.1170629</v>
      </c>
      <c r="AB23" s="25">
        <v>256.474842</v>
      </c>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row>
    <row r="24" spans="1:63" ht="12.75">
      <c r="A24" s="5" t="s">
        <v>26</v>
      </c>
      <c r="B24" s="25">
        <v>230.1992805</v>
      </c>
      <c r="C24" s="25">
        <v>240.6086713</v>
      </c>
      <c r="D24" s="25">
        <v>236.9708525</v>
      </c>
      <c r="E24" s="25">
        <v>241.2027013</v>
      </c>
      <c r="F24" s="25">
        <v>229.6274047</v>
      </c>
      <c r="G24" s="25">
        <v>221.313437</v>
      </c>
      <c r="H24" s="25">
        <v>238.4861357</v>
      </c>
      <c r="I24" s="25">
        <v>249.8212395</v>
      </c>
      <c r="J24" s="25">
        <v>236.0937409</v>
      </c>
      <c r="K24" s="25">
        <v>240.9984385</v>
      </c>
      <c r="L24" s="25">
        <v>244.2995715</v>
      </c>
      <c r="M24" s="25">
        <v>244.8732144</v>
      </c>
      <c r="N24" s="25">
        <v>253.4737822</v>
      </c>
      <c r="O24" s="25">
        <v>257.760646</v>
      </c>
      <c r="P24" s="25">
        <v>255.2382551</v>
      </c>
      <c r="Q24" s="25">
        <v>271.8452259</v>
      </c>
      <c r="R24" s="25">
        <v>276.4697641</v>
      </c>
      <c r="S24" s="25">
        <v>278.9154641</v>
      </c>
      <c r="T24" s="25">
        <v>273.1356731</v>
      </c>
      <c r="U24" s="25">
        <v>266.6960867</v>
      </c>
      <c r="V24" s="25">
        <v>284.9718837</v>
      </c>
      <c r="W24" s="25">
        <v>292.6586897</v>
      </c>
      <c r="X24" s="25">
        <v>279.0020441</v>
      </c>
      <c r="Y24" s="25">
        <v>270.9350106</v>
      </c>
      <c r="Z24" s="25">
        <v>275.4317281</v>
      </c>
      <c r="AA24" s="25">
        <v>295.192202</v>
      </c>
      <c r="AB24" s="25">
        <v>299.0746376</v>
      </c>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row>
    <row r="25" spans="1:63" ht="12.75">
      <c r="A25" s="5" t="s">
        <v>27</v>
      </c>
      <c r="B25" s="25">
        <v>149.6129494</v>
      </c>
      <c r="C25" s="25">
        <v>153.3033083</v>
      </c>
      <c r="D25" s="25">
        <v>155.0279473</v>
      </c>
      <c r="E25" s="25">
        <v>159.9428336</v>
      </c>
      <c r="F25" s="25">
        <v>160.8273309</v>
      </c>
      <c r="G25" s="25">
        <v>168.315665</v>
      </c>
      <c r="H25" s="25">
        <v>159.485069</v>
      </c>
      <c r="I25" s="25">
        <v>164.037488</v>
      </c>
      <c r="J25" s="25">
        <v>159.1327375</v>
      </c>
      <c r="K25" s="25">
        <v>161.6649825</v>
      </c>
      <c r="L25" s="25">
        <v>164.9737868</v>
      </c>
      <c r="M25" s="25">
        <v>161.3512232</v>
      </c>
      <c r="N25" s="25">
        <v>160.9497384</v>
      </c>
      <c r="O25" s="25">
        <v>174.3075347</v>
      </c>
      <c r="P25" s="25">
        <v>163.9973872</v>
      </c>
      <c r="Q25" s="25">
        <v>171.8665917</v>
      </c>
      <c r="R25" s="25">
        <v>173.0998599</v>
      </c>
      <c r="S25" s="25">
        <v>167.1811268</v>
      </c>
      <c r="T25" s="25">
        <v>165.3771894</v>
      </c>
      <c r="U25" s="25">
        <v>178.8046278</v>
      </c>
      <c r="V25" s="25">
        <v>175.7040673</v>
      </c>
      <c r="W25" s="25">
        <v>159.8847002</v>
      </c>
      <c r="X25" s="25">
        <v>178.1937043</v>
      </c>
      <c r="Y25" s="25">
        <v>187.519024</v>
      </c>
      <c r="Z25" s="25">
        <v>184.9847057</v>
      </c>
      <c r="AA25" s="25">
        <v>183.342043</v>
      </c>
      <c r="AB25" s="25">
        <v>192.5416528</v>
      </c>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row>
    <row r="26" spans="1:63" ht="12.75">
      <c r="A26" s="5" t="s">
        <v>28</v>
      </c>
      <c r="B26" s="25">
        <v>84.5682613</v>
      </c>
      <c r="C26" s="25">
        <v>91.068074</v>
      </c>
      <c r="D26" s="25">
        <v>96.0545877</v>
      </c>
      <c r="E26" s="25">
        <v>91.1959434</v>
      </c>
      <c r="F26" s="25">
        <v>89.7992183</v>
      </c>
      <c r="G26" s="25">
        <v>93.5622607</v>
      </c>
      <c r="H26" s="25">
        <v>87.9429777</v>
      </c>
      <c r="I26" s="25">
        <v>86.2038522</v>
      </c>
      <c r="J26" s="25">
        <v>82.7671746</v>
      </c>
      <c r="K26" s="25">
        <v>85.6419813</v>
      </c>
      <c r="L26" s="25">
        <v>91.6280036</v>
      </c>
      <c r="M26" s="25">
        <v>102.4698352</v>
      </c>
      <c r="N26" s="25">
        <v>95.7139387</v>
      </c>
      <c r="O26" s="25">
        <v>95.281619</v>
      </c>
      <c r="P26" s="25">
        <v>101.2494523</v>
      </c>
      <c r="Q26" s="25">
        <v>96.4101325</v>
      </c>
      <c r="R26" s="25">
        <v>93.2808689</v>
      </c>
      <c r="S26" s="25">
        <v>100.8300623</v>
      </c>
      <c r="T26" s="25">
        <v>105.7642224</v>
      </c>
      <c r="U26" s="25">
        <v>96.456367</v>
      </c>
      <c r="V26" s="25">
        <v>88.5414101</v>
      </c>
      <c r="W26" s="25">
        <v>93.1712148</v>
      </c>
      <c r="X26" s="25">
        <v>90.0867804</v>
      </c>
      <c r="Y26" s="25">
        <v>95.9608945</v>
      </c>
      <c r="Z26" s="25">
        <v>94.1922495</v>
      </c>
      <c r="AA26" s="25">
        <v>93.075573</v>
      </c>
      <c r="AB26" s="25">
        <v>100.9847146</v>
      </c>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row>
    <row r="27" spans="1:63" ht="12.75">
      <c r="A27" s="5" t="s">
        <v>29</v>
      </c>
      <c r="B27" s="25">
        <v>192.2403916</v>
      </c>
      <c r="C27" s="25">
        <v>193.4096848</v>
      </c>
      <c r="D27" s="25">
        <v>184.569913</v>
      </c>
      <c r="E27" s="25">
        <v>188.0586558</v>
      </c>
      <c r="F27" s="25">
        <v>194.15311</v>
      </c>
      <c r="G27" s="25">
        <v>194.8012439</v>
      </c>
      <c r="H27" s="25">
        <v>196.2928686</v>
      </c>
      <c r="I27" s="25">
        <v>181.6743442</v>
      </c>
      <c r="J27" s="25">
        <v>185.6801439</v>
      </c>
      <c r="K27" s="25">
        <v>190.575003</v>
      </c>
      <c r="L27" s="25">
        <v>186.1035431</v>
      </c>
      <c r="M27" s="25">
        <v>173.6345109</v>
      </c>
      <c r="N27" s="25">
        <v>168.0698055</v>
      </c>
      <c r="O27" s="25">
        <v>184.9694123</v>
      </c>
      <c r="P27" s="25">
        <v>180.9836172</v>
      </c>
      <c r="Q27" s="25">
        <v>179.9657797</v>
      </c>
      <c r="R27" s="25">
        <v>175.4825879</v>
      </c>
      <c r="S27" s="25">
        <v>181.3826793</v>
      </c>
      <c r="T27" s="25">
        <v>188.4710358</v>
      </c>
      <c r="U27" s="25">
        <v>187.6512351</v>
      </c>
      <c r="V27" s="25">
        <v>181.4976039</v>
      </c>
      <c r="W27" s="25">
        <v>185.9308198</v>
      </c>
      <c r="X27" s="25">
        <v>180.4840601</v>
      </c>
      <c r="Y27" s="25">
        <v>186.1185865</v>
      </c>
      <c r="Z27" s="25">
        <v>182.5646571</v>
      </c>
      <c r="AA27" s="25">
        <v>181.2908628</v>
      </c>
      <c r="AB27" s="25">
        <v>181.3613813</v>
      </c>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row>
    <row r="28" spans="1:63" ht="12.75">
      <c r="A28" s="5" t="s">
        <v>30</v>
      </c>
      <c r="B28" s="25">
        <v>35.3270347</v>
      </c>
      <c r="C28" s="25">
        <v>39.1703499</v>
      </c>
      <c r="D28" s="25">
        <v>37.9062276</v>
      </c>
      <c r="E28" s="25">
        <v>40.5327082</v>
      </c>
      <c r="F28" s="25">
        <v>40.6264544</v>
      </c>
      <c r="G28" s="25">
        <v>35.9000211</v>
      </c>
      <c r="H28" s="25">
        <v>39.5663317</v>
      </c>
      <c r="I28" s="25">
        <v>40.0501937</v>
      </c>
      <c r="J28" s="25">
        <v>38.0032726</v>
      </c>
      <c r="K28" s="25">
        <v>39.3791573</v>
      </c>
      <c r="L28" s="25">
        <v>45.5588144</v>
      </c>
      <c r="M28" s="25">
        <v>48.4973576</v>
      </c>
      <c r="N28" s="25">
        <v>41.2295472</v>
      </c>
      <c r="O28" s="25">
        <v>36.2377703</v>
      </c>
      <c r="P28" s="25">
        <v>44.9789186</v>
      </c>
      <c r="Q28" s="25">
        <v>48.060913</v>
      </c>
      <c r="R28" s="25">
        <v>41.2709993</v>
      </c>
      <c r="S28" s="25">
        <v>39.8060206</v>
      </c>
      <c r="T28" s="25">
        <v>48.1069593</v>
      </c>
      <c r="U28" s="25">
        <v>44.6960508</v>
      </c>
      <c r="V28" s="25">
        <v>41.4018228</v>
      </c>
      <c r="W28" s="25">
        <v>42.6699351</v>
      </c>
      <c r="X28" s="25">
        <v>39.3914455</v>
      </c>
      <c r="Y28" s="25">
        <v>41.6445192</v>
      </c>
      <c r="Z28" s="25">
        <v>38.8468766</v>
      </c>
      <c r="AA28" s="25">
        <v>43.1246843</v>
      </c>
      <c r="AB28" s="25">
        <v>41.8472946</v>
      </c>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row>
    <row r="29" spans="1:63" ht="12.75">
      <c r="A29" s="5" t="s">
        <v>31</v>
      </c>
      <c r="B29" s="36">
        <v>4.0062281</v>
      </c>
      <c r="C29" s="37">
        <v>3.0805988</v>
      </c>
      <c r="D29" s="37">
        <v>2.0285691</v>
      </c>
      <c r="E29" s="37">
        <v>1.1570883</v>
      </c>
      <c r="F29" s="37">
        <v>1.1460438</v>
      </c>
      <c r="G29" s="37">
        <v>4.1971005</v>
      </c>
      <c r="H29" s="37">
        <v>4.4295353</v>
      </c>
      <c r="I29" s="37">
        <v>1.7285492</v>
      </c>
      <c r="J29" s="37">
        <v>2.2513767</v>
      </c>
      <c r="K29" s="37">
        <v>1.858954</v>
      </c>
      <c r="L29" s="37">
        <v>2.4996551</v>
      </c>
      <c r="M29" s="37">
        <v>2.3105379</v>
      </c>
      <c r="N29" s="37">
        <v>3.0443482</v>
      </c>
      <c r="O29" s="37">
        <v>3.28737</v>
      </c>
      <c r="P29" s="37">
        <v>3.4713133</v>
      </c>
      <c r="Q29" s="37">
        <v>3.9522876</v>
      </c>
      <c r="R29" s="37">
        <v>3.2299327</v>
      </c>
      <c r="S29" s="37">
        <v>3.1291954</v>
      </c>
      <c r="T29" s="37">
        <v>2.5906283</v>
      </c>
      <c r="U29" s="37">
        <v>1.5707358</v>
      </c>
      <c r="V29" s="37">
        <v>0.6625888</v>
      </c>
      <c r="W29" s="37">
        <v>2.4907616</v>
      </c>
      <c r="X29" s="37">
        <v>2.6393045</v>
      </c>
      <c r="Y29" s="37">
        <v>1.8894585</v>
      </c>
      <c r="Z29" s="37">
        <v>1.6975203</v>
      </c>
      <c r="AA29" s="37">
        <v>1.9337352</v>
      </c>
      <c r="AB29" s="37">
        <v>2.7214183</v>
      </c>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row>
    <row r="30" spans="1:63" ht="12.75">
      <c r="A30" s="8" t="s">
        <v>0</v>
      </c>
      <c r="B30" s="22">
        <v>4254.8216636</v>
      </c>
      <c r="C30" s="22">
        <v>4297.3854753</v>
      </c>
      <c r="D30" s="22">
        <v>4300.6866758</v>
      </c>
      <c r="E30" s="22">
        <v>4339.3176737</v>
      </c>
      <c r="F30" s="22">
        <v>4313.5508263</v>
      </c>
      <c r="G30" s="22">
        <v>4345.1594233</v>
      </c>
      <c r="H30" s="22">
        <v>4377.7264723</v>
      </c>
      <c r="I30" s="22">
        <v>4369.1314564</v>
      </c>
      <c r="J30" s="22">
        <v>4352.8938768</v>
      </c>
      <c r="K30" s="22">
        <v>4382.8377649</v>
      </c>
      <c r="L30" s="22">
        <v>4393.9370522</v>
      </c>
      <c r="M30" s="22">
        <v>4442.2114527</v>
      </c>
      <c r="N30" s="22">
        <v>4395.5797562</v>
      </c>
      <c r="O30" s="22">
        <v>4461.0055095</v>
      </c>
      <c r="P30" s="22">
        <v>4464.0100961</v>
      </c>
      <c r="Q30" s="22">
        <v>4555.4074953</v>
      </c>
      <c r="R30" s="22">
        <v>4522.592736</v>
      </c>
      <c r="S30" s="22">
        <v>4529.2047215</v>
      </c>
      <c r="T30" s="22">
        <v>4519.960791</v>
      </c>
      <c r="U30" s="22">
        <v>4581.8219256</v>
      </c>
      <c r="V30" s="22">
        <v>4573.5589574</v>
      </c>
      <c r="W30" s="22">
        <v>4592.3182132</v>
      </c>
      <c r="X30" s="22">
        <v>4599.9175855</v>
      </c>
      <c r="Y30" s="22">
        <v>4651.848129</v>
      </c>
      <c r="Z30" s="22">
        <v>4598.1003679</v>
      </c>
      <c r="AA30" s="22">
        <v>4640.7810809</v>
      </c>
      <c r="AB30" s="22">
        <v>4638.6427557</v>
      </c>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row>
    <row r="31" spans="1:63" ht="12.75">
      <c r="A31" s="2" t="s">
        <v>22</v>
      </c>
      <c r="B31" s="25">
        <v>120.4899628</v>
      </c>
      <c r="C31" s="25">
        <v>120.5885265</v>
      </c>
      <c r="D31" s="25">
        <v>130.4848652</v>
      </c>
      <c r="E31" s="25">
        <v>116.1607494</v>
      </c>
      <c r="F31" s="25">
        <v>120.1142202</v>
      </c>
      <c r="G31" s="25">
        <v>131.9769465</v>
      </c>
      <c r="H31" s="25">
        <v>133.0761577</v>
      </c>
      <c r="I31" s="25">
        <v>125.0792046</v>
      </c>
      <c r="J31" s="25">
        <v>115.3298353</v>
      </c>
      <c r="K31" s="25">
        <v>121.5502333</v>
      </c>
      <c r="L31" s="25">
        <v>129.3483327</v>
      </c>
      <c r="M31" s="25">
        <v>131.4409279</v>
      </c>
      <c r="N31" s="25">
        <v>122.7632679</v>
      </c>
      <c r="O31" s="25">
        <v>109.0626108</v>
      </c>
      <c r="P31" s="25">
        <v>111.1696434</v>
      </c>
      <c r="Q31" s="25">
        <v>123.7944015</v>
      </c>
      <c r="R31" s="25">
        <v>134.3090288</v>
      </c>
      <c r="S31" s="25">
        <v>111.8502513</v>
      </c>
      <c r="T31" s="25">
        <v>119.1763014</v>
      </c>
      <c r="U31" s="25">
        <v>118.7358965</v>
      </c>
      <c r="V31" s="25">
        <v>132.6359528</v>
      </c>
      <c r="W31" s="25">
        <v>124.9395151</v>
      </c>
      <c r="X31" s="25">
        <v>132.7228743</v>
      </c>
      <c r="Y31" s="25">
        <v>120.5352598</v>
      </c>
      <c r="Z31" s="25">
        <v>134.6550888</v>
      </c>
      <c r="AA31" s="25">
        <v>130.0836912</v>
      </c>
      <c r="AB31" s="25">
        <v>132.96825</v>
      </c>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row>
    <row r="32" spans="1:63" ht="12.75">
      <c r="A32" s="5" t="s">
        <v>23</v>
      </c>
      <c r="B32" s="25">
        <v>91.9948054</v>
      </c>
      <c r="C32" s="25">
        <v>97.7013947</v>
      </c>
      <c r="D32" s="25">
        <v>97.7711465</v>
      </c>
      <c r="E32" s="25">
        <v>102.0732793</v>
      </c>
      <c r="F32" s="25">
        <v>101.4631931</v>
      </c>
      <c r="G32" s="25">
        <v>104.8232</v>
      </c>
      <c r="H32" s="25">
        <v>100.5777316</v>
      </c>
      <c r="I32" s="25">
        <v>108.2257008</v>
      </c>
      <c r="J32" s="25">
        <v>107.6904613</v>
      </c>
      <c r="K32" s="25">
        <v>108.4876858</v>
      </c>
      <c r="L32" s="25">
        <v>110.5726578</v>
      </c>
      <c r="M32" s="25">
        <v>112.5825692</v>
      </c>
      <c r="N32" s="25">
        <v>110.4840608</v>
      </c>
      <c r="O32" s="25">
        <v>113.0762714</v>
      </c>
      <c r="P32" s="25">
        <v>113.1435489</v>
      </c>
      <c r="Q32" s="25">
        <v>107.4346687</v>
      </c>
      <c r="R32" s="25">
        <v>118.0359563</v>
      </c>
      <c r="S32" s="25">
        <v>116.9229241</v>
      </c>
      <c r="T32" s="25">
        <v>108.2582552</v>
      </c>
      <c r="U32" s="25">
        <v>108.3504745</v>
      </c>
      <c r="V32" s="25">
        <v>115.9009977</v>
      </c>
      <c r="W32" s="25">
        <v>122.7133586</v>
      </c>
      <c r="X32" s="25">
        <v>117.1699826</v>
      </c>
      <c r="Y32" s="25">
        <v>114.0442174</v>
      </c>
      <c r="Z32" s="25">
        <v>109.887759</v>
      </c>
      <c r="AA32" s="25">
        <v>119.5690829</v>
      </c>
      <c r="AB32" s="25">
        <v>119.9610429</v>
      </c>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row>
    <row r="33" spans="1:63" ht="12.75">
      <c r="A33" s="5" t="s">
        <v>24</v>
      </c>
      <c r="B33" s="25">
        <v>456.7011314</v>
      </c>
      <c r="C33" s="25">
        <v>453.7142051</v>
      </c>
      <c r="D33" s="25">
        <v>442.8159928</v>
      </c>
      <c r="E33" s="25">
        <v>454.4689173</v>
      </c>
      <c r="F33" s="25">
        <v>451.9852118</v>
      </c>
      <c r="G33" s="25">
        <v>450.8921606</v>
      </c>
      <c r="H33" s="25">
        <v>448.2085362</v>
      </c>
      <c r="I33" s="25">
        <v>453.4061806</v>
      </c>
      <c r="J33" s="25">
        <v>445.9424285</v>
      </c>
      <c r="K33" s="25">
        <v>461.1343278</v>
      </c>
      <c r="L33" s="25">
        <v>445.9309807</v>
      </c>
      <c r="M33" s="25">
        <v>454.4520817</v>
      </c>
      <c r="N33" s="25">
        <v>468.9290755</v>
      </c>
      <c r="O33" s="25">
        <v>465.2178964</v>
      </c>
      <c r="P33" s="25">
        <v>446.1691577</v>
      </c>
      <c r="Q33" s="25">
        <v>461.4522314</v>
      </c>
      <c r="R33" s="25">
        <v>462.1050444</v>
      </c>
      <c r="S33" s="25">
        <v>444.0606365</v>
      </c>
      <c r="T33" s="25">
        <v>443.6531811</v>
      </c>
      <c r="U33" s="25">
        <v>463.1348093</v>
      </c>
      <c r="V33" s="25">
        <v>464.0881731</v>
      </c>
      <c r="W33" s="25">
        <v>468.641442</v>
      </c>
      <c r="X33" s="25">
        <v>465.2516718</v>
      </c>
      <c r="Y33" s="25">
        <v>460.590236</v>
      </c>
      <c r="Z33" s="25">
        <v>455.6220476</v>
      </c>
      <c r="AA33" s="25">
        <v>456.2769311</v>
      </c>
      <c r="AB33" s="25">
        <v>441.3803073</v>
      </c>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row>
    <row r="34" spans="1:63" ht="12.75">
      <c r="A34" s="5" t="s">
        <v>25</v>
      </c>
      <c r="B34" s="25">
        <v>665.2757025</v>
      </c>
      <c r="C34" s="25">
        <v>662.1444766</v>
      </c>
      <c r="D34" s="25">
        <v>663.2277212</v>
      </c>
      <c r="E34" s="25">
        <v>696.2187045</v>
      </c>
      <c r="F34" s="25">
        <v>700.0806279</v>
      </c>
      <c r="G34" s="25">
        <v>719.2943379</v>
      </c>
      <c r="H34" s="25">
        <v>736.1801879</v>
      </c>
      <c r="I34" s="25">
        <v>724.2721164</v>
      </c>
      <c r="J34" s="25">
        <v>747.4099119</v>
      </c>
      <c r="K34" s="25">
        <v>760.5720254</v>
      </c>
      <c r="L34" s="25">
        <v>757.1261408</v>
      </c>
      <c r="M34" s="25">
        <v>768.6723552</v>
      </c>
      <c r="N34" s="25">
        <v>756.4079635</v>
      </c>
      <c r="O34" s="25">
        <v>781.0840957</v>
      </c>
      <c r="P34" s="25">
        <v>796.4070492</v>
      </c>
      <c r="Q34" s="25">
        <v>816.7068887</v>
      </c>
      <c r="R34" s="25">
        <v>806.6355532</v>
      </c>
      <c r="S34" s="25">
        <v>836.1842352</v>
      </c>
      <c r="T34" s="25">
        <v>828.9313445</v>
      </c>
      <c r="U34" s="25">
        <v>863.7532159</v>
      </c>
      <c r="V34" s="25">
        <v>855.2584194</v>
      </c>
      <c r="W34" s="25">
        <v>879.9208167</v>
      </c>
      <c r="X34" s="25">
        <v>868.3585865</v>
      </c>
      <c r="Y34" s="25">
        <v>900.3274075</v>
      </c>
      <c r="Z34" s="25">
        <v>878.3082401</v>
      </c>
      <c r="AA34" s="25">
        <v>914.1416327</v>
      </c>
      <c r="AB34" s="25">
        <v>892.5337606</v>
      </c>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row>
    <row r="35" spans="1:63" ht="12.75">
      <c r="A35" s="5" t="s">
        <v>26</v>
      </c>
      <c r="B35" s="25">
        <v>1098.581649</v>
      </c>
      <c r="C35" s="25">
        <v>1117.9221722</v>
      </c>
      <c r="D35" s="25">
        <v>1113.4337104</v>
      </c>
      <c r="E35" s="25">
        <v>1122.4014154</v>
      </c>
      <c r="F35" s="25">
        <v>1099.5184697</v>
      </c>
      <c r="G35" s="25">
        <v>1086.5558748</v>
      </c>
      <c r="H35" s="25">
        <v>1110.9701042</v>
      </c>
      <c r="I35" s="25">
        <v>1138.2633356</v>
      </c>
      <c r="J35" s="25">
        <v>1127.7158627</v>
      </c>
      <c r="K35" s="25">
        <v>1137.5744159</v>
      </c>
      <c r="L35" s="25">
        <v>1139.772905</v>
      </c>
      <c r="M35" s="25">
        <v>1165.8604151</v>
      </c>
      <c r="N35" s="25">
        <v>1170.5799984</v>
      </c>
      <c r="O35" s="25">
        <v>1184.7952303</v>
      </c>
      <c r="P35" s="25">
        <v>1195.8331585</v>
      </c>
      <c r="Q35" s="25">
        <v>1198.2227922</v>
      </c>
      <c r="R35" s="25">
        <v>1188.0682862</v>
      </c>
      <c r="S35" s="25">
        <v>1225.2559067</v>
      </c>
      <c r="T35" s="25">
        <v>1216.1575768</v>
      </c>
      <c r="U35" s="25">
        <v>1196.9232208</v>
      </c>
      <c r="V35" s="25">
        <v>1219.7478338</v>
      </c>
      <c r="W35" s="25">
        <v>1235.8559171</v>
      </c>
      <c r="X35" s="25">
        <v>1226.6702888</v>
      </c>
      <c r="Y35" s="25">
        <v>1220.2299967</v>
      </c>
      <c r="Z35" s="25">
        <v>1235.8913777</v>
      </c>
      <c r="AA35" s="25">
        <v>1252.3863607</v>
      </c>
      <c r="AB35" s="25">
        <v>1256.1001282</v>
      </c>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row>
    <row r="36" spans="1:63" ht="12.75">
      <c r="A36" s="5" t="s">
        <v>27</v>
      </c>
      <c r="B36" s="25">
        <v>879.7515824</v>
      </c>
      <c r="C36" s="25">
        <v>865.8497428</v>
      </c>
      <c r="D36" s="25">
        <v>880.7165404</v>
      </c>
      <c r="E36" s="25">
        <v>895.6017526</v>
      </c>
      <c r="F36" s="25">
        <v>896.1929251</v>
      </c>
      <c r="G36" s="25">
        <v>898.2422285</v>
      </c>
      <c r="H36" s="25">
        <v>904.862371</v>
      </c>
      <c r="I36" s="25">
        <v>917.3385816</v>
      </c>
      <c r="J36" s="25">
        <v>902.9113053</v>
      </c>
      <c r="K36" s="25">
        <v>889.4529443</v>
      </c>
      <c r="L36" s="25">
        <v>896.010905</v>
      </c>
      <c r="M36" s="25">
        <v>886.876538</v>
      </c>
      <c r="N36" s="25">
        <v>886.245443</v>
      </c>
      <c r="O36" s="25">
        <v>903.1167315</v>
      </c>
      <c r="P36" s="25">
        <v>906.4678104</v>
      </c>
      <c r="Q36" s="25">
        <v>921.0227916</v>
      </c>
      <c r="R36" s="25">
        <v>928.90179</v>
      </c>
      <c r="S36" s="25">
        <v>917.7676679</v>
      </c>
      <c r="T36" s="25">
        <v>912.2422394</v>
      </c>
      <c r="U36" s="25">
        <v>924.9745181</v>
      </c>
      <c r="V36" s="25">
        <v>914.0814357</v>
      </c>
      <c r="W36" s="25">
        <v>896.8786966</v>
      </c>
      <c r="X36" s="25">
        <v>934.0392598</v>
      </c>
      <c r="Y36" s="25">
        <v>943.9847085</v>
      </c>
      <c r="Z36" s="25">
        <v>930.447094</v>
      </c>
      <c r="AA36" s="25">
        <v>915.0310045</v>
      </c>
      <c r="AB36" s="25">
        <v>913.9131109</v>
      </c>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row>
    <row r="37" spans="1:63" ht="12.75">
      <c r="A37" s="5" t="s">
        <v>28</v>
      </c>
      <c r="B37" s="25">
        <v>331.7322093</v>
      </c>
      <c r="C37" s="25">
        <v>347.4614356</v>
      </c>
      <c r="D37" s="25">
        <v>362.9610564</v>
      </c>
      <c r="E37" s="25">
        <v>352.7426531</v>
      </c>
      <c r="F37" s="25">
        <v>332.2617733</v>
      </c>
      <c r="G37" s="25">
        <v>347.0898605</v>
      </c>
      <c r="H37" s="25">
        <v>350.2671252</v>
      </c>
      <c r="I37" s="25">
        <v>339.8596772</v>
      </c>
      <c r="J37" s="25">
        <v>326.6497002</v>
      </c>
      <c r="K37" s="25">
        <v>317.703482</v>
      </c>
      <c r="L37" s="25">
        <v>344.7367274</v>
      </c>
      <c r="M37" s="25">
        <v>367.4813809</v>
      </c>
      <c r="N37" s="25">
        <v>328.4653973</v>
      </c>
      <c r="O37" s="25">
        <v>333.0334111</v>
      </c>
      <c r="P37" s="25">
        <v>344.546753</v>
      </c>
      <c r="Q37" s="25">
        <v>356.495682</v>
      </c>
      <c r="R37" s="25">
        <v>328.4778559</v>
      </c>
      <c r="S37" s="25">
        <v>332.3029108</v>
      </c>
      <c r="T37" s="25">
        <v>347.7303291</v>
      </c>
      <c r="U37" s="25">
        <v>339.2934006</v>
      </c>
      <c r="V37" s="25">
        <v>315.5286868</v>
      </c>
      <c r="W37" s="25">
        <v>318.2990918</v>
      </c>
      <c r="X37" s="25">
        <v>336.9973182</v>
      </c>
      <c r="Y37" s="25">
        <v>340.8248081</v>
      </c>
      <c r="Z37" s="25">
        <v>315.8299237</v>
      </c>
      <c r="AA37" s="25">
        <v>318.6985738</v>
      </c>
      <c r="AB37" s="25">
        <v>339.1915924</v>
      </c>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row>
    <row r="38" spans="1:63" ht="12.75">
      <c r="A38" s="5" t="s">
        <v>29</v>
      </c>
      <c r="B38" s="25">
        <v>382.3483565</v>
      </c>
      <c r="C38" s="25">
        <v>386.6145851</v>
      </c>
      <c r="D38" s="25">
        <v>372.305821</v>
      </c>
      <c r="E38" s="25">
        <v>368.5726964</v>
      </c>
      <c r="F38" s="25">
        <v>372.4662354</v>
      </c>
      <c r="G38" s="25">
        <v>374.3679316</v>
      </c>
      <c r="H38" s="25">
        <v>363.5814897</v>
      </c>
      <c r="I38" s="25">
        <v>339.8042479</v>
      </c>
      <c r="J38" s="25">
        <v>351.8931979</v>
      </c>
      <c r="K38" s="25">
        <v>364.1324716</v>
      </c>
      <c r="L38" s="25">
        <v>342.5731176</v>
      </c>
      <c r="M38" s="25">
        <v>320.7488852</v>
      </c>
      <c r="N38" s="25">
        <v>319.685092</v>
      </c>
      <c r="O38" s="25">
        <v>350.59948</v>
      </c>
      <c r="P38" s="25">
        <v>332.3508025</v>
      </c>
      <c r="Q38" s="25">
        <v>330.2856768</v>
      </c>
      <c r="R38" s="25">
        <v>320.2153919</v>
      </c>
      <c r="S38" s="25">
        <v>318.7196202</v>
      </c>
      <c r="T38" s="25">
        <v>323.4521848</v>
      </c>
      <c r="U38" s="25">
        <v>342.5327827</v>
      </c>
      <c r="V38" s="25">
        <v>329.5281389</v>
      </c>
      <c r="W38" s="25">
        <v>321.171101</v>
      </c>
      <c r="X38" s="25">
        <v>308.4470052</v>
      </c>
      <c r="Y38" s="25">
        <v>322.7532054</v>
      </c>
      <c r="Z38" s="25">
        <v>323.3466116</v>
      </c>
      <c r="AA38" s="25">
        <v>319.4257763</v>
      </c>
      <c r="AB38" s="25">
        <v>318.9037638</v>
      </c>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row>
    <row r="39" spans="1:63" ht="12.75">
      <c r="A39" s="5" t="s">
        <v>30</v>
      </c>
      <c r="B39" s="25">
        <v>209.629102</v>
      </c>
      <c r="C39" s="25">
        <v>230.762777</v>
      </c>
      <c r="D39" s="25">
        <v>223.9392091</v>
      </c>
      <c r="E39" s="25">
        <v>220.1945119</v>
      </c>
      <c r="F39" s="25">
        <v>225.1107336</v>
      </c>
      <c r="G39" s="25">
        <v>218.1652201</v>
      </c>
      <c r="H39" s="25">
        <v>219.1743384</v>
      </c>
      <c r="I39" s="25">
        <v>212.8128191</v>
      </c>
      <c r="J39" s="25">
        <v>215.9424777</v>
      </c>
      <c r="K39" s="25">
        <v>213.3715951</v>
      </c>
      <c r="L39" s="25">
        <v>217.1925654</v>
      </c>
      <c r="M39" s="25">
        <v>222.5597375</v>
      </c>
      <c r="N39" s="25">
        <v>218.3241665</v>
      </c>
      <c r="O39" s="25">
        <v>204.2314972</v>
      </c>
      <c r="P39" s="25">
        <v>205.9889935</v>
      </c>
      <c r="Q39" s="25">
        <v>223.9354296</v>
      </c>
      <c r="R39" s="25">
        <v>221.1962142</v>
      </c>
      <c r="S39" s="25">
        <v>209.8284735</v>
      </c>
      <c r="T39" s="25">
        <v>206.6422389</v>
      </c>
      <c r="U39" s="25">
        <v>212.5960271</v>
      </c>
      <c r="V39" s="25">
        <v>216.1414707</v>
      </c>
      <c r="W39" s="25">
        <v>210.5272723</v>
      </c>
      <c r="X39" s="25">
        <v>199.9253449</v>
      </c>
      <c r="Y39" s="25">
        <v>219.9782377</v>
      </c>
      <c r="Z39" s="25">
        <v>204.6045122</v>
      </c>
      <c r="AA39" s="25">
        <v>206.7154017</v>
      </c>
      <c r="AB39" s="25">
        <v>209.2272543</v>
      </c>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row>
    <row r="40" spans="1:63" ht="12.75">
      <c r="A40" s="16" t="s">
        <v>31</v>
      </c>
      <c r="B40" s="26">
        <v>18.3171625</v>
      </c>
      <c r="C40" s="26">
        <v>14.6261597</v>
      </c>
      <c r="D40" s="26">
        <v>13.0306128</v>
      </c>
      <c r="E40" s="26">
        <v>10.8829938</v>
      </c>
      <c r="F40" s="26">
        <v>14.3574361</v>
      </c>
      <c r="G40" s="26">
        <v>13.7516628</v>
      </c>
      <c r="H40" s="26">
        <v>10.8284304</v>
      </c>
      <c r="I40" s="26">
        <v>10.0695926</v>
      </c>
      <c r="J40" s="37">
        <v>11.4086961</v>
      </c>
      <c r="K40" s="37">
        <v>8.8585837</v>
      </c>
      <c r="L40" s="26">
        <v>10.6727199</v>
      </c>
      <c r="M40" s="26">
        <v>11.5365622</v>
      </c>
      <c r="N40" s="26">
        <v>13.6952913</v>
      </c>
      <c r="O40" s="26">
        <v>16.7882851</v>
      </c>
      <c r="P40" s="26">
        <v>11.933179</v>
      </c>
      <c r="Q40" s="26">
        <v>16.0569326</v>
      </c>
      <c r="R40" s="26">
        <v>14.6476151</v>
      </c>
      <c r="S40" s="26">
        <v>16.3120954</v>
      </c>
      <c r="T40" s="26">
        <v>13.7171397</v>
      </c>
      <c r="U40" s="26">
        <v>11.5275802</v>
      </c>
      <c r="V40" s="37">
        <v>10.6478484</v>
      </c>
      <c r="W40" s="26">
        <v>13.3710018</v>
      </c>
      <c r="X40" s="37">
        <v>10.3352534</v>
      </c>
      <c r="Y40" s="37">
        <v>8.5800519</v>
      </c>
      <c r="Z40" s="37">
        <v>9.5077133</v>
      </c>
      <c r="AA40" s="37">
        <v>8.4526259</v>
      </c>
      <c r="AB40" s="26">
        <v>14.4635454</v>
      </c>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row>
    <row r="41" spans="1:63" ht="12.7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row>
    <row r="42" spans="1:63" ht="12.7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row>
    <row r="43" spans="1:63" s="3" customFormat="1" ht="12.7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row>
    <row r="44" spans="1:63" ht="12.7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row>
    <row r="45" spans="1:63" ht="12.7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row>
    <row r="46" spans="1:63" ht="13.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row>
    <row r="47" spans="1:63" ht="12.7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row>
    <row r="48" spans="1:63" ht="12.7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row>
    <row r="49" spans="1:63" ht="13.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row>
    <row r="50" spans="1:63" ht="13.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row>
    <row r="51" spans="1:63" s="1" customFormat="1" ht="1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row>
    <row r="52" spans="1:63" s="1" customFormat="1" ht="12.7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t="s">
        <v>1</v>
      </c>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row>
    <row r="53" spans="1:63" s="1" customFormat="1" ht="3.75" customHeight="1">
      <c r="A53" s="12"/>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row>
    <row r="54" spans="1:63" s="1" customFormat="1" ht="3.75" customHeight="1">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row>
    <row r="55" spans="1:63" ht="25.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row>
    <row r="56" spans="1:63" ht="3.75" customHeight="1">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row>
    <row r="57" spans="1:63" ht="3.75" customHeight="1">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row>
    <row r="58" spans="1:63" ht="12.75">
      <c r="A58" s="7" t="s">
        <v>63</v>
      </c>
      <c r="B58" s="22">
        <v>1734.8103992</v>
      </c>
      <c r="C58" s="22">
        <v>1741.961544</v>
      </c>
      <c r="D58" s="22">
        <v>1762.4258144</v>
      </c>
      <c r="E58" s="22">
        <v>1757.5807793</v>
      </c>
      <c r="F58" s="22">
        <v>1737.0727446</v>
      </c>
      <c r="G58" s="22">
        <v>1753.7387209</v>
      </c>
      <c r="H58" s="22">
        <v>1762.2051924</v>
      </c>
      <c r="I58" s="22">
        <v>1762.0246713</v>
      </c>
      <c r="J58" s="22">
        <v>1754.8188164</v>
      </c>
      <c r="K58" s="22">
        <v>1752.2664701</v>
      </c>
      <c r="L58" s="22">
        <v>1742.0687775</v>
      </c>
      <c r="M58" s="22">
        <v>1758.8773248</v>
      </c>
      <c r="N58" s="22">
        <v>1745.0687063</v>
      </c>
      <c r="O58" s="22">
        <v>1761.1427352</v>
      </c>
      <c r="P58" s="22">
        <v>1741.5280054</v>
      </c>
      <c r="Q58" s="22">
        <v>1768.4856176</v>
      </c>
      <c r="R58" s="22">
        <v>1762.2840261</v>
      </c>
      <c r="S58" s="22">
        <v>1764.7341794</v>
      </c>
      <c r="T58" s="22">
        <v>1763.0267998</v>
      </c>
      <c r="U58" s="22">
        <v>1782.2775037</v>
      </c>
      <c r="V58" s="22">
        <v>1772.7664541</v>
      </c>
      <c r="W58" s="22">
        <v>1780.5449547</v>
      </c>
      <c r="X58" s="22">
        <v>1794.7661057</v>
      </c>
      <c r="Y58" s="22">
        <v>1807.7444283</v>
      </c>
      <c r="Z58" s="22">
        <v>1775.5629268</v>
      </c>
      <c r="AA58" s="22">
        <v>1793.3730781</v>
      </c>
      <c r="AB58" s="22">
        <v>1797.1052138</v>
      </c>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row>
    <row r="59" spans="1:63" ht="12.75">
      <c r="A59" s="2" t="s">
        <v>22</v>
      </c>
      <c r="B59" s="25">
        <v>71.2010631</v>
      </c>
      <c r="C59" s="25">
        <v>72.771224</v>
      </c>
      <c r="D59" s="25">
        <v>86.3847492</v>
      </c>
      <c r="E59" s="25">
        <v>69.6115258</v>
      </c>
      <c r="F59" s="25">
        <v>69.8334227</v>
      </c>
      <c r="G59" s="25">
        <v>76.9942597</v>
      </c>
      <c r="H59" s="25">
        <v>88.1682566</v>
      </c>
      <c r="I59" s="25">
        <v>74.4013584</v>
      </c>
      <c r="J59" s="25">
        <v>66.190477</v>
      </c>
      <c r="K59" s="25">
        <v>72.4617484</v>
      </c>
      <c r="L59" s="25">
        <v>77.3087199</v>
      </c>
      <c r="M59" s="25">
        <v>75.0178321</v>
      </c>
      <c r="N59" s="25">
        <v>78.6289297</v>
      </c>
      <c r="O59" s="25">
        <v>69.9400209</v>
      </c>
      <c r="P59" s="25">
        <v>64.3895365</v>
      </c>
      <c r="Q59" s="25">
        <v>71.8625946</v>
      </c>
      <c r="R59" s="25">
        <v>76.9458946</v>
      </c>
      <c r="S59" s="25">
        <v>67.8400447</v>
      </c>
      <c r="T59" s="25">
        <v>72.6270793</v>
      </c>
      <c r="U59" s="25">
        <v>68.9746461</v>
      </c>
      <c r="V59" s="25">
        <v>76.280695</v>
      </c>
      <c r="W59" s="25">
        <v>72.6720651</v>
      </c>
      <c r="X59" s="25">
        <v>77.4009764</v>
      </c>
      <c r="Y59" s="25">
        <v>71.1842972</v>
      </c>
      <c r="Z59" s="25">
        <v>79.6155914</v>
      </c>
      <c r="AA59" s="25">
        <v>70.463674</v>
      </c>
      <c r="AB59" s="25">
        <v>77.6260938</v>
      </c>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row>
    <row r="60" spans="1:63" ht="12.75">
      <c r="A60" s="5" t="s">
        <v>23</v>
      </c>
      <c r="B60" s="25">
        <v>54.1990427</v>
      </c>
      <c r="C60" s="25">
        <v>54.3542602</v>
      </c>
      <c r="D60" s="25">
        <v>55.7567372</v>
      </c>
      <c r="E60" s="25">
        <v>63.6619756</v>
      </c>
      <c r="F60" s="25">
        <v>60.8445718</v>
      </c>
      <c r="G60" s="25">
        <v>59.3702446</v>
      </c>
      <c r="H60" s="25">
        <v>52.7510758</v>
      </c>
      <c r="I60" s="25">
        <v>58.0278985</v>
      </c>
      <c r="J60" s="25">
        <v>60.7956665</v>
      </c>
      <c r="K60" s="25">
        <v>61.7739948</v>
      </c>
      <c r="L60" s="25">
        <v>57.1914075</v>
      </c>
      <c r="M60" s="25">
        <v>57.457549</v>
      </c>
      <c r="N60" s="25">
        <v>58.919999</v>
      </c>
      <c r="O60" s="25">
        <v>61.562949</v>
      </c>
      <c r="P60" s="25">
        <v>58.7127222</v>
      </c>
      <c r="Q60" s="25">
        <v>54.8539581</v>
      </c>
      <c r="R60" s="25">
        <v>60.7552081</v>
      </c>
      <c r="S60" s="25">
        <v>56.6129868</v>
      </c>
      <c r="T60" s="25">
        <v>54.2501265</v>
      </c>
      <c r="U60" s="25">
        <v>52.1148643</v>
      </c>
      <c r="V60" s="25">
        <v>57.6257669</v>
      </c>
      <c r="W60" s="25">
        <v>65.9679375</v>
      </c>
      <c r="X60" s="25">
        <v>62.3068857</v>
      </c>
      <c r="Y60" s="25">
        <v>58.0711321</v>
      </c>
      <c r="Z60" s="25">
        <v>55.8428089</v>
      </c>
      <c r="AA60" s="25">
        <v>65.2843439</v>
      </c>
      <c r="AB60" s="25">
        <v>64.0541543</v>
      </c>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row>
    <row r="61" spans="1:63" ht="12.75">
      <c r="A61" s="5" t="s">
        <v>24</v>
      </c>
      <c r="B61" s="32">
        <v>251.2441324</v>
      </c>
      <c r="C61" s="32">
        <v>246.7767281</v>
      </c>
      <c r="D61" s="32">
        <v>242.9137822</v>
      </c>
      <c r="E61" s="32">
        <v>246.9862077</v>
      </c>
      <c r="F61" s="32">
        <v>245.28363</v>
      </c>
      <c r="G61" s="32">
        <v>246.6217384</v>
      </c>
      <c r="H61" s="32">
        <v>238.3083189</v>
      </c>
      <c r="I61" s="32">
        <v>241.8960386</v>
      </c>
      <c r="J61" s="32">
        <v>241.3819025</v>
      </c>
      <c r="K61" s="32">
        <v>246.5642961</v>
      </c>
      <c r="L61" s="32">
        <v>234.5325385</v>
      </c>
      <c r="M61" s="32">
        <v>237.182656</v>
      </c>
      <c r="N61" s="32">
        <v>241.8651811</v>
      </c>
      <c r="O61" s="32">
        <v>241.3072404</v>
      </c>
      <c r="P61" s="32">
        <v>235.7095957</v>
      </c>
      <c r="Q61" s="32">
        <v>242.0473971</v>
      </c>
      <c r="R61" s="32">
        <v>237.7714758</v>
      </c>
      <c r="S61" s="32">
        <v>232.2839278</v>
      </c>
      <c r="T61" s="32">
        <v>237.5124967</v>
      </c>
      <c r="U61" s="32">
        <v>245.7963496</v>
      </c>
      <c r="V61" s="32">
        <v>243.478567</v>
      </c>
      <c r="W61" s="32">
        <v>242.6965413</v>
      </c>
      <c r="X61" s="32">
        <v>243.2011874</v>
      </c>
      <c r="Y61" s="32">
        <v>244.0397574</v>
      </c>
      <c r="Z61" s="32">
        <v>238.638346</v>
      </c>
      <c r="AA61" s="32">
        <v>234.0016229</v>
      </c>
      <c r="AB61" s="32">
        <v>229.1211418</v>
      </c>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row>
    <row r="62" spans="1:63" ht="12.75">
      <c r="A62" s="5" t="s">
        <v>25</v>
      </c>
      <c r="B62" s="32">
        <v>282.1885766</v>
      </c>
      <c r="C62" s="32">
        <v>278.1761328</v>
      </c>
      <c r="D62" s="32">
        <v>270.0006253</v>
      </c>
      <c r="E62" s="32">
        <v>296.3114881</v>
      </c>
      <c r="F62" s="32">
        <v>291.8463955</v>
      </c>
      <c r="G62" s="32">
        <v>285.9957209</v>
      </c>
      <c r="H62" s="32">
        <v>297.6918387</v>
      </c>
      <c r="I62" s="32">
        <v>295.5732764</v>
      </c>
      <c r="J62" s="32">
        <v>294.8221136</v>
      </c>
      <c r="K62" s="32">
        <v>293.2214458</v>
      </c>
      <c r="L62" s="32">
        <v>300.4244831</v>
      </c>
      <c r="M62" s="32">
        <v>305.6994045</v>
      </c>
      <c r="N62" s="32">
        <v>297.4162989</v>
      </c>
      <c r="O62" s="32">
        <v>302.3609092</v>
      </c>
      <c r="P62" s="32">
        <v>299.2089169</v>
      </c>
      <c r="Q62" s="32">
        <v>307.291875</v>
      </c>
      <c r="R62" s="32">
        <v>316.0469709</v>
      </c>
      <c r="S62" s="32">
        <v>321.3216843</v>
      </c>
      <c r="T62" s="32">
        <v>313.275323</v>
      </c>
      <c r="U62" s="32">
        <v>323.1174506</v>
      </c>
      <c r="V62" s="32">
        <v>324.2128357</v>
      </c>
      <c r="W62" s="32">
        <v>331.0089582</v>
      </c>
      <c r="X62" s="32">
        <v>319.126561</v>
      </c>
      <c r="Y62" s="32">
        <v>338.0732453</v>
      </c>
      <c r="Z62" s="32">
        <v>329.8719903</v>
      </c>
      <c r="AA62" s="32">
        <v>338.0722464</v>
      </c>
      <c r="AB62" s="32">
        <v>334.3202418</v>
      </c>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row>
    <row r="63" spans="1:63" ht="12.75">
      <c r="A63" s="5" t="s">
        <v>26</v>
      </c>
      <c r="B63" s="25">
        <v>490.4025501</v>
      </c>
      <c r="C63" s="25">
        <v>486.4103771</v>
      </c>
      <c r="D63" s="25">
        <v>492.2264592</v>
      </c>
      <c r="E63" s="25">
        <v>483.0196872</v>
      </c>
      <c r="F63" s="25">
        <v>477.8502225</v>
      </c>
      <c r="G63" s="25">
        <v>489.1540703</v>
      </c>
      <c r="H63" s="25">
        <v>494.5307152</v>
      </c>
      <c r="I63" s="25">
        <v>496.0442256</v>
      </c>
      <c r="J63" s="25">
        <v>505.2148727</v>
      </c>
      <c r="K63" s="25">
        <v>504.5731237</v>
      </c>
      <c r="L63" s="25">
        <v>487.3477161</v>
      </c>
      <c r="M63" s="25">
        <v>498.2896461</v>
      </c>
      <c r="N63" s="25">
        <v>500.1756743</v>
      </c>
      <c r="O63" s="25">
        <v>503.6782062</v>
      </c>
      <c r="P63" s="25">
        <v>503.4852278</v>
      </c>
      <c r="Q63" s="25">
        <v>492.6275294</v>
      </c>
      <c r="R63" s="25">
        <v>490.6562475</v>
      </c>
      <c r="S63" s="25">
        <v>516.9271546</v>
      </c>
      <c r="T63" s="25">
        <v>524.8294818</v>
      </c>
      <c r="U63" s="25">
        <v>509.0839938</v>
      </c>
      <c r="V63" s="25">
        <v>495.0998954</v>
      </c>
      <c r="W63" s="25">
        <v>502.9275048</v>
      </c>
      <c r="X63" s="25">
        <v>518.7771219</v>
      </c>
      <c r="Y63" s="25">
        <v>501.4199282</v>
      </c>
      <c r="Z63" s="25">
        <v>511.2398129</v>
      </c>
      <c r="AA63" s="25">
        <v>519.1521091</v>
      </c>
      <c r="AB63" s="25">
        <v>517.9796434</v>
      </c>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row>
    <row r="64" spans="1:63" ht="12.75">
      <c r="A64" s="5" t="s">
        <v>27</v>
      </c>
      <c r="B64" s="25">
        <v>224.3128214</v>
      </c>
      <c r="C64" s="25">
        <v>219.9246279</v>
      </c>
      <c r="D64" s="25">
        <v>221.3503178</v>
      </c>
      <c r="E64" s="25">
        <v>212.4009849</v>
      </c>
      <c r="F64" s="25">
        <v>223.245722</v>
      </c>
      <c r="G64" s="25">
        <v>221.6748573</v>
      </c>
      <c r="H64" s="25">
        <v>225.2733643</v>
      </c>
      <c r="I64" s="25">
        <v>229.6381637</v>
      </c>
      <c r="J64" s="25">
        <v>224.8617776</v>
      </c>
      <c r="K64" s="25">
        <v>229.1627109</v>
      </c>
      <c r="L64" s="25">
        <v>235.070604</v>
      </c>
      <c r="M64" s="25">
        <v>214.13092</v>
      </c>
      <c r="N64" s="25">
        <v>214.0226402</v>
      </c>
      <c r="O64" s="25">
        <v>217.3252597</v>
      </c>
      <c r="P64" s="25">
        <v>230.9472968</v>
      </c>
      <c r="Q64" s="25">
        <v>234.2343773</v>
      </c>
      <c r="R64" s="25">
        <v>236.070031</v>
      </c>
      <c r="S64" s="25">
        <v>234.3589675</v>
      </c>
      <c r="T64" s="25">
        <v>230.3557227</v>
      </c>
      <c r="U64" s="25">
        <v>238.8630347</v>
      </c>
      <c r="V64" s="25">
        <v>237.9720707</v>
      </c>
      <c r="W64" s="25">
        <v>238.1367247</v>
      </c>
      <c r="X64" s="25">
        <v>245.3586031</v>
      </c>
      <c r="Y64" s="25">
        <v>243.6472324</v>
      </c>
      <c r="Z64" s="25">
        <v>235.7131951</v>
      </c>
      <c r="AA64" s="25">
        <v>234.6631612</v>
      </c>
      <c r="AB64" s="25">
        <v>231.1786887</v>
      </c>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row>
    <row r="65" spans="1:63" ht="12.75">
      <c r="A65" s="5" t="s">
        <v>28</v>
      </c>
      <c r="B65" s="25">
        <v>201.093802</v>
      </c>
      <c r="C65" s="25">
        <v>205.949169</v>
      </c>
      <c r="D65" s="25">
        <v>222.0423235</v>
      </c>
      <c r="E65" s="25">
        <v>216.8389163</v>
      </c>
      <c r="F65" s="25">
        <v>195.0895154</v>
      </c>
      <c r="G65" s="25">
        <v>197.634514</v>
      </c>
      <c r="H65" s="25">
        <v>205.2982078</v>
      </c>
      <c r="I65" s="25">
        <v>208.1759216</v>
      </c>
      <c r="J65" s="25">
        <v>197.5837469</v>
      </c>
      <c r="K65" s="25">
        <v>178.2566876</v>
      </c>
      <c r="L65" s="25">
        <v>201.1700356</v>
      </c>
      <c r="M65" s="25">
        <v>214.6317722</v>
      </c>
      <c r="N65" s="25">
        <v>185.2802489</v>
      </c>
      <c r="O65" s="25">
        <v>189.0365761</v>
      </c>
      <c r="P65" s="25">
        <v>195.5529162</v>
      </c>
      <c r="Q65" s="25">
        <v>203.286866</v>
      </c>
      <c r="R65" s="25">
        <v>177.9365836</v>
      </c>
      <c r="S65" s="25">
        <v>179.0103593</v>
      </c>
      <c r="T65" s="25">
        <v>193.3647063</v>
      </c>
      <c r="U65" s="25">
        <v>191.5823445</v>
      </c>
      <c r="V65" s="25">
        <v>179.2123404</v>
      </c>
      <c r="W65" s="25">
        <v>179.2286965</v>
      </c>
      <c r="X65" s="25">
        <v>189.5654993</v>
      </c>
      <c r="Y65" s="25">
        <v>191.5378197</v>
      </c>
      <c r="Z65" s="25">
        <v>175.231466</v>
      </c>
      <c r="AA65" s="25">
        <v>178.5407519</v>
      </c>
      <c r="AB65" s="25">
        <v>188.8896678</v>
      </c>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row>
    <row r="66" spans="1:63" ht="12.75">
      <c r="A66" s="5" t="s">
        <v>29</v>
      </c>
      <c r="B66" s="25">
        <v>57.3825273</v>
      </c>
      <c r="C66" s="25">
        <v>72.4215992</v>
      </c>
      <c r="D66" s="25">
        <v>63.9220428</v>
      </c>
      <c r="E66" s="25">
        <v>57.398085</v>
      </c>
      <c r="F66" s="25">
        <v>56.3421294</v>
      </c>
      <c r="G66" s="25">
        <v>65.6136718</v>
      </c>
      <c r="H66" s="25">
        <v>56.5055511</v>
      </c>
      <c r="I66" s="25">
        <v>47.3469131</v>
      </c>
      <c r="J66" s="25">
        <v>59.3023918</v>
      </c>
      <c r="K66" s="25">
        <v>69.5913188</v>
      </c>
      <c r="L66" s="25">
        <v>52.636997</v>
      </c>
      <c r="M66" s="25">
        <v>48.8359334</v>
      </c>
      <c r="N66" s="25">
        <v>56.2872045</v>
      </c>
      <c r="O66" s="25">
        <v>70.8223831</v>
      </c>
      <c r="P66" s="25">
        <v>54.308763</v>
      </c>
      <c r="Q66" s="25">
        <v>46.2812734</v>
      </c>
      <c r="R66" s="25">
        <v>54.0805102</v>
      </c>
      <c r="S66" s="25">
        <v>50.9324161</v>
      </c>
      <c r="T66" s="25">
        <v>39.1596891</v>
      </c>
      <c r="U66" s="25">
        <v>52.7014428</v>
      </c>
      <c r="V66" s="25">
        <v>54.6597416</v>
      </c>
      <c r="W66" s="25">
        <v>45.8031609</v>
      </c>
      <c r="X66" s="25">
        <v>44.0740943</v>
      </c>
      <c r="Y66" s="25">
        <v>48.9949616</v>
      </c>
      <c r="Z66" s="25">
        <v>45.0684746</v>
      </c>
      <c r="AA66" s="25">
        <v>46.3434515</v>
      </c>
      <c r="AB66" s="25">
        <v>45.5698104</v>
      </c>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row>
    <row r="67" spans="1:63" ht="12.75">
      <c r="A67" s="5" t="s">
        <v>41</v>
      </c>
      <c r="B67" s="25">
        <v>97.7538277</v>
      </c>
      <c r="C67" s="25">
        <v>101.1338419</v>
      </c>
      <c r="D67" s="25">
        <v>102.7759792</v>
      </c>
      <c r="E67" s="25">
        <v>106.6880571</v>
      </c>
      <c r="F67" s="25">
        <v>109.1073293</v>
      </c>
      <c r="G67" s="25">
        <v>105.4175647</v>
      </c>
      <c r="H67" s="25">
        <v>100.1620077</v>
      </c>
      <c r="I67" s="25">
        <v>105.8345622</v>
      </c>
      <c r="J67" s="25">
        <v>100.1098329</v>
      </c>
      <c r="K67" s="25">
        <v>92.8882574</v>
      </c>
      <c r="L67" s="25">
        <v>93.3433147</v>
      </c>
      <c r="M67" s="25">
        <v>102.5206923</v>
      </c>
      <c r="N67" s="25">
        <v>106.7273347</v>
      </c>
      <c r="O67" s="25">
        <v>96.6661631</v>
      </c>
      <c r="P67" s="25">
        <v>94.4408523</v>
      </c>
      <c r="Q67" s="25">
        <v>108.4106466</v>
      </c>
      <c r="R67" s="25">
        <v>104.1306981</v>
      </c>
      <c r="S67" s="25">
        <v>98.2534005</v>
      </c>
      <c r="T67" s="25">
        <v>92.3545206</v>
      </c>
      <c r="U67" s="25">
        <v>93.2718625</v>
      </c>
      <c r="V67" s="25">
        <v>97.3658534</v>
      </c>
      <c r="W67" s="25">
        <v>96.2360744</v>
      </c>
      <c r="X67" s="25">
        <v>89.943179</v>
      </c>
      <c r="Y67" s="25">
        <v>107.3103917</v>
      </c>
      <c r="Z67" s="25">
        <v>100.3692064</v>
      </c>
      <c r="AA67" s="25">
        <v>102.8287235</v>
      </c>
      <c r="AB67" s="25">
        <v>100.6825556</v>
      </c>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row>
    <row r="68" spans="1:63" ht="12.75">
      <c r="A68" s="16" t="s">
        <v>31</v>
      </c>
      <c r="B68" s="36">
        <v>5.0320558</v>
      </c>
      <c r="C68" s="37">
        <v>4.0435838</v>
      </c>
      <c r="D68" s="37">
        <v>5.052798</v>
      </c>
      <c r="E68" s="37">
        <v>4.6638518</v>
      </c>
      <c r="F68" s="37">
        <v>7.6298058</v>
      </c>
      <c r="G68" s="37">
        <v>5.2620793</v>
      </c>
      <c r="H68" s="37">
        <v>3.5158563</v>
      </c>
      <c r="I68" s="37">
        <v>5.0863132</v>
      </c>
      <c r="J68" s="37">
        <v>4.5560349</v>
      </c>
      <c r="K68" s="37">
        <v>3.7728867</v>
      </c>
      <c r="L68" s="37">
        <v>3.0429613</v>
      </c>
      <c r="M68" s="37">
        <v>5.1109193</v>
      </c>
      <c r="N68" s="37">
        <v>5.745195</v>
      </c>
      <c r="O68" s="37">
        <v>8.4430275</v>
      </c>
      <c r="P68" s="37">
        <v>4.772178</v>
      </c>
      <c r="Q68" s="37">
        <v>7.5891</v>
      </c>
      <c r="R68" s="37">
        <v>7.8904064</v>
      </c>
      <c r="S68" s="37">
        <v>7.1932378</v>
      </c>
      <c r="T68" s="37">
        <v>5.2976538</v>
      </c>
      <c r="U68" s="37">
        <v>6.7715148</v>
      </c>
      <c r="V68" s="37">
        <v>6.858688</v>
      </c>
      <c r="W68" s="37">
        <v>5.8672913</v>
      </c>
      <c r="X68" s="37">
        <v>5.0119978</v>
      </c>
      <c r="Y68" s="37">
        <v>3.4656628</v>
      </c>
      <c r="Z68" s="37">
        <v>3.9720353</v>
      </c>
      <c r="AA68" s="37">
        <v>4.0229937</v>
      </c>
      <c r="AB68" s="37">
        <v>7.6832163</v>
      </c>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row>
    <row r="69" spans="1:63" ht="12.75">
      <c r="A69" s="7" t="s">
        <v>64</v>
      </c>
      <c r="B69" s="22">
        <v>572.5846328</v>
      </c>
      <c r="C69" s="22">
        <v>584.7176262</v>
      </c>
      <c r="D69" s="22">
        <v>588.3438443</v>
      </c>
      <c r="E69" s="22">
        <v>596.3595269</v>
      </c>
      <c r="F69" s="22">
        <v>586.7007517</v>
      </c>
      <c r="G69" s="22">
        <v>598.6390407</v>
      </c>
      <c r="H69" s="22">
        <v>609.8861111</v>
      </c>
      <c r="I69" s="22">
        <v>609.3963929</v>
      </c>
      <c r="J69" s="22">
        <v>593.4483147</v>
      </c>
      <c r="K69" s="22">
        <v>613.1259657</v>
      </c>
      <c r="L69" s="22">
        <v>624.3373928</v>
      </c>
      <c r="M69" s="22">
        <v>635.4173959</v>
      </c>
      <c r="N69" s="22">
        <v>616.5284114</v>
      </c>
      <c r="O69" s="22">
        <v>636.0459516</v>
      </c>
      <c r="P69" s="22">
        <v>657.1059288</v>
      </c>
      <c r="Q69" s="22">
        <v>664.1672863</v>
      </c>
      <c r="R69" s="22">
        <v>651.3536126</v>
      </c>
      <c r="S69" s="22">
        <v>662.9073695</v>
      </c>
      <c r="T69" s="22">
        <v>662.6021387</v>
      </c>
      <c r="U69" s="22">
        <v>672.2176039</v>
      </c>
      <c r="V69" s="22">
        <v>656.4092174</v>
      </c>
      <c r="W69" s="22">
        <v>674.557962</v>
      </c>
      <c r="X69" s="22">
        <v>673.0340566</v>
      </c>
      <c r="Y69" s="22">
        <v>683.040512</v>
      </c>
      <c r="Z69" s="22">
        <v>669.720651</v>
      </c>
      <c r="AA69" s="22">
        <v>700.4822683</v>
      </c>
      <c r="AB69" s="22">
        <v>702.6414384</v>
      </c>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row>
    <row r="70" spans="1:63" ht="12.75">
      <c r="A70" s="2" t="s">
        <v>22</v>
      </c>
      <c r="B70" s="25">
        <v>17.0676609</v>
      </c>
      <c r="C70" s="25">
        <v>17.1940532</v>
      </c>
      <c r="D70" s="25">
        <v>14.2835647</v>
      </c>
      <c r="E70" s="25">
        <v>16.7237593</v>
      </c>
      <c r="F70" s="25">
        <v>18.9074823</v>
      </c>
      <c r="G70" s="25">
        <v>13.4241268</v>
      </c>
      <c r="H70" s="25">
        <v>15.0354944</v>
      </c>
      <c r="I70" s="25">
        <v>18.8523591</v>
      </c>
      <c r="J70" s="25">
        <v>16.0656217</v>
      </c>
      <c r="K70" s="25">
        <v>15.1374217</v>
      </c>
      <c r="L70" s="25">
        <v>15.2009692</v>
      </c>
      <c r="M70" s="25">
        <v>18.8663212</v>
      </c>
      <c r="N70" s="25">
        <v>14.1991343</v>
      </c>
      <c r="O70" s="25">
        <v>13.9986791</v>
      </c>
      <c r="P70" s="25">
        <v>16.9485925</v>
      </c>
      <c r="Q70" s="25">
        <v>14.4247328</v>
      </c>
      <c r="R70" s="25">
        <v>22.0896671</v>
      </c>
      <c r="S70" s="25">
        <v>13.636606</v>
      </c>
      <c r="T70" s="25">
        <v>12.1609323</v>
      </c>
      <c r="U70" s="25">
        <v>14.011717</v>
      </c>
      <c r="V70" s="25">
        <v>16.131857</v>
      </c>
      <c r="W70" s="25">
        <v>16.6757718</v>
      </c>
      <c r="X70" s="25">
        <v>16.6272922</v>
      </c>
      <c r="Y70" s="25">
        <v>15.192456</v>
      </c>
      <c r="Z70" s="25">
        <v>17.0429593</v>
      </c>
      <c r="AA70" s="25">
        <v>19.6600074</v>
      </c>
      <c r="AB70" s="25">
        <v>18.6996714</v>
      </c>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row>
    <row r="71" spans="1:63" ht="12.75">
      <c r="A71" s="5" t="s">
        <v>23</v>
      </c>
      <c r="B71" s="25">
        <v>9.0198431</v>
      </c>
      <c r="C71" s="25">
        <v>10.9225442</v>
      </c>
      <c r="D71" s="25">
        <v>14.8010948</v>
      </c>
      <c r="E71" s="25">
        <v>11.9191089</v>
      </c>
      <c r="F71" s="25">
        <v>8.766925</v>
      </c>
      <c r="G71" s="25">
        <v>9.9210647</v>
      </c>
      <c r="H71" s="25">
        <v>13.9189448</v>
      </c>
      <c r="I71" s="25">
        <v>14.217066</v>
      </c>
      <c r="J71" s="25">
        <v>12.6295488</v>
      </c>
      <c r="K71" s="25">
        <v>12.3906003</v>
      </c>
      <c r="L71" s="25">
        <v>16.8442314</v>
      </c>
      <c r="M71" s="25">
        <v>16.52177</v>
      </c>
      <c r="N71" s="25">
        <v>15.0803055</v>
      </c>
      <c r="O71" s="25">
        <v>15.880193</v>
      </c>
      <c r="P71" s="25">
        <v>19.5987426</v>
      </c>
      <c r="Q71" s="25">
        <v>14.8527409</v>
      </c>
      <c r="R71" s="25">
        <v>14.1223842</v>
      </c>
      <c r="S71" s="25">
        <v>12.7322351</v>
      </c>
      <c r="T71" s="25">
        <v>13.6451686</v>
      </c>
      <c r="U71" s="25">
        <v>15.2209555</v>
      </c>
      <c r="V71" s="25">
        <v>14.354342</v>
      </c>
      <c r="W71" s="25">
        <v>13.7631264</v>
      </c>
      <c r="X71" s="25">
        <v>15.7625327</v>
      </c>
      <c r="Y71" s="25">
        <v>18.1772828</v>
      </c>
      <c r="Z71" s="25">
        <v>15.1232263</v>
      </c>
      <c r="AA71" s="25">
        <v>12.9181451</v>
      </c>
      <c r="AB71" s="25">
        <v>14.3388455</v>
      </c>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row>
    <row r="72" spans="1:63" ht="12.75">
      <c r="A72" s="5" t="s">
        <v>24</v>
      </c>
      <c r="B72" s="25">
        <v>41.1540028</v>
      </c>
      <c r="C72" s="25">
        <v>37.7979343</v>
      </c>
      <c r="D72" s="25">
        <v>37.3791305</v>
      </c>
      <c r="E72" s="25">
        <v>40.3694617</v>
      </c>
      <c r="F72" s="25">
        <v>42.2643953</v>
      </c>
      <c r="G72" s="25">
        <v>42.559554</v>
      </c>
      <c r="H72" s="25">
        <v>45.681168</v>
      </c>
      <c r="I72" s="25">
        <v>41.7102331</v>
      </c>
      <c r="J72" s="25">
        <v>38.2553127</v>
      </c>
      <c r="K72" s="25">
        <v>45.3321107</v>
      </c>
      <c r="L72" s="25">
        <v>44.778771</v>
      </c>
      <c r="M72" s="25">
        <v>44.1227515</v>
      </c>
      <c r="N72" s="25">
        <v>43.9450004</v>
      </c>
      <c r="O72" s="25">
        <v>46.5219327</v>
      </c>
      <c r="P72" s="25">
        <v>44.9414893</v>
      </c>
      <c r="Q72" s="25">
        <v>43.2639158</v>
      </c>
      <c r="R72" s="25">
        <v>42.1940777</v>
      </c>
      <c r="S72" s="25">
        <v>40.9825738</v>
      </c>
      <c r="T72" s="25">
        <v>39.0562662</v>
      </c>
      <c r="U72" s="25">
        <v>41.8429135</v>
      </c>
      <c r="V72" s="25">
        <v>44.0347848</v>
      </c>
      <c r="W72" s="25">
        <v>43.1280864</v>
      </c>
      <c r="X72" s="25">
        <v>39.2003394</v>
      </c>
      <c r="Y72" s="25">
        <v>38.3069687</v>
      </c>
      <c r="Z72" s="25">
        <v>38.5900571</v>
      </c>
      <c r="AA72" s="25">
        <v>41.4579467</v>
      </c>
      <c r="AB72" s="25">
        <v>46.2727322</v>
      </c>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row>
    <row r="73" spans="1:63" ht="12.75">
      <c r="A73" s="5" t="s">
        <v>25</v>
      </c>
      <c r="B73" s="25">
        <v>108.2414025</v>
      </c>
      <c r="C73" s="25">
        <v>101.9446045</v>
      </c>
      <c r="D73" s="25">
        <v>114.0319953</v>
      </c>
      <c r="E73" s="25">
        <v>108.7060096</v>
      </c>
      <c r="F73" s="25">
        <v>120.4446556</v>
      </c>
      <c r="G73" s="25">
        <v>129.6808233</v>
      </c>
      <c r="H73" s="25">
        <v>120.042428</v>
      </c>
      <c r="I73" s="25">
        <v>123.9093907</v>
      </c>
      <c r="J73" s="25">
        <v>128.1843886</v>
      </c>
      <c r="K73" s="25">
        <v>126.5871397</v>
      </c>
      <c r="L73" s="25">
        <v>137.8969389</v>
      </c>
      <c r="M73" s="25">
        <v>139.341733</v>
      </c>
      <c r="N73" s="25">
        <v>129.6465518</v>
      </c>
      <c r="O73" s="25">
        <v>130.6622501</v>
      </c>
      <c r="P73" s="25">
        <v>151.0828643</v>
      </c>
      <c r="Q73" s="25">
        <v>152.9375066</v>
      </c>
      <c r="R73" s="25">
        <v>138.2593615</v>
      </c>
      <c r="S73" s="25">
        <v>146.4846739</v>
      </c>
      <c r="T73" s="25">
        <v>144.4168216</v>
      </c>
      <c r="U73" s="25">
        <v>159.3777351</v>
      </c>
      <c r="V73" s="25">
        <v>162.4679739</v>
      </c>
      <c r="W73" s="25">
        <v>167.0557787</v>
      </c>
      <c r="X73" s="25">
        <v>161.2090066</v>
      </c>
      <c r="Y73" s="25">
        <v>158.9452964</v>
      </c>
      <c r="Z73" s="25">
        <v>161.3563533</v>
      </c>
      <c r="AA73" s="25">
        <v>166.927397</v>
      </c>
      <c r="AB73" s="25">
        <v>147.5161733</v>
      </c>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row>
    <row r="74" spans="1:63" ht="12.75">
      <c r="A74" s="5" t="s">
        <v>26</v>
      </c>
      <c r="B74" s="25">
        <v>144.6889723</v>
      </c>
      <c r="C74" s="25">
        <v>152.3139222</v>
      </c>
      <c r="D74" s="25">
        <v>142.8777361</v>
      </c>
      <c r="E74" s="25">
        <v>150.7340881</v>
      </c>
      <c r="F74" s="25">
        <v>145.2988964</v>
      </c>
      <c r="G74" s="25">
        <v>138.8494839</v>
      </c>
      <c r="H74" s="25">
        <v>150.9846795</v>
      </c>
      <c r="I74" s="25">
        <v>156.5826625</v>
      </c>
      <c r="J74" s="25">
        <v>150.664015</v>
      </c>
      <c r="K74" s="25">
        <v>157.9274171</v>
      </c>
      <c r="L74" s="25">
        <v>152.9694358</v>
      </c>
      <c r="M74" s="25">
        <v>154.8070328</v>
      </c>
      <c r="N74" s="25">
        <v>162.3990263</v>
      </c>
      <c r="O74" s="25">
        <v>161.865671</v>
      </c>
      <c r="P74" s="25">
        <v>153.6278948</v>
      </c>
      <c r="Q74" s="25">
        <v>167.5155334</v>
      </c>
      <c r="R74" s="25">
        <v>173.6078063</v>
      </c>
      <c r="S74" s="25">
        <v>177.0114378</v>
      </c>
      <c r="T74" s="25">
        <v>167.122568</v>
      </c>
      <c r="U74" s="25">
        <v>164.2886601</v>
      </c>
      <c r="V74" s="25">
        <v>161.5080999</v>
      </c>
      <c r="W74" s="25">
        <v>173.6091836</v>
      </c>
      <c r="X74" s="25">
        <v>175.8535093</v>
      </c>
      <c r="Y74" s="25">
        <v>172.0860997</v>
      </c>
      <c r="Z74" s="25">
        <v>167.6541141</v>
      </c>
      <c r="AA74" s="25">
        <v>185.0923305</v>
      </c>
      <c r="AB74" s="25">
        <v>192.9071696</v>
      </c>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row>
    <row r="75" spans="1:63" ht="12.75">
      <c r="A75" s="5" t="s">
        <v>27</v>
      </c>
      <c r="B75" s="25">
        <v>60.0208241</v>
      </c>
      <c r="C75" s="25">
        <v>61.4435641</v>
      </c>
      <c r="D75" s="25">
        <v>60.4102431</v>
      </c>
      <c r="E75" s="25">
        <v>65.212263</v>
      </c>
      <c r="F75" s="25">
        <v>60.3133393</v>
      </c>
      <c r="G75" s="25">
        <v>65.6903315</v>
      </c>
      <c r="H75" s="25">
        <v>61.1597047</v>
      </c>
      <c r="I75" s="25">
        <v>63.8154356</v>
      </c>
      <c r="J75" s="25">
        <v>62.76629</v>
      </c>
      <c r="K75" s="25">
        <v>59.919823</v>
      </c>
      <c r="L75" s="25">
        <v>56.3518466</v>
      </c>
      <c r="M75" s="25">
        <v>55.5369168</v>
      </c>
      <c r="N75" s="25">
        <v>58.0549691</v>
      </c>
      <c r="O75" s="25">
        <v>65.8270152</v>
      </c>
      <c r="P75" s="25">
        <v>58.7234173</v>
      </c>
      <c r="Q75" s="25">
        <v>60.7205986</v>
      </c>
      <c r="R75" s="25">
        <v>68.2005081</v>
      </c>
      <c r="S75" s="25">
        <v>69.6375122</v>
      </c>
      <c r="T75" s="25">
        <v>66.0612439</v>
      </c>
      <c r="U75" s="25">
        <v>70.4652425</v>
      </c>
      <c r="V75" s="25">
        <v>68.0344217</v>
      </c>
      <c r="W75" s="25">
        <v>60.0106676</v>
      </c>
      <c r="X75" s="25">
        <v>69.3441249</v>
      </c>
      <c r="Y75" s="25">
        <v>74.8576229</v>
      </c>
      <c r="Z75" s="25">
        <v>72.7766769</v>
      </c>
      <c r="AA75" s="25">
        <v>72.4267582</v>
      </c>
      <c r="AB75" s="25">
        <v>74.6496414</v>
      </c>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row>
    <row r="76" spans="1:63" ht="12.75">
      <c r="A76" s="5" t="s">
        <v>28</v>
      </c>
      <c r="B76" s="25">
        <v>76.3766554</v>
      </c>
      <c r="C76" s="25">
        <v>79.6617631</v>
      </c>
      <c r="D76" s="25">
        <v>86.1099915</v>
      </c>
      <c r="E76" s="25">
        <v>80.7790312</v>
      </c>
      <c r="F76" s="25">
        <v>77.5100387</v>
      </c>
      <c r="G76" s="25">
        <v>80.0243733</v>
      </c>
      <c r="H76" s="25">
        <v>76.6724647</v>
      </c>
      <c r="I76" s="25">
        <v>76.4310937</v>
      </c>
      <c r="J76" s="25">
        <v>72.2027061</v>
      </c>
      <c r="K76" s="25">
        <v>75.3077721</v>
      </c>
      <c r="L76" s="25">
        <v>80.8173505</v>
      </c>
      <c r="M76" s="25">
        <v>90.1536937</v>
      </c>
      <c r="N76" s="25">
        <v>84.9098518</v>
      </c>
      <c r="O76" s="25">
        <v>83.5419146</v>
      </c>
      <c r="P76" s="25">
        <v>86.8337734</v>
      </c>
      <c r="Q76" s="25">
        <v>84.0666993</v>
      </c>
      <c r="R76" s="25">
        <v>80.5956227</v>
      </c>
      <c r="S76" s="25">
        <v>84.633133</v>
      </c>
      <c r="T76" s="25">
        <v>89.9656031</v>
      </c>
      <c r="U76" s="25">
        <v>86.6985264</v>
      </c>
      <c r="V76" s="25">
        <v>77.5195647</v>
      </c>
      <c r="W76" s="25">
        <v>81.1629662</v>
      </c>
      <c r="X76" s="25">
        <v>80.7009449</v>
      </c>
      <c r="Y76" s="25">
        <v>87.4979801</v>
      </c>
      <c r="Z76" s="25">
        <v>85.0862218</v>
      </c>
      <c r="AA76" s="25">
        <v>82.1552248</v>
      </c>
      <c r="AB76" s="25">
        <v>90.8374108</v>
      </c>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row>
    <row r="77" spans="1:63" ht="12.75">
      <c r="A77" s="5" t="s">
        <v>29</v>
      </c>
      <c r="B77" s="25">
        <v>91.9888118</v>
      </c>
      <c r="C77" s="25">
        <v>97.6147536</v>
      </c>
      <c r="D77" s="25">
        <v>95.7680005</v>
      </c>
      <c r="E77" s="25">
        <v>96.5971579</v>
      </c>
      <c r="F77" s="25">
        <v>88.56153</v>
      </c>
      <c r="G77" s="25">
        <v>95.8931117</v>
      </c>
      <c r="H77" s="25">
        <v>100.1434989</v>
      </c>
      <c r="I77" s="25">
        <v>88.0097849</v>
      </c>
      <c r="J77" s="25">
        <v>87.7470789</v>
      </c>
      <c r="K77" s="25">
        <v>94.7653286</v>
      </c>
      <c r="L77" s="25">
        <v>89.2167978</v>
      </c>
      <c r="M77" s="25">
        <v>85.0141748</v>
      </c>
      <c r="N77" s="25">
        <v>84.1855353</v>
      </c>
      <c r="O77" s="25">
        <v>94.9132122</v>
      </c>
      <c r="P77" s="25">
        <v>95.5077234</v>
      </c>
      <c r="Q77" s="25">
        <v>96.3096098</v>
      </c>
      <c r="R77" s="25">
        <v>88.7366144</v>
      </c>
      <c r="S77" s="25">
        <v>92.5577808</v>
      </c>
      <c r="T77" s="25">
        <v>100.7738481</v>
      </c>
      <c r="U77" s="25">
        <v>93.014588</v>
      </c>
      <c r="V77" s="25">
        <v>86.5280543</v>
      </c>
      <c r="W77" s="25">
        <v>94.5276863</v>
      </c>
      <c r="X77" s="25">
        <v>87.1838574</v>
      </c>
      <c r="Y77" s="25">
        <v>88.9611334</v>
      </c>
      <c r="Z77" s="25">
        <v>86.9660284</v>
      </c>
      <c r="AA77" s="25">
        <v>93.9221388</v>
      </c>
      <c r="AB77" s="25">
        <v>93.3659676</v>
      </c>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row>
    <row r="78" spans="1:63" ht="12.75">
      <c r="A78" s="5" t="s">
        <v>41</v>
      </c>
      <c r="B78" s="25">
        <v>21.8460222</v>
      </c>
      <c r="C78" s="25">
        <v>23.6573585</v>
      </c>
      <c r="D78" s="25">
        <v>21.4158111</v>
      </c>
      <c r="E78" s="25">
        <v>24.7289906</v>
      </c>
      <c r="F78" s="25">
        <v>23.8607985</v>
      </c>
      <c r="G78" s="25">
        <v>19.552452</v>
      </c>
      <c r="H78" s="25">
        <v>23.0551831</v>
      </c>
      <c r="I78" s="25">
        <v>24.5599031</v>
      </c>
      <c r="J78" s="25">
        <v>23.6284443</v>
      </c>
      <c r="K78" s="25">
        <v>24.1947111</v>
      </c>
      <c r="L78" s="25">
        <v>28.3364677</v>
      </c>
      <c r="M78" s="25">
        <v>29.8241929</v>
      </c>
      <c r="N78" s="25">
        <v>23.0976959</v>
      </c>
      <c r="O78" s="25">
        <v>21.3381304</v>
      </c>
      <c r="P78" s="25">
        <v>28.3364238</v>
      </c>
      <c r="Q78" s="25">
        <v>28.2173422</v>
      </c>
      <c r="R78" s="25">
        <v>22.3700136</v>
      </c>
      <c r="S78" s="25">
        <v>23.8559285</v>
      </c>
      <c r="T78" s="25">
        <v>27.7590269</v>
      </c>
      <c r="U78" s="25">
        <v>26.2344143</v>
      </c>
      <c r="V78" s="25">
        <v>25.4444772</v>
      </c>
      <c r="W78" s="25">
        <v>22.5783171</v>
      </c>
      <c r="X78" s="25">
        <v>25.3546329</v>
      </c>
      <c r="Y78" s="25">
        <v>28.3912499</v>
      </c>
      <c r="Z78" s="25">
        <v>24.6852448</v>
      </c>
      <c r="AA78" s="25">
        <v>24.8779619</v>
      </c>
      <c r="AB78" s="25">
        <v>23.1287619</v>
      </c>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row>
    <row r="79" spans="1:63" ht="12.75">
      <c r="A79" s="16" t="s">
        <v>31</v>
      </c>
      <c r="B79" s="36">
        <v>2.1804378</v>
      </c>
      <c r="C79" s="37">
        <v>2.1671286</v>
      </c>
      <c r="D79" s="37">
        <v>1.2662767</v>
      </c>
      <c r="E79" s="37">
        <v>0.5896566</v>
      </c>
      <c r="F79" s="37">
        <v>0.7726907</v>
      </c>
      <c r="G79" s="37">
        <v>3.0437193</v>
      </c>
      <c r="H79" s="37">
        <v>3.192545</v>
      </c>
      <c r="I79" s="37">
        <v>1.3084643</v>
      </c>
      <c r="J79" s="37">
        <v>1.3049085</v>
      </c>
      <c r="K79" s="37">
        <v>1.5636414</v>
      </c>
      <c r="L79" s="37">
        <v>1.9245841</v>
      </c>
      <c r="M79" s="37">
        <v>1.2288091</v>
      </c>
      <c r="N79" s="37">
        <v>1.0103408</v>
      </c>
      <c r="O79" s="37">
        <v>1.4969533</v>
      </c>
      <c r="P79" s="37">
        <v>1.5050074</v>
      </c>
      <c r="Q79" s="37">
        <v>1.8586069</v>
      </c>
      <c r="R79" s="37">
        <v>1.1775569</v>
      </c>
      <c r="S79" s="26" t="s">
        <v>79</v>
      </c>
      <c r="T79" s="37">
        <v>1.64066</v>
      </c>
      <c r="U79" s="37">
        <v>1.0628515</v>
      </c>
      <c r="V79" s="26" t="s">
        <v>79</v>
      </c>
      <c r="W79" s="37">
        <v>2.0463778</v>
      </c>
      <c r="X79" s="37">
        <v>1.7978164</v>
      </c>
      <c r="Y79" s="26" t="s">
        <v>79</v>
      </c>
      <c r="Z79" s="26" t="s">
        <v>79</v>
      </c>
      <c r="AA79" s="37">
        <v>1.044358</v>
      </c>
      <c r="AB79" s="37">
        <v>0.9250647</v>
      </c>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row>
    <row r="80" spans="1:63" ht="12.75">
      <c r="A80" s="8" t="s">
        <v>0</v>
      </c>
      <c r="B80" s="22">
        <v>2307.395032</v>
      </c>
      <c r="C80" s="22">
        <v>2326.6791702</v>
      </c>
      <c r="D80" s="22">
        <v>2350.7696587</v>
      </c>
      <c r="E80" s="22">
        <v>2353.9403062</v>
      </c>
      <c r="F80" s="22">
        <v>2323.7734963</v>
      </c>
      <c r="G80" s="22">
        <v>2352.3777616</v>
      </c>
      <c r="H80" s="22">
        <v>2372.0913035</v>
      </c>
      <c r="I80" s="22">
        <v>2371.4210643</v>
      </c>
      <c r="J80" s="22">
        <v>2348.2671311</v>
      </c>
      <c r="K80" s="22">
        <v>2365.3924358</v>
      </c>
      <c r="L80" s="22">
        <v>2366.4061704</v>
      </c>
      <c r="M80" s="22">
        <v>2394.2947207</v>
      </c>
      <c r="N80" s="22">
        <v>2361.5971177</v>
      </c>
      <c r="O80" s="22">
        <v>2397.1886868</v>
      </c>
      <c r="P80" s="22">
        <v>2398.6339342</v>
      </c>
      <c r="Q80" s="22">
        <v>2432.6529038</v>
      </c>
      <c r="R80" s="22">
        <v>2413.6376388</v>
      </c>
      <c r="S80" s="22">
        <v>2427.6415489</v>
      </c>
      <c r="T80" s="22">
        <v>2425.6289385</v>
      </c>
      <c r="U80" s="22">
        <v>2454.4951076</v>
      </c>
      <c r="V80" s="22">
        <v>2429.1756714</v>
      </c>
      <c r="W80" s="22">
        <v>2455.1029167</v>
      </c>
      <c r="X80" s="22">
        <v>2467.8001623</v>
      </c>
      <c r="Y80" s="22">
        <v>2490.7849403</v>
      </c>
      <c r="Z80" s="22">
        <v>2445.2835778</v>
      </c>
      <c r="AA80" s="22">
        <v>2493.8553464</v>
      </c>
      <c r="AB80" s="22">
        <v>2499.7466522</v>
      </c>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row>
    <row r="81" spans="1:63" ht="12.75">
      <c r="A81" s="2" t="s">
        <v>22</v>
      </c>
      <c r="B81" s="25">
        <v>88.268724</v>
      </c>
      <c r="C81" s="25">
        <v>89.9652772</v>
      </c>
      <c r="D81" s="25">
        <v>100.6683139</v>
      </c>
      <c r="E81" s="25">
        <v>86.3352851</v>
      </c>
      <c r="F81" s="25">
        <v>88.740905</v>
      </c>
      <c r="G81" s="25">
        <v>90.4183865</v>
      </c>
      <c r="H81" s="25">
        <v>103.203751</v>
      </c>
      <c r="I81" s="25">
        <v>93.2537175</v>
      </c>
      <c r="J81" s="25">
        <v>82.2560987</v>
      </c>
      <c r="K81" s="25">
        <v>87.5991701</v>
      </c>
      <c r="L81" s="25">
        <v>92.5096891</v>
      </c>
      <c r="M81" s="25">
        <v>93.8841533</v>
      </c>
      <c r="N81" s="25">
        <v>92.828064</v>
      </c>
      <c r="O81" s="25">
        <v>83.9387</v>
      </c>
      <c r="P81" s="25">
        <v>81.338129</v>
      </c>
      <c r="Q81" s="25">
        <v>86.2873273</v>
      </c>
      <c r="R81" s="25">
        <v>99.0355617</v>
      </c>
      <c r="S81" s="25">
        <v>81.4766506</v>
      </c>
      <c r="T81" s="25">
        <v>84.7880115</v>
      </c>
      <c r="U81" s="25">
        <v>82.9863631</v>
      </c>
      <c r="V81" s="25">
        <v>92.412552</v>
      </c>
      <c r="W81" s="25">
        <v>89.3478369</v>
      </c>
      <c r="X81" s="25">
        <v>94.0282685</v>
      </c>
      <c r="Y81" s="25">
        <v>86.3767531</v>
      </c>
      <c r="Z81" s="25">
        <v>96.6585508</v>
      </c>
      <c r="AA81" s="25">
        <v>90.1236814</v>
      </c>
      <c r="AB81" s="25">
        <v>96.3257652</v>
      </c>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row>
    <row r="82" spans="1:63" ht="12.75">
      <c r="A82" s="5" t="s">
        <v>23</v>
      </c>
      <c r="B82" s="25">
        <v>63.2188858</v>
      </c>
      <c r="C82" s="25">
        <v>65.2768044</v>
      </c>
      <c r="D82" s="25">
        <v>70.557832</v>
      </c>
      <c r="E82" s="25">
        <v>75.5810844</v>
      </c>
      <c r="F82" s="25">
        <v>69.6114968</v>
      </c>
      <c r="G82" s="25">
        <v>69.2913093</v>
      </c>
      <c r="H82" s="25">
        <v>66.6700207</v>
      </c>
      <c r="I82" s="25">
        <v>72.2449644</v>
      </c>
      <c r="J82" s="25">
        <v>73.4252154</v>
      </c>
      <c r="K82" s="25">
        <v>74.164595</v>
      </c>
      <c r="L82" s="25">
        <v>74.0356389</v>
      </c>
      <c r="M82" s="25">
        <v>73.979319</v>
      </c>
      <c r="N82" s="25">
        <v>74.0003045</v>
      </c>
      <c r="O82" s="25">
        <v>77.4431419</v>
      </c>
      <c r="P82" s="25">
        <v>78.3114648</v>
      </c>
      <c r="Q82" s="25">
        <v>69.706699</v>
      </c>
      <c r="R82" s="25">
        <v>74.8775923</v>
      </c>
      <c r="S82" s="25">
        <v>69.3452219</v>
      </c>
      <c r="T82" s="25">
        <v>67.8952952</v>
      </c>
      <c r="U82" s="25">
        <v>67.3358198</v>
      </c>
      <c r="V82" s="25">
        <v>71.9801089</v>
      </c>
      <c r="W82" s="25">
        <v>79.7310639</v>
      </c>
      <c r="X82" s="25">
        <v>78.0694184</v>
      </c>
      <c r="Y82" s="25">
        <v>76.2484148</v>
      </c>
      <c r="Z82" s="25">
        <v>70.9660352</v>
      </c>
      <c r="AA82" s="25">
        <v>78.202489</v>
      </c>
      <c r="AB82" s="25">
        <v>78.3929998</v>
      </c>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row>
    <row r="83" spans="1:63" ht="12.75">
      <c r="A83" s="5" t="s">
        <v>24</v>
      </c>
      <c r="B83" s="25">
        <v>292.3981352</v>
      </c>
      <c r="C83" s="25">
        <v>284.5746624</v>
      </c>
      <c r="D83" s="25">
        <v>280.2929127</v>
      </c>
      <c r="E83" s="25">
        <v>287.3556694</v>
      </c>
      <c r="F83" s="25">
        <v>287.5480253</v>
      </c>
      <c r="G83" s="25">
        <v>289.1812924</v>
      </c>
      <c r="H83" s="25">
        <v>283.9894869</v>
      </c>
      <c r="I83" s="25">
        <v>283.6062716</v>
      </c>
      <c r="J83" s="25">
        <v>279.6372153</v>
      </c>
      <c r="K83" s="25">
        <v>291.8964067</v>
      </c>
      <c r="L83" s="25">
        <v>279.3113094</v>
      </c>
      <c r="M83" s="25">
        <v>281.3054075</v>
      </c>
      <c r="N83" s="25">
        <v>285.8101816</v>
      </c>
      <c r="O83" s="25">
        <v>287.8291731</v>
      </c>
      <c r="P83" s="25">
        <v>280.651085</v>
      </c>
      <c r="Q83" s="25">
        <v>285.3113129</v>
      </c>
      <c r="R83" s="25">
        <v>279.9655536</v>
      </c>
      <c r="S83" s="25">
        <v>273.2665016</v>
      </c>
      <c r="T83" s="25">
        <v>276.5687629</v>
      </c>
      <c r="U83" s="25">
        <v>287.6392631</v>
      </c>
      <c r="V83" s="25">
        <v>287.5133518</v>
      </c>
      <c r="W83" s="25">
        <v>285.8246277</v>
      </c>
      <c r="X83" s="25">
        <v>282.4015267</v>
      </c>
      <c r="Y83" s="25">
        <v>282.3467261</v>
      </c>
      <c r="Z83" s="25">
        <v>277.2284031</v>
      </c>
      <c r="AA83" s="25">
        <v>275.4595696</v>
      </c>
      <c r="AB83" s="25">
        <v>275.393874</v>
      </c>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row>
    <row r="84" spans="1:63" ht="12.75">
      <c r="A84" s="5" t="s">
        <v>25</v>
      </c>
      <c r="B84" s="25">
        <v>390.4299791</v>
      </c>
      <c r="C84" s="25">
        <v>380.1207373</v>
      </c>
      <c r="D84" s="25">
        <v>384.0326206</v>
      </c>
      <c r="E84" s="25">
        <v>405.0174976</v>
      </c>
      <c r="F84" s="25">
        <v>412.2910511</v>
      </c>
      <c r="G84" s="25">
        <v>415.6765442</v>
      </c>
      <c r="H84" s="25">
        <v>417.7342667</v>
      </c>
      <c r="I84" s="25">
        <v>419.482667</v>
      </c>
      <c r="J84" s="25">
        <v>423.0065022</v>
      </c>
      <c r="K84" s="25">
        <v>419.8085855</v>
      </c>
      <c r="L84" s="25">
        <v>438.321422</v>
      </c>
      <c r="M84" s="25">
        <v>445.0411375</v>
      </c>
      <c r="N84" s="25">
        <v>427.0628507</v>
      </c>
      <c r="O84" s="25">
        <v>433.0231593</v>
      </c>
      <c r="P84" s="25">
        <v>450.2917813</v>
      </c>
      <c r="Q84" s="25">
        <v>460.2293817</v>
      </c>
      <c r="R84" s="25">
        <v>454.3063324</v>
      </c>
      <c r="S84" s="25">
        <v>467.8063582</v>
      </c>
      <c r="T84" s="25">
        <v>457.6921446</v>
      </c>
      <c r="U84" s="25">
        <v>482.4951857</v>
      </c>
      <c r="V84" s="25">
        <v>486.6808096</v>
      </c>
      <c r="W84" s="25">
        <v>498.064737</v>
      </c>
      <c r="X84" s="25">
        <v>480.3355676</v>
      </c>
      <c r="Y84" s="25">
        <v>497.0185418</v>
      </c>
      <c r="Z84" s="25">
        <v>491.2283436</v>
      </c>
      <c r="AA84" s="25">
        <v>504.9996434</v>
      </c>
      <c r="AB84" s="25">
        <v>481.8364151</v>
      </c>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row>
    <row r="85" spans="1:63" ht="12.75">
      <c r="A85" s="5" t="s">
        <v>26</v>
      </c>
      <c r="B85" s="25">
        <v>635.0915224</v>
      </c>
      <c r="C85" s="25">
        <v>638.7242992</v>
      </c>
      <c r="D85" s="25">
        <v>635.1041953</v>
      </c>
      <c r="E85" s="25">
        <v>633.7537753</v>
      </c>
      <c r="F85" s="25">
        <v>623.1491189</v>
      </c>
      <c r="G85" s="25">
        <v>628.0035543</v>
      </c>
      <c r="H85" s="25">
        <v>645.5153946</v>
      </c>
      <c r="I85" s="25">
        <v>652.6268881</v>
      </c>
      <c r="J85" s="25">
        <v>655.8788877</v>
      </c>
      <c r="K85" s="25">
        <v>662.5005408</v>
      </c>
      <c r="L85" s="25">
        <v>640.3171519</v>
      </c>
      <c r="M85" s="25">
        <v>653.0966789</v>
      </c>
      <c r="N85" s="25">
        <v>662.5747006</v>
      </c>
      <c r="O85" s="25">
        <v>665.5438773</v>
      </c>
      <c r="P85" s="25">
        <v>657.1131226</v>
      </c>
      <c r="Q85" s="25">
        <v>660.1430628</v>
      </c>
      <c r="R85" s="25">
        <v>664.2640537</v>
      </c>
      <c r="S85" s="25">
        <v>693.9385924</v>
      </c>
      <c r="T85" s="25">
        <v>691.9520498</v>
      </c>
      <c r="U85" s="25">
        <v>673.3726538</v>
      </c>
      <c r="V85" s="25">
        <v>656.6079953</v>
      </c>
      <c r="W85" s="25">
        <v>676.5366884</v>
      </c>
      <c r="X85" s="25">
        <v>694.6306312</v>
      </c>
      <c r="Y85" s="25">
        <v>673.5060279</v>
      </c>
      <c r="Z85" s="25">
        <v>678.893927</v>
      </c>
      <c r="AA85" s="25">
        <v>704.2444397</v>
      </c>
      <c r="AB85" s="25">
        <v>710.886813</v>
      </c>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row>
    <row r="86" spans="1:63" ht="12.75">
      <c r="A86" s="5" t="s">
        <v>27</v>
      </c>
      <c r="B86" s="25">
        <v>284.3336454</v>
      </c>
      <c r="C86" s="25">
        <v>281.368192</v>
      </c>
      <c r="D86" s="25">
        <v>281.7605609</v>
      </c>
      <c r="E86" s="25">
        <v>277.6132479</v>
      </c>
      <c r="F86" s="25">
        <v>283.5590613</v>
      </c>
      <c r="G86" s="25">
        <v>287.3651888</v>
      </c>
      <c r="H86" s="25">
        <v>286.4330691</v>
      </c>
      <c r="I86" s="25">
        <v>293.4535994</v>
      </c>
      <c r="J86" s="25">
        <v>287.6280676</v>
      </c>
      <c r="K86" s="25">
        <v>289.0825339</v>
      </c>
      <c r="L86" s="25">
        <v>291.4224505</v>
      </c>
      <c r="M86" s="25">
        <v>269.6678368</v>
      </c>
      <c r="N86" s="25">
        <v>272.0776093</v>
      </c>
      <c r="O86" s="25">
        <v>283.1522749</v>
      </c>
      <c r="P86" s="25">
        <v>289.6707141</v>
      </c>
      <c r="Q86" s="25">
        <v>294.9549759</v>
      </c>
      <c r="R86" s="25">
        <v>304.2705391</v>
      </c>
      <c r="S86" s="25">
        <v>303.9964798</v>
      </c>
      <c r="T86" s="25">
        <v>296.4169666</v>
      </c>
      <c r="U86" s="25">
        <v>309.3282771</v>
      </c>
      <c r="V86" s="25">
        <v>306.0064923</v>
      </c>
      <c r="W86" s="25">
        <v>298.1473923</v>
      </c>
      <c r="X86" s="25">
        <v>314.702728</v>
      </c>
      <c r="Y86" s="25">
        <v>318.5048553</v>
      </c>
      <c r="Z86" s="25">
        <v>308.489872</v>
      </c>
      <c r="AA86" s="25">
        <v>307.0899194</v>
      </c>
      <c r="AB86" s="25">
        <v>305.8283301</v>
      </c>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row>
    <row r="87" spans="1:63" ht="12.75">
      <c r="A87" s="5" t="s">
        <v>28</v>
      </c>
      <c r="B87" s="25">
        <v>277.4704575</v>
      </c>
      <c r="C87" s="25">
        <v>285.6109321</v>
      </c>
      <c r="D87" s="25">
        <v>308.152315</v>
      </c>
      <c r="E87" s="25">
        <v>297.6179475</v>
      </c>
      <c r="F87" s="25">
        <v>272.5995541</v>
      </c>
      <c r="G87" s="25">
        <v>277.6588874</v>
      </c>
      <c r="H87" s="25">
        <v>281.9706725</v>
      </c>
      <c r="I87" s="25">
        <v>284.6070154</v>
      </c>
      <c r="J87" s="25">
        <v>269.786453</v>
      </c>
      <c r="K87" s="25">
        <v>253.5644597</v>
      </c>
      <c r="L87" s="25">
        <v>281.9873861</v>
      </c>
      <c r="M87" s="25">
        <v>304.7854659</v>
      </c>
      <c r="N87" s="25">
        <v>270.1901007</v>
      </c>
      <c r="O87" s="25">
        <v>272.5784907</v>
      </c>
      <c r="P87" s="25">
        <v>282.3866897</v>
      </c>
      <c r="Q87" s="25">
        <v>287.3535653</v>
      </c>
      <c r="R87" s="25">
        <v>258.5322063</v>
      </c>
      <c r="S87" s="25">
        <v>263.6434922</v>
      </c>
      <c r="T87" s="25">
        <v>283.3303094</v>
      </c>
      <c r="U87" s="25">
        <v>278.2808709</v>
      </c>
      <c r="V87" s="25">
        <v>256.7319051</v>
      </c>
      <c r="W87" s="25">
        <v>260.3916628</v>
      </c>
      <c r="X87" s="25">
        <v>270.2664442</v>
      </c>
      <c r="Y87" s="25">
        <v>279.0357997</v>
      </c>
      <c r="Z87" s="25">
        <v>260.3176878</v>
      </c>
      <c r="AA87" s="25">
        <v>260.6959766</v>
      </c>
      <c r="AB87" s="25">
        <v>279.7270786</v>
      </c>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row>
    <row r="88" spans="1:63" ht="12.75">
      <c r="A88" s="5" t="s">
        <v>29</v>
      </c>
      <c r="B88" s="25">
        <v>149.371339</v>
      </c>
      <c r="C88" s="25">
        <v>170.0363528</v>
      </c>
      <c r="D88" s="25">
        <v>159.6900433</v>
      </c>
      <c r="E88" s="25">
        <v>153.9952428</v>
      </c>
      <c r="F88" s="25">
        <v>144.9036594</v>
      </c>
      <c r="G88" s="25">
        <v>161.5067834</v>
      </c>
      <c r="H88" s="25">
        <v>156.6490501</v>
      </c>
      <c r="I88" s="25">
        <v>135.356698</v>
      </c>
      <c r="J88" s="25">
        <v>147.0494706</v>
      </c>
      <c r="K88" s="25">
        <v>164.3566474</v>
      </c>
      <c r="L88" s="25">
        <v>141.8537948</v>
      </c>
      <c r="M88" s="25">
        <v>133.8501082</v>
      </c>
      <c r="N88" s="25">
        <v>140.4727399</v>
      </c>
      <c r="O88" s="25">
        <v>165.7355952</v>
      </c>
      <c r="P88" s="25">
        <v>149.8164863</v>
      </c>
      <c r="Q88" s="25">
        <v>142.5908832</v>
      </c>
      <c r="R88" s="25">
        <v>142.8171247</v>
      </c>
      <c r="S88" s="25">
        <v>143.4901969</v>
      </c>
      <c r="T88" s="25">
        <v>139.9335372</v>
      </c>
      <c r="U88" s="25">
        <v>145.7160308</v>
      </c>
      <c r="V88" s="25">
        <v>141.1877959</v>
      </c>
      <c r="W88" s="25">
        <v>140.3308471</v>
      </c>
      <c r="X88" s="25">
        <v>131.2579516</v>
      </c>
      <c r="Y88" s="25">
        <v>137.956095</v>
      </c>
      <c r="Z88" s="25">
        <v>132.034503</v>
      </c>
      <c r="AA88" s="25">
        <v>140.2655903</v>
      </c>
      <c r="AB88" s="25">
        <v>138.935778</v>
      </c>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row>
    <row r="89" spans="1:63" ht="12.75">
      <c r="A89" s="5" t="s">
        <v>41</v>
      </c>
      <c r="B89" s="25">
        <v>119.5998499</v>
      </c>
      <c r="C89" s="25">
        <v>124.7912004</v>
      </c>
      <c r="D89" s="25">
        <v>124.1917903</v>
      </c>
      <c r="E89" s="25">
        <v>131.4170477</v>
      </c>
      <c r="F89" s="25">
        <v>132.9681278</v>
      </c>
      <c r="G89" s="25">
        <v>124.9700167</v>
      </c>
      <c r="H89" s="25">
        <v>123.2171908</v>
      </c>
      <c r="I89" s="25">
        <v>130.3944653</v>
      </c>
      <c r="J89" s="25">
        <v>123.7382772</v>
      </c>
      <c r="K89" s="25">
        <v>117.0829685</v>
      </c>
      <c r="L89" s="25">
        <v>121.6797824</v>
      </c>
      <c r="M89" s="25">
        <v>132.3448852</v>
      </c>
      <c r="N89" s="25">
        <v>129.8250306</v>
      </c>
      <c r="O89" s="25">
        <v>118.0042935</v>
      </c>
      <c r="P89" s="25">
        <v>122.777276</v>
      </c>
      <c r="Q89" s="25">
        <v>136.6279888</v>
      </c>
      <c r="R89" s="25">
        <v>126.5007117</v>
      </c>
      <c r="S89" s="25">
        <v>122.109329</v>
      </c>
      <c r="T89" s="25">
        <v>120.1135475</v>
      </c>
      <c r="U89" s="25">
        <v>119.5062768</v>
      </c>
      <c r="V89" s="25">
        <v>122.8103306</v>
      </c>
      <c r="W89" s="25">
        <v>118.8143916</v>
      </c>
      <c r="X89" s="25">
        <v>115.2978118</v>
      </c>
      <c r="Y89" s="25">
        <v>135.7016416</v>
      </c>
      <c r="Z89" s="25">
        <v>125.0544512</v>
      </c>
      <c r="AA89" s="25">
        <v>127.7066854</v>
      </c>
      <c r="AB89" s="25">
        <v>123.8113175</v>
      </c>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row>
    <row r="90" spans="1:63" ht="12.75">
      <c r="A90" s="16" t="s">
        <v>31</v>
      </c>
      <c r="B90" s="37">
        <v>7.2124936</v>
      </c>
      <c r="C90" s="37">
        <v>6.2107125</v>
      </c>
      <c r="D90" s="37">
        <v>6.3190746</v>
      </c>
      <c r="E90" s="37">
        <v>5.2535084</v>
      </c>
      <c r="F90" s="37">
        <v>8.4024965</v>
      </c>
      <c r="G90" s="37">
        <v>8.3057986</v>
      </c>
      <c r="H90" s="37">
        <v>6.7084012</v>
      </c>
      <c r="I90" s="37">
        <v>6.3947775</v>
      </c>
      <c r="J90" s="37">
        <v>5.8609434</v>
      </c>
      <c r="K90" s="37">
        <v>5.3365281</v>
      </c>
      <c r="L90" s="37">
        <v>4.9675454</v>
      </c>
      <c r="M90" s="37">
        <v>6.3397284</v>
      </c>
      <c r="N90" s="37">
        <v>6.7555359</v>
      </c>
      <c r="O90" s="37">
        <v>9.9399808</v>
      </c>
      <c r="P90" s="37">
        <v>6.2771854</v>
      </c>
      <c r="Q90" s="37">
        <v>9.4477068</v>
      </c>
      <c r="R90" s="37">
        <v>9.0679633</v>
      </c>
      <c r="S90" s="37">
        <v>8.5687263</v>
      </c>
      <c r="T90" s="37">
        <v>6.9383138</v>
      </c>
      <c r="U90" s="37">
        <v>7.8343663</v>
      </c>
      <c r="V90" s="37">
        <v>7.2443299</v>
      </c>
      <c r="W90" s="37">
        <v>7.9136691</v>
      </c>
      <c r="X90" s="37">
        <v>6.8098142</v>
      </c>
      <c r="Y90" s="37">
        <v>4.090085</v>
      </c>
      <c r="Z90" s="37">
        <v>4.411804</v>
      </c>
      <c r="AA90" s="37">
        <v>5.0673518</v>
      </c>
      <c r="AB90" s="37">
        <v>8.608281</v>
      </c>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row>
    <row r="91" spans="1:63" ht="12.7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row>
    <row r="92" spans="1:63" ht="12.7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row>
    <row r="93" spans="1:63" s="3" customFormat="1" ht="12.7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row>
    <row r="94" spans="1:63" ht="12.7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row>
    <row r="95" spans="1:63" ht="12.7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row>
    <row r="96" spans="1:63" ht="13.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row>
    <row r="97" spans="1:63" ht="12.7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row>
    <row r="98" spans="1:63" ht="12.7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row>
    <row r="99" spans="1:63" ht="12.7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row>
    <row r="100" spans="1:63" ht="12.7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row>
    <row r="101" spans="1:63" s="1" customFormat="1" ht="1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3" s="1" customFormat="1" ht="12.7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t="s">
        <v>1</v>
      </c>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row>
    <row r="103" spans="1:63" s="1" customFormat="1" ht="3.75" customHeight="1">
      <c r="A103" s="12"/>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row>
    <row r="104" spans="1:63" s="1" customFormat="1" ht="3.75" customHeight="1">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row>
    <row r="105" spans="1:63" ht="25.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row>
    <row r="106" spans="1:63" ht="3.75" customHeight="1">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row>
    <row r="107" spans="1:63" ht="3.75" customHeight="1">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row>
    <row r="108" spans="1:63" ht="12.75">
      <c r="A108" s="7" t="s">
        <v>66</v>
      </c>
      <c r="B108" s="22">
        <v>1551.7864511</v>
      </c>
      <c r="C108" s="22">
        <v>1569.5001502</v>
      </c>
      <c r="D108" s="22">
        <v>1548.6048956</v>
      </c>
      <c r="E108" s="22">
        <v>1578.5814947</v>
      </c>
      <c r="F108" s="22">
        <v>1571.9562212</v>
      </c>
      <c r="G108" s="22">
        <v>1567.4196368</v>
      </c>
      <c r="H108" s="22">
        <v>1579.0234805</v>
      </c>
      <c r="I108" s="22">
        <v>1565.7072518</v>
      </c>
      <c r="J108" s="22">
        <v>1581.3343575</v>
      </c>
      <c r="K108" s="22">
        <v>1587.0851041</v>
      </c>
      <c r="L108" s="22">
        <v>1581.8766283</v>
      </c>
      <c r="M108" s="22">
        <v>1601.2051234</v>
      </c>
      <c r="N108" s="22">
        <v>1594.7007174</v>
      </c>
      <c r="O108" s="22">
        <v>1608.7147263</v>
      </c>
      <c r="P108" s="22">
        <v>1615.1587487</v>
      </c>
      <c r="Q108" s="22">
        <v>1655.7759511</v>
      </c>
      <c r="R108" s="22">
        <v>1645.0685527</v>
      </c>
      <c r="S108" s="22">
        <v>1631.2954792</v>
      </c>
      <c r="T108" s="22">
        <v>1625.6671929</v>
      </c>
      <c r="U108" s="22">
        <v>1645.4897292</v>
      </c>
      <c r="V108" s="22">
        <v>1652.5113814</v>
      </c>
      <c r="W108" s="22">
        <v>1649.8062024</v>
      </c>
      <c r="X108" s="22">
        <v>1647.2321763</v>
      </c>
      <c r="Y108" s="22">
        <v>1666.9526124</v>
      </c>
      <c r="Z108" s="22">
        <v>1662.7210741</v>
      </c>
      <c r="AA108" s="22">
        <v>1661.9237977</v>
      </c>
      <c r="AB108" s="22">
        <v>1648.6582161</v>
      </c>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row>
    <row r="109" spans="1:63" ht="12.75">
      <c r="A109" s="2" t="s">
        <v>22</v>
      </c>
      <c r="B109" s="25">
        <v>27.2678614</v>
      </c>
      <c r="C109" s="25">
        <v>26.0783157</v>
      </c>
      <c r="D109" s="25">
        <v>24.3432009</v>
      </c>
      <c r="E109" s="25">
        <v>23.9980671</v>
      </c>
      <c r="F109" s="25">
        <v>27.1804985</v>
      </c>
      <c r="G109" s="25">
        <v>35.7921786</v>
      </c>
      <c r="H109" s="25">
        <v>25.2483899</v>
      </c>
      <c r="I109" s="25">
        <v>27.07618</v>
      </c>
      <c r="J109" s="25">
        <v>28.5943038</v>
      </c>
      <c r="K109" s="25">
        <v>29.0403112</v>
      </c>
      <c r="L109" s="25">
        <v>30.5376892</v>
      </c>
      <c r="M109" s="25">
        <v>31.7043811</v>
      </c>
      <c r="N109" s="25">
        <v>24.1878159</v>
      </c>
      <c r="O109" s="25">
        <v>20.9365439</v>
      </c>
      <c r="P109" s="25">
        <v>24.0934497</v>
      </c>
      <c r="Q109" s="25">
        <v>31.1527347</v>
      </c>
      <c r="R109" s="25">
        <v>29.9086902</v>
      </c>
      <c r="S109" s="25">
        <v>23.5688864</v>
      </c>
      <c r="T109" s="25">
        <v>27.0949804</v>
      </c>
      <c r="U109" s="25">
        <v>29.0849576</v>
      </c>
      <c r="V109" s="25">
        <v>32.7246618</v>
      </c>
      <c r="W109" s="25">
        <v>30.8425277</v>
      </c>
      <c r="X109" s="25">
        <v>29.7555631</v>
      </c>
      <c r="Y109" s="25">
        <v>27.8259124</v>
      </c>
      <c r="Z109" s="25">
        <v>31.6051832</v>
      </c>
      <c r="AA109" s="25">
        <v>34.3414226</v>
      </c>
      <c r="AB109" s="25">
        <v>29.4448707</v>
      </c>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row>
    <row r="110" spans="1:63" ht="12.75">
      <c r="A110" s="5" t="s">
        <v>23</v>
      </c>
      <c r="B110" s="25">
        <v>24.0344833</v>
      </c>
      <c r="C110" s="25">
        <v>27.4418521</v>
      </c>
      <c r="D110" s="25">
        <v>22.9660212</v>
      </c>
      <c r="E110" s="25">
        <v>21.1107239</v>
      </c>
      <c r="F110" s="25">
        <v>26.746934</v>
      </c>
      <c r="G110" s="25">
        <v>30.692668</v>
      </c>
      <c r="H110" s="25">
        <v>28.5936151</v>
      </c>
      <c r="I110" s="25">
        <v>28.2155287</v>
      </c>
      <c r="J110" s="25">
        <v>28.2796125</v>
      </c>
      <c r="K110" s="25">
        <v>27.95604</v>
      </c>
      <c r="L110" s="25">
        <v>29.6844484</v>
      </c>
      <c r="M110" s="25">
        <v>31.4856328</v>
      </c>
      <c r="N110" s="25">
        <v>29.3581142</v>
      </c>
      <c r="O110" s="25">
        <v>29.1894643</v>
      </c>
      <c r="P110" s="25">
        <v>29.6010815</v>
      </c>
      <c r="Q110" s="25">
        <v>30.3568113</v>
      </c>
      <c r="R110" s="25">
        <v>33.1449157</v>
      </c>
      <c r="S110" s="25">
        <v>33.9158169</v>
      </c>
      <c r="T110" s="25">
        <v>31.9081202</v>
      </c>
      <c r="U110" s="25">
        <v>32.8726033</v>
      </c>
      <c r="V110" s="25">
        <v>34.1979735</v>
      </c>
      <c r="W110" s="25">
        <v>33.5887315</v>
      </c>
      <c r="X110" s="25">
        <v>31.0175121</v>
      </c>
      <c r="Y110" s="25">
        <v>30.2293808</v>
      </c>
      <c r="Z110" s="25">
        <v>32.5334868</v>
      </c>
      <c r="AA110" s="25">
        <v>33.8571519</v>
      </c>
      <c r="AB110" s="25">
        <v>32.6570544</v>
      </c>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row>
    <row r="111" spans="1:63" ht="12.75">
      <c r="A111" s="5" t="s">
        <v>24</v>
      </c>
      <c r="B111" s="32">
        <v>144.0433772</v>
      </c>
      <c r="C111" s="32">
        <v>149.2285764</v>
      </c>
      <c r="D111" s="32">
        <v>145.3238243</v>
      </c>
      <c r="E111" s="32">
        <v>148.1490106</v>
      </c>
      <c r="F111" s="32">
        <v>147.5548783</v>
      </c>
      <c r="G111" s="32">
        <v>142.4923216</v>
      </c>
      <c r="H111" s="32">
        <v>143.5112626</v>
      </c>
      <c r="I111" s="32">
        <v>148.5541666</v>
      </c>
      <c r="J111" s="32">
        <v>145.8214829</v>
      </c>
      <c r="K111" s="32">
        <v>146.4887979</v>
      </c>
      <c r="L111" s="32">
        <v>147.3969975</v>
      </c>
      <c r="M111" s="32">
        <v>151.8587827</v>
      </c>
      <c r="N111" s="32">
        <v>158.1686894</v>
      </c>
      <c r="O111" s="32">
        <v>152.840325</v>
      </c>
      <c r="P111" s="32">
        <v>142.5798259</v>
      </c>
      <c r="Q111" s="32">
        <v>156.1037319</v>
      </c>
      <c r="R111" s="32">
        <v>160.4464006</v>
      </c>
      <c r="S111" s="32">
        <v>147.9671806</v>
      </c>
      <c r="T111" s="32">
        <v>147.8578867</v>
      </c>
      <c r="U111" s="32">
        <v>155.6632437</v>
      </c>
      <c r="V111" s="32">
        <v>153.3423049</v>
      </c>
      <c r="W111" s="32">
        <v>155.0116009</v>
      </c>
      <c r="X111" s="32">
        <v>156.056147</v>
      </c>
      <c r="Y111" s="32">
        <v>151.245098</v>
      </c>
      <c r="Z111" s="32">
        <v>152.333436</v>
      </c>
      <c r="AA111" s="32">
        <v>159.5734479</v>
      </c>
      <c r="AB111" s="32">
        <v>143.5329005</v>
      </c>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row>
    <row r="112" spans="1:63" ht="12.75">
      <c r="A112" s="5" t="s">
        <v>25</v>
      </c>
      <c r="B112" s="32">
        <v>208.0123976</v>
      </c>
      <c r="C112" s="32">
        <v>214.0384196</v>
      </c>
      <c r="D112" s="32">
        <v>209.5129168</v>
      </c>
      <c r="E112" s="32">
        <v>218.0271826</v>
      </c>
      <c r="F112" s="32">
        <v>216.0106239</v>
      </c>
      <c r="G112" s="32">
        <v>223.1161757</v>
      </c>
      <c r="H112" s="32">
        <v>233.4749744</v>
      </c>
      <c r="I112" s="32">
        <v>219.3548888</v>
      </c>
      <c r="J112" s="32">
        <v>237.6748215</v>
      </c>
      <c r="K112" s="32">
        <v>250.8699643</v>
      </c>
      <c r="L112" s="32">
        <v>230.9735561</v>
      </c>
      <c r="M112" s="32">
        <v>227.7493705</v>
      </c>
      <c r="N112" s="32">
        <v>236.7101672</v>
      </c>
      <c r="O112" s="32">
        <v>250.9997258</v>
      </c>
      <c r="P112" s="32">
        <v>255.1898725</v>
      </c>
      <c r="Q112" s="32">
        <v>256.6740913</v>
      </c>
      <c r="R112" s="32">
        <v>253.6598824</v>
      </c>
      <c r="S112" s="32">
        <v>263.5770052</v>
      </c>
      <c r="T112" s="32">
        <v>267.6719795</v>
      </c>
      <c r="U112" s="32">
        <v>268.1706917</v>
      </c>
      <c r="V112" s="32">
        <v>270.5189929</v>
      </c>
      <c r="W112" s="32">
        <v>279.2658356</v>
      </c>
      <c r="X112" s="32">
        <v>276.5163179</v>
      </c>
      <c r="Y112" s="32">
        <v>281.7447024</v>
      </c>
      <c r="Z112" s="32">
        <v>275.933663</v>
      </c>
      <c r="AA112" s="32">
        <v>296.9523235</v>
      </c>
      <c r="AB112" s="32">
        <v>301.7386768</v>
      </c>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row>
    <row r="113" spans="1:63" ht="12.75">
      <c r="A113" s="5" t="s">
        <v>26</v>
      </c>
      <c r="B113" s="25">
        <v>377.9798184</v>
      </c>
      <c r="C113" s="25">
        <v>390.9031238</v>
      </c>
      <c r="D113" s="25">
        <v>384.2363987</v>
      </c>
      <c r="E113" s="25">
        <v>398.1790269</v>
      </c>
      <c r="F113" s="25">
        <v>392.0408426</v>
      </c>
      <c r="G113" s="25">
        <v>376.0883674</v>
      </c>
      <c r="H113" s="25">
        <v>377.9532533</v>
      </c>
      <c r="I113" s="25">
        <v>392.3978705</v>
      </c>
      <c r="J113" s="25">
        <v>386.4072492</v>
      </c>
      <c r="K113" s="25">
        <v>392.0028537</v>
      </c>
      <c r="L113" s="25">
        <v>408.1256173</v>
      </c>
      <c r="M113" s="25">
        <v>422.6975546</v>
      </c>
      <c r="N113" s="25">
        <v>416.9305419</v>
      </c>
      <c r="O113" s="25">
        <v>423.3563781</v>
      </c>
      <c r="P113" s="25">
        <v>437.1096757</v>
      </c>
      <c r="Q113" s="25">
        <v>433.7500369</v>
      </c>
      <c r="R113" s="25">
        <v>420.9422746</v>
      </c>
      <c r="S113" s="25">
        <v>429.413288</v>
      </c>
      <c r="T113" s="25">
        <v>418.1924219</v>
      </c>
      <c r="U113" s="25">
        <v>421.1431403</v>
      </c>
      <c r="V113" s="25">
        <v>439.6760547</v>
      </c>
      <c r="W113" s="25">
        <v>440.2697226</v>
      </c>
      <c r="X113" s="25">
        <v>428.8911228</v>
      </c>
      <c r="Y113" s="25">
        <v>447.8750579</v>
      </c>
      <c r="Z113" s="25">
        <v>449.2198366</v>
      </c>
      <c r="AA113" s="25">
        <v>438.0420496</v>
      </c>
      <c r="AB113" s="25">
        <v>439.0458472</v>
      </c>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row>
    <row r="114" spans="1:63" ht="12.75">
      <c r="A114" s="5" t="s">
        <v>27</v>
      </c>
      <c r="B114" s="25">
        <v>505.8258116</v>
      </c>
      <c r="C114" s="25">
        <v>492.6218066</v>
      </c>
      <c r="D114" s="25">
        <v>504.3382754</v>
      </c>
      <c r="E114" s="25">
        <v>523.2579341</v>
      </c>
      <c r="F114" s="25">
        <v>512.1198722</v>
      </c>
      <c r="G114" s="25">
        <v>508.2517063</v>
      </c>
      <c r="H114" s="25">
        <v>520.1039377</v>
      </c>
      <c r="I114" s="25">
        <v>523.6629299</v>
      </c>
      <c r="J114" s="25">
        <v>518.9167901</v>
      </c>
      <c r="K114" s="25">
        <v>498.6252508</v>
      </c>
      <c r="L114" s="25">
        <v>495.9665141</v>
      </c>
      <c r="M114" s="25">
        <v>511.3943948</v>
      </c>
      <c r="N114" s="25">
        <v>511.2730644</v>
      </c>
      <c r="O114" s="25">
        <v>511.4839371</v>
      </c>
      <c r="P114" s="25">
        <v>511.5231264</v>
      </c>
      <c r="Q114" s="25">
        <v>514.9218226</v>
      </c>
      <c r="R114" s="25">
        <v>519.7318992</v>
      </c>
      <c r="S114" s="25">
        <v>516.2275736</v>
      </c>
      <c r="T114" s="25">
        <v>516.5093273</v>
      </c>
      <c r="U114" s="25">
        <v>507.3068556</v>
      </c>
      <c r="V114" s="25">
        <v>500.4052978</v>
      </c>
      <c r="W114" s="25">
        <v>498.8572717</v>
      </c>
      <c r="X114" s="25">
        <v>510.4869525</v>
      </c>
      <c r="Y114" s="25">
        <v>512.8184521</v>
      </c>
      <c r="Z114" s="25">
        <v>509.7491932</v>
      </c>
      <c r="AA114" s="25">
        <v>497.0258003</v>
      </c>
      <c r="AB114" s="25">
        <v>490.1927694</v>
      </c>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row>
    <row r="115" spans="1:63" ht="12.75">
      <c r="A115" s="5" t="s">
        <v>28</v>
      </c>
      <c r="B115" s="25">
        <v>46.070146</v>
      </c>
      <c r="C115" s="25">
        <v>50.4441927</v>
      </c>
      <c r="D115" s="25">
        <v>44.8641451</v>
      </c>
      <c r="E115" s="25">
        <v>44.7077934</v>
      </c>
      <c r="F115" s="25">
        <v>47.3730395</v>
      </c>
      <c r="G115" s="25">
        <v>55.8930858</v>
      </c>
      <c r="H115" s="25">
        <v>57.0259396</v>
      </c>
      <c r="I115" s="25">
        <v>45.4799034</v>
      </c>
      <c r="J115" s="25">
        <v>46.2987788</v>
      </c>
      <c r="K115" s="25">
        <v>53.8048131</v>
      </c>
      <c r="L115" s="25">
        <v>51.9386883</v>
      </c>
      <c r="M115" s="25">
        <v>50.3797735</v>
      </c>
      <c r="N115" s="25">
        <v>47.4712097</v>
      </c>
      <c r="O115" s="25">
        <v>48.715216</v>
      </c>
      <c r="P115" s="25">
        <v>47.7443845</v>
      </c>
      <c r="Q115" s="25">
        <v>56.7986836</v>
      </c>
      <c r="R115" s="25">
        <v>57.2604034</v>
      </c>
      <c r="S115" s="25">
        <v>52.4624892</v>
      </c>
      <c r="T115" s="25">
        <v>48.6014004</v>
      </c>
      <c r="U115" s="25">
        <v>51.2546891</v>
      </c>
      <c r="V115" s="25">
        <v>47.7749362</v>
      </c>
      <c r="W115" s="25">
        <v>45.8991805</v>
      </c>
      <c r="X115" s="25">
        <v>57.3450386</v>
      </c>
      <c r="Y115" s="25">
        <v>53.326094</v>
      </c>
      <c r="Z115" s="25">
        <v>46.4062082</v>
      </c>
      <c r="AA115" s="25">
        <v>47.0822489</v>
      </c>
      <c r="AB115" s="25">
        <v>49.31721</v>
      </c>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row>
    <row r="116" spans="1:63" ht="12.75">
      <c r="A116" s="5" t="s">
        <v>29</v>
      </c>
      <c r="B116" s="25">
        <v>132.7254376</v>
      </c>
      <c r="C116" s="25">
        <v>120.7833011</v>
      </c>
      <c r="D116" s="25">
        <v>123.8138652</v>
      </c>
      <c r="E116" s="25">
        <v>123.1159557</v>
      </c>
      <c r="F116" s="25">
        <v>121.9709959</v>
      </c>
      <c r="G116" s="25">
        <v>113.9530159</v>
      </c>
      <c r="H116" s="25">
        <v>110.78307</v>
      </c>
      <c r="I116" s="25">
        <v>110.7829906</v>
      </c>
      <c r="J116" s="25">
        <v>106.9106622</v>
      </c>
      <c r="K116" s="25">
        <v>103.9661498</v>
      </c>
      <c r="L116" s="25">
        <v>103.8325775</v>
      </c>
      <c r="M116" s="25">
        <v>98.2784408</v>
      </c>
      <c r="N116" s="25">
        <v>95.328082</v>
      </c>
      <c r="O116" s="25">
        <v>94.8076847</v>
      </c>
      <c r="P116" s="25">
        <v>97.0584223</v>
      </c>
      <c r="Q116" s="25">
        <v>104.0386237</v>
      </c>
      <c r="R116" s="25">
        <v>90.6522938</v>
      </c>
      <c r="S116" s="25">
        <v>86.4045248</v>
      </c>
      <c r="T116" s="25">
        <v>95.8214598</v>
      </c>
      <c r="U116" s="25">
        <v>102.1801048</v>
      </c>
      <c r="V116" s="25">
        <v>93.3707934</v>
      </c>
      <c r="W116" s="25">
        <v>89.4371203</v>
      </c>
      <c r="X116" s="25">
        <v>83.8888509</v>
      </c>
      <c r="Y116" s="25">
        <v>87.6396574</v>
      </c>
      <c r="Z116" s="25">
        <v>95.7134799</v>
      </c>
      <c r="AA116" s="25">
        <v>91.791462</v>
      </c>
      <c r="AB116" s="25">
        <v>91.9725721</v>
      </c>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row>
    <row r="117" spans="1:63" ht="12.75">
      <c r="A117" s="5" t="s">
        <v>44</v>
      </c>
      <c r="B117" s="25">
        <v>76.5482396</v>
      </c>
      <c r="C117" s="25">
        <v>90.4585852</v>
      </c>
      <c r="D117" s="25">
        <v>83.2570023</v>
      </c>
      <c r="E117" s="25">
        <v>72.9737466</v>
      </c>
      <c r="F117" s="25">
        <v>75.3769499</v>
      </c>
      <c r="G117" s="25">
        <v>76.8476343</v>
      </c>
      <c r="H117" s="25">
        <v>79.4459991</v>
      </c>
      <c r="I117" s="25">
        <v>66.9280632</v>
      </c>
      <c r="J117" s="25">
        <v>77.8293722</v>
      </c>
      <c r="K117" s="25">
        <v>81.1041804</v>
      </c>
      <c r="L117" s="25">
        <v>78.2904363</v>
      </c>
      <c r="M117" s="25">
        <v>71.5416876</v>
      </c>
      <c r="N117" s="25">
        <v>70.3672847</v>
      </c>
      <c r="O117" s="25">
        <v>71.3275638</v>
      </c>
      <c r="P117" s="25">
        <v>66.5692226</v>
      </c>
      <c r="Q117" s="25">
        <v>67.46387</v>
      </c>
      <c r="R117" s="25">
        <v>75.7945168</v>
      </c>
      <c r="S117" s="25">
        <v>71.7690523</v>
      </c>
      <c r="T117" s="25">
        <v>66.180759</v>
      </c>
      <c r="U117" s="25">
        <v>74.6281137</v>
      </c>
      <c r="V117" s="25">
        <v>77.3737946</v>
      </c>
      <c r="W117" s="25">
        <v>71.6212628</v>
      </c>
      <c r="X117" s="25">
        <v>70.5907204</v>
      </c>
      <c r="Y117" s="25">
        <v>71.0233268</v>
      </c>
      <c r="Z117" s="25">
        <v>65.3884293</v>
      </c>
      <c r="AA117" s="25">
        <v>60.761994</v>
      </c>
      <c r="AB117" s="25">
        <v>66.6974041</v>
      </c>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row>
    <row r="118" spans="1:63" ht="12.75">
      <c r="A118" s="16" t="s">
        <v>31</v>
      </c>
      <c r="B118" s="36">
        <v>9.2788786</v>
      </c>
      <c r="C118" s="37">
        <v>7.5019771</v>
      </c>
      <c r="D118" s="37">
        <v>5.9492458</v>
      </c>
      <c r="E118" s="37">
        <v>5.0620537</v>
      </c>
      <c r="F118" s="37">
        <v>5.5815865</v>
      </c>
      <c r="G118" s="37">
        <v>4.2924831</v>
      </c>
      <c r="H118" s="37">
        <v>2.8830388</v>
      </c>
      <c r="I118" s="37">
        <v>3.2547302</v>
      </c>
      <c r="J118" s="37">
        <v>4.6012845</v>
      </c>
      <c r="K118" s="37">
        <v>3.226743</v>
      </c>
      <c r="L118" s="37">
        <v>5.1301036</v>
      </c>
      <c r="M118" s="37">
        <v>4.115105</v>
      </c>
      <c r="N118" s="37">
        <v>4.905748</v>
      </c>
      <c r="O118" s="37">
        <v>5.0578876</v>
      </c>
      <c r="P118" s="37">
        <v>3.6896877</v>
      </c>
      <c r="Q118" s="37">
        <v>4.5155451</v>
      </c>
      <c r="R118" s="37">
        <v>3.527276</v>
      </c>
      <c r="S118" s="37">
        <v>5.9896622</v>
      </c>
      <c r="T118" s="37">
        <v>5.8288576</v>
      </c>
      <c r="U118" s="37">
        <v>3.1853295</v>
      </c>
      <c r="V118" s="37">
        <v>3.1265716</v>
      </c>
      <c r="W118" s="37">
        <v>5.0129489</v>
      </c>
      <c r="X118" s="37">
        <v>2.6839512</v>
      </c>
      <c r="Y118" s="37">
        <v>3.2249306</v>
      </c>
      <c r="Z118" s="37">
        <v>3.8381578</v>
      </c>
      <c r="AA118" s="37">
        <v>2.495897</v>
      </c>
      <c r="AB118" s="37">
        <v>4.0589108</v>
      </c>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row>
    <row r="119" spans="1:63" ht="12.75">
      <c r="A119" s="7" t="s">
        <v>67</v>
      </c>
      <c r="B119" s="22">
        <v>395.6401806</v>
      </c>
      <c r="C119" s="22">
        <v>401.2061549</v>
      </c>
      <c r="D119" s="22">
        <v>401.3121215</v>
      </c>
      <c r="E119" s="22">
        <v>406.7958728</v>
      </c>
      <c r="F119" s="22">
        <v>417.8211088</v>
      </c>
      <c r="G119" s="22">
        <v>425.362025</v>
      </c>
      <c r="H119" s="22">
        <v>426.6116884</v>
      </c>
      <c r="I119" s="22">
        <v>432.0031403</v>
      </c>
      <c r="J119" s="22">
        <v>423.2923881</v>
      </c>
      <c r="K119" s="22">
        <v>430.360225</v>
      </c>
      <c r="L119" s="22">
        <v>445.6542536</v>
      </c>
      <c r="M119" s="22">
        <v>446.7116087</v>
      </c>
      <c r="N119" s="22">
        <v>439.2819211</v>
      </c>
      <c r="O119" s="22">
        <v>455.1020964</v>
      </c>
      <c r="P119" s="22">
        <v>450.2174131</v>
      </c>
      <c r="Q119" s="22">
        <v>466.9786403</v>
      </c>
      <c r="R119" s="22">
        <v>463.8865446</v>
      </c>
      <c r="S119" s="22">
        <v>470.2676935</v>
      </c>
      <c r="T119" s="22">
        <v>468.6646595</v>
      </c>
      <c r="U119" s="22">
        <v>481.8370888</v>
      </c>
      <c r="V119" s="22">
        <v>491.8719046</v>
      </c>
      <c r="W119" s="22">
        <v>487.4090941</v>
      </c>
      <c r="X119" s="22">
        <v>484.8852468</v>
      </c>
      <c r="Y119" s="22">
        <v>494.1105763</v>
      </c>
      <c r="Z119" s="22">
        <v>490.095716</v>
      </c>
      <c r="AA119" s="22">
        <v>485.0019368</v>
      </c>
      <c r="AB119" s="22">
        <v>490.2378874</v>
      </c>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row>
    <row r="120" spans="1:63" ht="12.75">
      <c r="A120" s="2" t="s">
        <v>22</v>
      </c>
      <c r="B120" s="36">
        <v>4.9533774</v>
      </c>
      <c r="C120" s="36">
        <v>4.5449336</v>
      </c>
      <c r="D120" s="36">
        <v>5.4733504</v>
      </c>
      <c r="E120" s="36">
        <v>5.8273972</v>
      </c>
      <c r="F120" s="36">
        <v>4.1928167</v>
      </c>
      <c r="G120" s="36">
        <v>5.7663814</v>
      </c>
      <c r="H120" s="36">
        <v>4.6240168</v>
      </c>
      <c r="I120" s="36">
        <v>4.7493072</v>
      </c>
      <c r="J120" s="36">
        <v>4.4794328</v>
      </c>
      <c r="K120" s="36">
        <v>4.9107521</v>
      </c>
      <c r="L120" s="25">
        <v>6.3009544</v>
      </c>
      <c r="M120" s="36">
        <v>5.8523934</v>
      </c>
      <c r="N120" s="36">
        <v>5.7473879</v>
      </c>
      <c r="O120" s="36">
        <v>4.1873669</v>
      </c>
      <c r="P120" s="36">
        <v>5.7380647</v>
      </c>
      <c r="Q120" s="36">
        <v>6.3543394</v>
      </c>
      <c r="R120" s="36">
        <v>5.3647769</v>
      </c>
      <c r="S120" s="36">
        <v>6.8047143</v>
      </c>
      <c r="T120" s="36">
        <v>7.2933095</v>
      </c>
      <c r="U120" s="36">
        <v>6.6645758</v>
      </c>
      <c r="V120" s="36">
        <v>7.498739</v>
      </c>
      <c r="W120" s="36">
        <v>4.7491506</v>
      </c>
      <c r="X120" s="36">
        <v>8.9390427</v>
      </c>
      <c r="Y120" s="36">
        <v>6.3325943</v>
      </c>
      <c r="Z120" s="36">
        <v>6.3913547</v>
      </c>
      <c r="AA120" s="36">
        <v>5.6185872</v>
      </c>
      <c r="AB120" s="36">
        <v>7.1976142</v>
      </c>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row>
    <row r="121" spans="1:63" ht="12.75">
      <c r="A121" s="5" t="s">
        <v>23</v>
      </c>
      <c r="B121" s="36">
        <v>4.7414363</v>
      </c>
      <c r="C121" s="25">
        <v>4.9827382</v>
      </c>
      <c r="D121" s="36">
        <v>4.2472933</v>
      </c>
      <c r="E121" s="25">
        <v>5.3814709</v>
      </c>
      <c r="F121" s="36">
        <v>5.1047624</v>
      </c>
      <c r="G121" s="36">
        <v>4.8392226</v>
      </c>
      <c r="H121" s="25">
        <v>5.3140959</v>
      </c>
      <c r="I121" s="25">
        <v>7.7652077</v>
      </c>
      <c r="J121" s="25">
        <v>5.9856335</v>
      </c>
      <c r="K121" s="25">
        <v>6.3670508</v>
      </c>
      <c r="L121" s="25">
        <v>6.8525705</v>
      </c>
      <c r="M121" s="25">
        <v>7.1176174</v>
      </c>
      <c r="N121" s="25">
        <v>7.1256422</v>
      </c>
      <c r="O121" s="25">
        <v>6.4436652</v>
      </c>
      <c r="P121" s="25">
        <v>5.2310025</v>
      </c>
      <c r="Q121" s="25">
        <v>7.3711584</v>
      </c>
      <c r="R121" s="25">
        <v>10.0134484</v>
      </c>
      <c r="S121" s="25">
        <v>13.6618854</v>
      </c>
      <c r="T121" s="25">
        <v>8.4548398</v>
      </c>
      <c r="U121" s="25">
        <v>8.1420514</v>
      </c>
      <c r="V121" s="25">
        <v>9.7229152</v>
      </c>
      <c r="W121" s="25">
        <v>9.3935632</v>
      </c>
      <c r="X121" s="25">
        <v>8.0830521</v>
      </c>
      <c r="Y121" s="25">
        <v>7.5664217</v>
      </c>
      <c r="Z121" s="25">
        <v>6.388237</v>
      </c>
      <c r="AA121" s="25">
        <v>7.509442</v>
      </c>
      <c r="AB121" s="25">
        <v>8.9109886</v>
      </c>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row>
    <row r="122" spans="1:63" ht="12.75">
      <c r="A122" s="5" t="s">
        <v>24</v>
      </c>
      <c r="B122" s="25">
        <v>20.259619</v>
      </c>
      <c r="C122" s="25">
        <v>19.9109663</v>
      </c>
      <c r="D122" s="25">
        <v>17.1992558</v>
      </c>
      <c r="E122" s="25">
        <v>18.9642372</v>
      </c>
      <c r="F122" s="25">
        <v>16.8823081</v>
      </c>
      <c r="G122" s="25">
        <v>19.2185467</v>
      </c>
      <c r="H122" s="25">
        <v>20.7077867</v>
      </c>
      <c r="I122" s="25">
        <v>21.2457424</v>
      </c>
      <c r="J122" s="25">
        <v>20.4837303</v>
      </c>
      <c r="K122" s="25">
        <v>22.7491232</v>
      </c>
      <c r="L122" s="25">
        <v>19.2226738</v>
      </c>
      <c r="M122" s="25">
        <v>21.2878915</v>
      </c>
      <c r="N122" s="25">
        <v>24.9502046</v>
      </c>
      <c r="O122" s="25">
        <v>24.5483983</v>
      </c>
      <c r="P122" s="25">
        <v>22.9382468</v>
      </c>
      <c r="Q122" s="25">
        <v>20.0371866</v>
      </c>
      <c r="R122" s="25">
        <v>21.6930902</v>
      </c>
      <c r="S122" s="25">
        <v>22.8269542</v>
      </c>
      <c r="T122" s="25">
        <v>19.2265315</v>
      </c>
      <c r="U122" s="25">
        <v>19.8323025</v>
      </c>
      <c r="V122" s="25">
        <v>23.2325164</v>
      </c>
      <c r="W122" s="25">
        <v>27.8052135</v>
      </c>
      <c r="X122" s="25">
        <v>26.793998</v>
      </c>
      <c r="Y122" s="25">
        <v>26.9984119</v>
      </c>
      <c r="Z122" s="25">
        <v>26.0602085</v>
      </c>
      <c r="AA122" s="25">
        <v>21.2439136</v>
      </c>
      <c r="AB122" s="25">
        <v>22.4535329</v>
      </c>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row>
    <row r="123" spans="1:63" ht="12.75">
      <c r="A123" s="5" t="s">
        <v>25</v>
      </c>
      <c r="B123" s="25">
        <v>66.8333258</v>
      </c>
      <c r="C123" s="25">
        <v>67.9853197</v>
      </c>
      <c r="D123" s="25">
        <v>69.6821839</v>
      </c>
      <c r="E123" s="25">
        <v>73.1740243</v>
      </c>
      <c r="F123" s="25">
        <v>71.7789529</v>
      </c>
      <c r="G123" s="25">
        <v>80.501618</v>
      </c>
      <c r="H123" s="25">
        <v>84.9709469</v>
      </c>
      <c r="I123" s="25">
        <v>85.4345605</v>
      </c>
      <c r="J123" s="25">
        <v>86.7285883</v>
      </c>
      <c r="K123" s="25">
        <v>89.8934756</v>
      </c>
      <c r="L123" s="25">
        <v>87.8311627</v>
      </c>
      <c r="M123" s="25">
        <v>95.8818472</v>
      </c>
      <c r="N123" s="25">
        <v>92.6349456</v>
      </c>
      <c r="O123" s="25">
        <v>97.0612106</v>
      </c>
      <c r="P123" s="25">
        <v>90.9253954</v>
      </c>
      <c r="Q123" s="25">
        <v>99.8034158</v>
      </c>
      <c r="R123" s="25">
        <v>98.6693384</v>
      </c>
      <c r="S123" s="25">
        <v>104.8008718</v>
      </c>
      <c r="T123" s="25">
        <v>103.5672204</v>
      </c>
      <c r="U123" s="25">
        <v>113.0873385</v>
      </c>
      <c r="V123" s="25">
        <v>98.058617</v>
      </c>
      <c r="W123" s="25">
        <v>102.5902442</v>
      </c>
      <c r="X123" s="25">
        <v>111.5067009</v>
      </c>
      <c r="Y123" s="25">
        <v>121.5641634</v>
      </c>
      <c r="Z123" s="25">
        <v>111.1462335</v>
      </c>
      <c r="AA123" s="25">
        <v>112.1896659</v>
      </c>
      <c r="AB123" s="25">
        <v>108.9586687</v>
      </c>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row>
    <row r="124" spans="1:63" ht="12.75">
      <c r="A124" s="5" t="s">
        <v>26</v>
      </c>
      <c r="B124" s="25">
        <v>85.5103082</v>
      </c>
      <c r="C124" s="25">
        <v>88.2947492</v>
      </c>
      <c r="D124" s="25">
        <v>94.0931164</v>
      </c>
      <c r="E124" s="25">
        <v>90.4686131</v>
      </c>
      <c r="F124" s="25">
        <v>84.3285083</v>
      </c>
      <c r="G124" s="25">
        <v>82.4639531</v>
      </c>
      <c r="H124" s="25">
        <v>87.5014562</v>
      </c>
      <c r="I124" s="25">
        <v>93.238577</v>
      </c>
      <c r="J124" s="25">
        <v>85.4297258</v>
      </c>
      <c r="K124" s="25">
        <v>83.0710214</v>
      </c>
      <c r="L124" s="25">
        <v>91.3301358</v>
      </c>
      <c r="M124" s="25">
        <v>90.0661816</v>
      </c>
      <c r="N124" s="25">
        <v>91.0747558</v>
      </c>
      <c r="O124" s="25">
        <v>95.8949749</v>
      </c>
      <c r="P124" s="25">
        <v>101.6103603</v>
      </c>
      <c r="Q124" s="25">
        <v>104.3296925</v>
      </c>
      <c r="R124" s="25">
        <v>102.8619579</v>
      </c>
      <c r="S124" s="25">
        <v>101.9040263</v>
      </c>
      <c r="T124" s="25">
        <v>106.0131051</v>
      </c>
      <c r="U124" s="25">
        <v>102.4074267</v>
      </c>
      <c r="V124" s="25">
        <v>123.4637838</v>
      </c>
      <c r="W124" s="25">
        <v>119.0495061</v>
      </c>
      <c r="X124" s="25">
        <v>103.1485348</v>
      </c>
      <c r="Y124" s="25">
        <v>98.8489109</v>
      </c>
      <c r="Z124" s="25">
        <v>107.777614</v>
      </c>
      <c r="AA124" s="25">
        <v>110.0998714</v>
      </c>
      <c r="AB124" s="25">
        <v>106.167468</v>
      </c>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3" ht="12.75">
      <c r="A125" s="5" t="s">
        <v>27</v>
      </c>
      <c r="B125" s="25">
        <v>89.5921254</v>
      </c>
      <c r="C125" s="25">
        <v>91.8597442</v>
      </c>
      <c r="D125" s="25">
        <v>94.6177041</v>
      </c>
      <c r="E125" s="25">
        <v>94.7305706</v>
      </c>
      <c r="F125" s="25">
        <v>100.5139916</v>
      </c>
      <c r="G125" s="25">
        <v>102.6253334</v>
      </c>
      <c r="H125" s="25">
        <v>98.3253643</v>
      </c>
      <c r="I125" s="25">
        <v>100.2220524</v>
      </c>
      <c r="J125" s="25">
        <v>96.3664475</v>
      </c>
      <c r="K125" s="25">
        <v>101.7451596</v>
      </c>
      <c r="L125" s="25">
        <v>108.6219403</v>
      </c>
      <c r="M125" s="25">
        <v>105.8143064</v>
      </c>
      <c r="N125" s="25">
        <v>102.8947693</v>
      </c>
      <c r="O125" s="25">
        <v>108.4805194</v>
      </c>
      <c r="P125" s="25">
        <v>105.2739699</v>
      </c>
      <c r="Q125" s="25">
        <v>111.145993</v>
      </c>
      <c r="R125" s="25">
        <v>104.8993517</v>
      </c>
      <c r="S125" s="25">
        <v>97.5436146</v>
      </c>
      <c r="T125" s="25">
        <v>99.3159455</v>
      </c>
      <c r="U125" s="25">
        <v>108.3393853</v>
      </c>
      <c r="V125" s="25">
        <v>107.6696456</v>
      </c>
      <c r="W125" s="25">
        <v>99.8740326</v>
      </c>
      <c r="X125" s="25">
        <v>108.8495794</v>
      </c>
      <c r="Y125" s="25">
        <v>112.6614011</v>
      </c>
      <c r="Z125" s="25">
        <v>112.2080288</v>
      </c>
      <c r="AA125" s="25">
        <v>110.9152849</v>
      </c>
      <c r="AB125" s="25">
        <v>117.8920113</v>
      </c>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 r="A126" s="5" t="s">
        <v>28</v>
      </c>
      <c r="B126" s="25">
        <v>8.1916059</v>
      </c>
      <c r="C126" s="25">
        <v>11.4063109</v>
      </c>
      <c r="D126" s="25">
        <v>9.9445963</v>
      </c>
      <c r="E126" s="25">
        <v>10.4169122</v>
      </c>
      <c r="F126" s="25">
        <v>12.2891797</v>
      </c>
      <c r="G126" s="25">
        <v>13.5378873</v>
      </c>
      <c r="H126" s="25">
        <v>11.270513</v>
      </c>
      <c r="I126" s="25">
        <v>9.7727584</v>
      </c>
      <c r="J126" s="25">
        <v>10.5644684</v>
      </c>
      <c r="K126" s="25">
        <v>10.3342092</v>
      </c>
      <c r="L126" s="25">
        <v>10.810653</v>
      </c>
      <c r="M126" s="25">
        <v>12.3161415</v>
      </c>
      <c r="N126" s="25">
        <v>10.8040869</v>
      </c>
      <c r="O126" s="25">
        <v>11.7397044</v>
      </c>
      <c r="P126" s="25">
        <v>14.4156788</v>
      </c>
      <c r="Q126" s="25">
        <v>12.3434332</v>
      </c>
      <c r="R126" s="25">
        <v>12.6852462</v>
      </c>
      <c r="S126" s="25">
        <v>16.1969294</v>
      </c>
      <c r="T126" s="25">
        <v>15.7986193</v>
      </c>
      <c r="U126" s="36">
        <v>9.7578405</v>
      </c>
      <c r="V126" s="25">
        <v>11.0218455</v>
      </c>
      <c r="W126" s="25">
        <v>12.0082485</v>
      </c>
      <c r="X126" s="25">
        <v>9.3858355</v>
      </c>
      <c r="Y126" s="36">
        <v>8.4629144</v>
      </c>
      <c r="Z126" s="36">
        <v>9.1060276</v>
      </c>
      <c r="AA126" s="25">
        <v>10.9203482</v>
      </c>
      <c r="AB126" s="25">
        <v>10.1473038</v>
      </c>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 r="A127" s="5" t="s">
        <v>29</v>
      </c>
      <c r="B127" s="25">
        <v>100.2515798</v>
      </c>
      <c r="C127" s="25">
        <v>95.7949312</v>
      </c>
      <c r="D127" s="25">
        <v>88.8019125</v>
      </c>
      <c r="E127" s="25">
        <v>91.4614979</v>
      </c>
      <c r="F127" s="25">
        <v>105.59158</v>
      </c>
      <c r="G127" s="25">
        <v>98.9081323</v>
      </c>
      <c r="H127" s="25">
        <v>96.1493696</v>
      </c>
      <c r="I127" s="25">
        <v>93.6645593</v>
      </c>
      <c r="J127" s="25">
        <v>97.9330651</v>
      </c>
      <c r="K127" s="25">
        <v>95.8096744</v>
      </c>
      <c r="L127" s="25">
        <v>96.8867453</v>
      </c>
      <c r="M127" s="25">
        <v>88.6203361</v>
      </c>
      <c r="N127" s="25">
        <v>83.8842701</v>
      </c>
      <c r="O127" s="25">
        <v>90.0562001</v>
      </c>
      <c r="P127" s="25">
        <v>85.4758939</v>
      </c>
      <c r="Q127" s="25">
        <v>83.6561699</v>
      </c>
      <c r="R127" s="25">
        <v>86.7459735</v>
      </c>
      <c r="S127" s="25">
        <v>88.8248985</v>
      </c>
      <c r="T127" s="25">
        <v>87.6971878</v>
      </c>
      <c r="U127" s="25">
        <v>94.6366471</v>
      </c>
      <c r="V127" s="25">
        <v>94.9695496</v>
      </c>
      <c r="W127" s="25">
        <v>91.4031335</v>
      </c>
      <c r="X127" s="25">
        <v>93.3002027</v>
      </c>
      <c r="Y127" s="25">
        <v>97.1574531</v>
      </c>
      <c r="Z127" s="25">
        <v>95.5986287</v>
      </c>
      <c r="AA127" s="25">
        <v>87.368724</v>
      </c>
      <c r="AB127" s="25">
        <v>87.9954138</v>
      </c>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 r="A128" s="5" t="s">
        <v>44</v>
      </c>
      <c r="B128" s="25">
        <v>13.4810125</v>
      </c>
      <c r="C128" s="25">
        <v>15.5129914</v>
      </c>
      <c r="D128" s="25">
        <v>16.4904165</v>
      </c>
      <c r="E128" s="25">
        <v>15.8037176</v>
      </c>
      <c r="F128" s="25">
        <v>16.7656559</v>
      </c>
      <c r="G128" s="25">
        <v>16.3475691</v>
      </c>
      <c r="H128" s="25">
        <v>16.5111486</v>
      </c>
      <c r="I128" s="25">
        <v>15.4902906</v>
      </c>
      <c r="J128" s="25">
        <v>14.3748282</v>
      </c>
      <c r="K128" s="25">
        <v>15.1844463</v>
      </c>
      <c r="L128" s="25">
        <v>17.2223468</v>
      </c>
      <c r="M128" s="25">
        <v>18.6731647</v>
      </c>
      <c r="N128" s="25">
        <v>18.1318513</v>
      </c>
      <c r="O128" s="25">
        <v>14.8996399</v>
      </c>
      <c r="P128" s="25">
        <v>16.6424949</v>
      </c>
      <c r="Q128" s="25">
        <v>19.8435707</v>
      </c>
      <c r="R128" s="25">
        <v>18.9009857</v>
      </c>
      <c r="S128" s="25">
        <v>15.9500921</v>
      </c>
      <c r="T128" s="25">
        <v>20.3479323</v>
      </c>
      <c r="U128" s="25">
        <v>18.4616365</v>
      </c>
      <c r="V128" s="25">
        <v>15.9573455</v>
      </c>
      <c r="W128" s="25">
        <v>20.091618</v>
      </c>
      <c r="X128" s="25">
        <v>14.0368126</v>
      </c>
      <c r="Y128" s="25">
        <v>13.2532692</v>
      </c>
      <c r="Z128" s="25">
        <v>14.1616318</v>
      </c>
      <c r="AA128" s="25">
        <v>18.2467224</v>
      </c>
      <c r="AB128" s="25">
        <v>18.7185327</v>
      </c>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 r="A129" s="16" t="s">
        <v>31</v>
      </c>
      <c r="B129" s="36">
        <v>1.8257903</v>
      </c>
      <c r="C129" s="37">
        <v>0.9134701</v>
      </c>
      <c r="D129" s="37">
        <v>0.7622924</v>
      </c>
      <c r="E129" s="26" t="s">
        <v>79</v>
      </c>
      <c r="F129" s="26" t="s">
        <v>79</v>
      </c>
      <c r="G129" s="37">
        <v>1.1533811</v>
      </c>
      <c r="H129" s="37">
        <v>1.2369904</v>
      </c>
      <c r="I129" s="26" t="s">
        <v>79</v>
      </c>
      <c r="J129" s="26" t="s">
        <v>79</v>
      </c>
      <c r="K129" s="26" t="s">
        <v>79</v>
      </c>
      <c r="L129" s="26" t="s">
        <v>79</v>
      </c>
      <c r="M129" s="37">
        <v>1.0817289</v>
      </c>
      <c r="N129" s="37">
        <v>2.0340074</v>
      </c>
      <c r="O129" s="37">
        <v>1.7904167</v>
      </c>
      <c r="P129" s="37">
        <v>1.9663059</v>
      </c>
      <c r="Q129" s="37">
        <v>2.0936807</v>
      </c>
      <c r="R129" s="37">
        <v>2.0523758</v>
      </c>
      <c r="S129" s="37">
        <v>1.7537069</v>
      </c>
      <c r="T129" s="26" t="s">
        <v>79</v>
      </c>
      <c r="U129" s="26" t="s">
        <v>79</v>
      </c>
      <c r="V129" s="26" t="s">
        <v>79</v>
      </c>
      <c r="W129" s="26" t="s">
        <v>79</v>
      </c>
      <c r="X129" s="26" t="s">
        <v>79</v>
      </c>
      <c r="Y129" s="37">
        <v>1.2650363</v>
      </c>
      <c r="Z129" s="37">
        <v>1.2577515</v>
      </c>
      <c r="AA129" s="37">
        <v>0.8893771</v>
      </c>
      <c r="AB129" s="37">
        <v>1.7963536</v>
      </c>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 r="A130" s="8" t="s">
        <v>0</v>
      </c>
      <c r="B130" s="22">
        <v>1947.4266317</v>
      </c>
      <c r="C130" s="22">
        <v>1970.7063051</v>
      </c>
      <c r="D130" s="22">
        <v>1949.9170172</v>
      </c>
      <c r="E130" s="22">
        <v>1985.3773675</v>
      </c>
      <c r="F130" s="22">
        <v>1989.77733</v>
      </c>
      <c r="G130" s="22">
        <v>1992.7816618</v>
      </c>
      <c r="H130" s="22">
        <v>2005.6351688</v>
      </c>
      <c r="I130" s="22">
        <v>1997.7103921</v>
      </c>
      <c r="J130" s="22">
        <v>2004.6267456</v>
      </c>
      <c r="K130" s="22">
        <v>2017.4453291</v>
      </c>
      <c r="L130" s="22">
        <v>2027.5308818</v>
      </c>
      <c r="M130" s="22">
        <v>2047.916732</v>
      </c>
      <c r="N130" s="22">
        <v>2033.9826385</v>
      </c>
      <c r="O130" s="22">
        <v>2063.8168227</v>
      </c>
      <c r="P130" s="22">
        <v>2065.3761618</v>
      </c>
      <c r="Q130" s="22">
        <v>2122.7545914</v>
      </c>
      <c r="R130" s="22">
        <v>2108.9550973</v>
      </c>
      <c r="S130" s="22">
        <v>2101.5631727</v>
      </c>
      <c r="T130" s="22">
        <v>2094.3318524</v>
      </c>
      <c r="U130" s="22">
        <v>2127.326818</v>
      </c>
      <c r="V130" s="22">
        <v>2144.3832859</v>
      </c>
      <c r="W130" s="22">
        <v>2137.2152965</v>
      </c>
      <c r="X130" s="22">
        <v>2132.1174232</v>
      </c>
      <c r="Y130" s="22">
        <v>2161.0631887</v>
      </c>
      <c r="Z130" s="22">
        <v>2152.8167901</v>
      </c>
      <c r="AA130" s="22">
        <v>2146.9257345</v>
      </c>
      <c r="AB130" s="22">
        <v>2138.8961035</v>
      </c>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 r="A131" s="2" t="s">
        <v>22</v>
      </c>
      <c r="B131" s="25">
        <v>32.2212388</v>
      </c>
      <c r="C131" s="25">
        <v>30.6232493</v>
      </c>
      <c r="D131" s="25">
        <v>29.8165513</v>
      </c>
      <c r="E131" s="25">
        <v>29.8254643</v>
      </c>
      <c r="F131" s="25">
        <v>31.3733152</v>
      </c>
      <c r="G131" s="25">
        <v>41.55856</v>
      </c>
      <c r="H131" s="25">
        <v>29.8724067</v>
      </c>
      <c r="I131" s="25">
        <v>31.8254871</v>
      </c>
      <c r="J131" s="25">
        <v>33.0737366</v>
      </c>
      <c r="K131" s="25">
        <v>33.9510633</v>
      </c>
      <c r="L131" s="25">
        <v>36.8386436</v>
      </c>
      <c r="M131" s="25">
        <v>37.5567745</v>
      </c>
      <c r="N131" s="25">
        <v>29.9352039</v>
      </c>
      <c r="O131" s="25">
        <v>25.1239108</v>
      </c>
      <c r="P131" s="25">
        <v>29.8315144</v>
      </c>
      <c r="Q131" s="25">
        <v>37.5070742</v>
      </c>
      <c r="R131" s="25">
        <v>35.2734671</v>
      </c>
      <c r="S131" s="25">
        <v>30.3736007</v>
      </c>
      <c r="T131" s="25">
        <v>34.3882899</v>
      </c>
      <c r="U131" s="25">
        <v>35.7495334</v>
      </c>
      <c r="V131" s="25">
        <v>40.2234008</v>
      </c>
      <c r="W131" s="25">
        <v>35.5916783</v>
      </c>
      <c r="X131" s="25">
        <v>38.6946058</v>
      </c>
      <c r="Y131" s="25">
        <v>34.1585067</v>
      </c>
      <c r="Z131" s="25">
        <v>37.996538</v>
      </c>
      <c r="AA131" s="25">
        <v>39.9600098</v>
      </c>
      <c r="AB131" s="25">
        <v>36.6424849</v>
      </c>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 r="A132" s="5" t="s">
        <v>23</v>
      </c>
      <c r="B132" s="25">
        <v>28.7759195</v>
      </c>
      <c r="C132" s="25">
        <v>32.4245903</v>
      </c>
      <c r="D132" s="25">
        <v>27.2133145</v>
      </c>
      <c r="E132" s="25">
        <v>26.4921948</v>
      </c>
      <c r="F132" s="25">
        <v>31.8516963</v>
      </c>
      <c r="G132" s="25">
        <v>35.5318906</v>
      </c>
      <c r="H132" s="25">
        <v>33.907711</v>
      </c>
      <c r="I132" s="25">
        <v>35.9807364</v>
      </c>
      <c r="J132" s="25">
        <v>34.2652459</v>
      </c>
      <c r="K132" s="25">
        <v>34.3230908</v>
      </c>
      <c r="L132" s="25">
        <v>36.5370189</v>
      </c>
      <c r="M132" s="25">
        <v>38.6032502</v>
      </c>
      <c r="N132" s="25">
        <v>36.4837563</v>
      </c>
      <c r="O132" s="25">
        <v>35.6331295</v>
      </c>
      <c r="P132" s="25">
        <v>34.832084</v>
      </c>
      <c r="Q132" s="25">
        <v>37.7279697</v>
      </c>
      <c r="R132" s="25">
        <v>43.158364</v>
      </c>
      <c r="S132" s="25">
        <v>47.5777023</v>
      </c>
      <c r="T132" s="25">
        <v>40.3629601</v>
      </c>
      <c r="U132" s="25">
        <v>41.0146547</v>
      </c>
      <c r="V132" s="25">
        <v>43.9208887</v>
      </c>
      <c r="W132" s="25">
        <v>42.9822947</v>
      </c>
      <c r="X132" s="25">
        <v>39.1005642</v>
      </c>
      <c r="Y132" s="25">
        <v>37.7958025</v>
      </c>
      <c r="Z132" s="25">
        <v>38.9217238</v>
      </c>
      <c r="AA132" s="25">
        <v>41.3665939</v>
      </c>
      <c r="AB132" s="25">
        <v>41.568043</v>
      </c>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3" ht="12.75">
      <c r="A133" s="5" t="s">
        <v>24</v>
      </c>
      <c r="B133" s="25">
        <v>164.3029962</v>
      </c>
      <c r="C133" s="25">
        <v>169.1395427</v>
      </c>
      <c r="D133" s="25">
        <v>162.5230801</v>
      </c>
      <c r="E133" s="25">
        <v>167.1132479</v>
      </c>
      <c r="F133" s="25">
        <v>164.4371865</v>
      </c>
      <c r="G133" s="25">
        <v>161.7108682</v>
      </c>
      <c r="H133" s="25">
        <v>164.2190493</v>
      </c>
      <c r="I133" s="25">
        <v>169.799909</v>
      </c>
      <c r="J133" s="25">
        <v>166.3052132</v>
      </c>
      <c r="K133" s="25">
        <v>169.2379211</v>
      </c>
      <c r="L133" s="25">
        <v>166.6196712</v>
      </c>
      <c r="M133" s="25">
        <v>173.1466742</v>
      </c>
      <c r="N133" s="25">
        <v>183.118894</v>
      </c>
      <c r="O133" s="25">
        <v>177.3887233</v>
      </c>
      <c r="P133" s="25">
        <v>165.5180727</v>
      </c>
      <c r="Q133" s="25">
        <v>176.1409185</v>
      </c>
      <c r="R133" s="25">
        <v>182.1394908</v>
      </c>
      <c r="S133" s="25">
        <v>170.7941348</v>
      </c>
      <c r="T133" s="25">
        <v>167.0844181</v>
      </c>
      <c r="U133" s="25">
        <v>175.4955462</v>
      </c>
      <c r="V133" s="25">
        <v>176.5748213</v>
      </c>
      <c r="W133" s="25">
        <v>182.8168143</v>
      </c>
      <c r="X133" s="25">
        <v>182.850145</v>
      </c>
      <c r="Y133" s="25">
        <v>178.2435099</v>
      </c>
      <c r="Z133" s="25">
        <v>178.3936445</v>
      </c>
      <c r="AA133" s="25">
        <v>180.8173616</v>
      </c>
      <c r="AB133" s="25">
        <v>165.9864333</v>
      </c>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3" ht="12.75">
      <c r="A134" s="5" t="s">
        <v>25</v>
      </c>
      <c r="B134" s="25">
        <v>274.8457234</v>
      </c>
      <c r="C134" s="25">
        <v>282.0237393</v>
      </c>
      <c r="D134" s="25">
        <v>279.1951007</v>
      </c>
      <c r="E134" s="25">
        <v>291.2012069</v>
      </c>
      <c r="F134" s="25">
        <v>287.7895768</v>
      </c>
      <c r="G134" s="25">
        <v>303.6177937</v>
      </c>
      <c r="H134" s="25">
        <v>318.4459212</v>
      </c>
      <c r="I134" s="25">
        <v>304.7894493</v>
      </c>
      <c r="J134" s="25">
        <v>324.4034097</v>
      </c>
      <c r="K134" s="25">
        <v>340.7634399</v>
      </c>
      <c r="L134" s="25">
        <v>318.8047189</v>
      </c>
      <c r="M134" s="25">
        <v>323.6312177</v>
      </c>
      <c r="N134" s="25">
        <v>329.3451128</v>
      </c>
      <c r="O134" s="25">
        <v>348.0609363</v>
      </c>
      <c r="P134" s="25">
        <v>346.1152679</v>
      </c>
      <c r="Q134" s="25">
        <v>356.4775071</v>
      </c>
      <c r="R134" s="25">
        <v>352.3292208</v>
      </c>
      <c r="S134" s="25">
        <v>368.377877</v>
      </c>
      <c r="T134" s="25">
        <v>371.2392</v>
      </c>
      <c r="U134" s="25">
        <v>381.2580302</v>
      </c>
      <c r="V134" s="25">
        <v>368.5776098</v>
      </c>
      <c r="W134" s="25">
        <v>381.8560798</v>
      </c>
      <c r="X134" s="25">
        <v>388.0230188</v>
      </c>
      <c r="Y134" s="25">
        <v>403.3088657</v>
      </c>
      <c r="Z134" s="25">
        <v>387.0798965</v>
      </c>
      <c r="AA134" s="25">
        <v>409.1419894</v>
      </c>
      <c r="AB134" s="25">
        <v>410.6973455</v>
      </c>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3" ht="12.75">
      <c r="A135" s="5" t="s">
        <v>26</v>
      </c>
      <c r="B135" s="25">
        <v>463.4901266</v>
      </c>
      <c r="C135" s="25">
        <v>479.197873</v>
      </c>
      <c r="D135" s="25">
        <v>478.329515</v>
      </c>
      <c r="E135" s="25">
        <v>488.6476401</v>
      </c>
      <c r="F135" s="25">
        <v>476.3693509</v>
      </c>
      <c r="G135" s="25">
        <v>458.5523205</v>
      </c>
      <c r="H135" s="25">
        <v>465.4547095</v>
      </c>
      <c r="I135" s="25">
        <v>485.6364475</v>
      </c>
      <c r="J135" s="25">
        <v>471.836975</v>
      </c>
      <c r="K135" s="25">
        <v>475.073875</v>
      </c>
      <c r="L135" s="25">
        <v>499.4557531</v>
      </c>
      <c r="M135" s="25">
        <v>512.7637362</v>
      </c>
      <c r="N135" s="25">
        <v>508.0052978</v>
      </c>
      <c r="O135" s="25">
        <v>519.251353</v>
      </c>
      <c r="P135" s="25">
        <v>538.7200359</v>
      </c>
      <c r="Q135" s="25">
        <v>538.0797294</v>
      </c>
      <c r="R135" s="25">
        <v>523.8042325</v>
      </c>
      <c r="S135" s="25">
        <v>531.3173143</v>
      </c>
      <c r="T135" s="25">
        <v>524.205527</v>
      </c>
      <c r="U135" s="25">
        <v>523.550567</v>
      </c>
      <c r="V135" s="25">
        <v>563.1398385</v>
      </c>
      <c r="W135" s="25">
        <v>559.3192287</v>
      </c>
      <c r="X135" s="25">
        <v>532.0396576</v>
      </c>
      <c r="Y135" s="25">
        <v>546.7239689</v>
      </c>
      <c r="Z135" s="25">
        <v>556.9974506</v>
      </c>
      <c r="AA135" s="25">
        <v>548.1419211</v>
      </c>
      <c r="AB135" s="25">
        <v>545.2133152</v>
      </c>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75">
      <c r="A136" s="5" t="s">
        <v>27</v>
      </c>
      <c r="B136" s="25">
        <v>595.4179369</v>
      </c>
      <c r="C136" s="25">
        <v>584.4815508</v>
      </c>
      <c r="D136" s="25">
        <v>598.9559795</v>
      </c>
      <c r="E136" s="25">
        <v>617.9885047</v>
      </c>
      <c r="F136" s="25">
        <v>612.6338638</v>
      </c>
      <c r="G136" s="25">
        <v>610.8770397</v>
      </c>
      <c r="H136" s="25">
        <v>618.429302</v>
      </c>
      <c r="I136" s="25">
        <v>623.8849822</v>
      </c>
      <c r="J136" s="25">
        <v>615.2832377</v>
      </c>
      <c r="K136" s="25">
        <v>600.3704104</v>
      </c>
      <c r="L136" s="25">
        <v>604.5884544</v>
      </c>
      <c r="M136" s="25">
        <v>617.2087012</v>
      </c>
      <c r="N136" s="25">
        <v>614.1678337</v>
      </c>
      <c r="O136" s="25">
        <v>619.9644565</v>
      </c>
      <c r="P136" s="25">
        <v>616.7970963</v>
      </c>
      <c r="Q136" s="25">
        <v>626.0678156</v>
      </c>
      <c r="R136" s="25">
        <v>624.6312509</v>
      </c>
      <c r="S136" s="25">
        <v>613.7711882</v>
      </c>
      <c r="T136" s="25">
        <v>615.8252728</v>
      </c>
      <c r="U136" s="25">
        <v>615.6462409</v>
      </c>
      <c r="V136" s="25">
        <v>608.0749434</v>
      </c>
      <c r="W136" s="25">
        <v>598.7313043</v>
      </c>
      <c r="X136" s="25">
        <v>619.3365318</v>
      </c>
      <c r="Y136" s="25">
        <v>625.4798532</v>
      </c>
      <c r="Z136" s="25">
        <v>621.957222</v>
      </c>
      <c r="AA136" s="25">
        <v>607.9410851</v>
      </c>
      <c r="AB136" s="25">
        <v>608.0847807</v>
      </c>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3" ht="12.75">
      <c r="A137" s="5" t="s">
        <v>28</v>
      </c>
      <c r="B137" s="25">
        <v>54.2617519</v>
      </c>
      <c r="C137" s="25">
        <v>61.8505036</v>
      </c>
      <c r="D137" s="25">
        <v>54.8087414</v>
      </c>
      <c r="E137" s="25">
        <v>55.1247056</v>
      </c>
      <c r="F137" s="25">
        <v>59.6622192</v>
      </c>
      <c r="G137" s="25">
        <v>69.4309732</v>
      </c>
      <c r="H137" s="25">
        <v>68.2964526</v>
      </c>
      <c r="I137" s="25">
        <v>55.2526619</v>
      </c>
      <c r="J137" s="25">
        <v>56.8632472</v>
      </c>
      <c r="K137" s="25">
        <v>64.1390223</v>
      </c>
      <c r="L137" s="25">
        <v>62.7493413</v>
      </c>
      <c r="M137" s="25">
        <v>62.695915</v>
      </c>
      <c r="N137" s="25">
        <v>58.2752965</v>
      </c>
      <c r="O137" s="25">
        <v>60.4549204</v>
      </c>
      <c r="P137" s="25">
        <v>62.1600633</v>
      </c>
      <c r="Q137" s="25">
        <v>69.1421167</v>
      </c>
      <c r="R137" s="25">
        <v>69.9456496</v>
      </c>
      <c r="S137" s="25">
        <v>68.6594185</v>
      </c>
      <c r="T137" s="25">
        <v>64.4000197</v>
      </c>
      <c r="U137" s="25">
        <v>61.0125296</v>
      </c>
      <c r="V137" s="25">
        <v>58.7967817</v>
      </c>
      <c r="W137" s="25">
        <v>57.907429</v>
      </c>
      <c r="X137" s="25">
        <v>66.7308741</v>
      </c>
      <c r="Y137" s="25">
        <v>61.7890084</v>
      </c>
      <c r="Z137" s="25">
        <v>55.5122359</v>
      </c>
      <c r="AA137" s="25">
        <v>58.0025971</v>
      </c>
      <c r="AB137" s="25">
        <v>59.4645138</v>
      </c>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3" ht="12.75">
      <c r="A138" s="5" t="s">
        <v>29</v>
      </c>
      <c r="B138" s="25">
        <v>232.9770174</v>
      </c>
      <c r="C138" s="25">
        <v>216.5782324</v>
      </c>
      <c r="D138" s="25">
        <v>212.6157777</v>
      </c>
      <c r="E138" s="25">
        <v>214.5774536</v>
      </c>
      <c r="F138" s="25">
        <v>227.5625759</v>
      </c>
      <c r="G138" s="25">
        <v>212.8611481</v>
      </c>
      <c r="H138" s="25">
        <v>206.9324397</v>
      </c>
      <c r="I138" s="25">
        <v>204.4475499</v>
      </c>
      <c r="J138" s="25">
        <v>204.8437273</v>
      </c>
      <c r="K138" s="25">
        <v>199.7758242</v>
      </c>
      <c r="L138" s="25">
        <v>200.7193228</v>
      </c>
      <c r="M138" s="25">
        <v>186.898777</v>
      </c>
      <c r="N138" s="25">
        <v>179.2123521</v>
      </c>
      <c r="O138" s="25">
        <v>184.8638848</v>
      </c>
      <c r="P138" s="25">
        <v>182.5343161</v>
      </c>
      <c r="Q138" s="25">
        <v>187.6947936</v>
      </c>
      <c r="R138" s="25">
        <v>177.3982673</v>
      </c>
      <c r="S138" s="25">
        <v>175.2294233</v>
      </c>
      <c r="T138" s="25">
        <v>183.5186476</v>
      </c>
      <c r="U138" s="25">
        <v>196.8167519</v>
      </c>
      <c r="V138" s="25">
        <v>188.340343</v>
      </c>
      <c r="W138" s="25">
        <v>180.8402539</v>
      </c>
      <c r="X138" s="25">
        <v>177.1890536</v>
      </c>
      <c r="Y138" s="25">
        <v>184.7971104</v>
      </c>
      <c r="Z138" s="25">
        <v>191.3121086</v>
      </c>
      <c r="AA138" s="25">
        <v>179.160186</v>
      </c>
      <c r="AB138" s="25">
        <v>179.9679858</v>
      </c>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3" ht="12.75">
      <c r="A139" s="5" t="s">
        <v>44</v>
      </c>
      <c r="B139" s="25">
        <v>90.0292521</v>
      </c>
      <c r="C139" s="25">
        <v>105.9715766</v>
      </c>
      <c r="D139" s="25">
        <v>99.7474188</v>
      </c>
      <c r="E139" s="25">
        <v>88.7774642</v>
      </c>
      <c r="F139" s="25">
        <v>92.1426058</v>
      </c>
      <c r="G139" s="25">
        <v>93.1952033</v>
      </c>
      <c r="H139" s="25">
        <v>95.9571477</v>
      </c>
      <c r="I139" s="25">
        <v>82.4183538</v>
      </c>
      <c r="J139" s="25">
        <v>92.2042005</v>
      </c>
      <c r="K139" s="25">
        <v>96.2886266</v>
      </c>
      <c r="L139" s="25">
        <v>95.5127831</v>
      </c>
      <c r="M139" s="25">
        <v>90.2148522</v>
      </c>
      <c r="N139" s="25">
        <v>88.499136</v>
      </c>
      <c r="O139" s="25">
        <v>86.2272037</v>
      </c>
      <c r="P139" s="25">
        <v>83.2117174</v>
      </c>
      <c r="Q139" s="25">
        <v>87.3074408</v>
      </c>
      <c r="R139" s="25">
        <v>94.6955025</v>
      </c>
      <c r="S139" s="25">
        <v>87.7191444</v>
      </c>
      <c r="T139" s="25">
        <v>86.5286914</v>
      </c>
      <c r="U139" s="25">
        <v>93.0897503</v>
      </c>
      <c r="V139" s="25">
        <v>93.3311401</v>
      </c>
      <c r="W139" s="25">
        <v>91.7128808</v>
      </c>
      <c r="X139" s="25">
        <v>84.627533</v>
      </c>
      <c r="Y139" s="25">
        <v>84.2765961</v>
      </c>
      <c r="Z139" s="25">
        <v>79.550061</v>
      </c>
      <c r="AA139" s="25">
        <v>79.0087164</v>
      </c>
      <c r="AB139" s="25">
        <v>85.4159368</v>
      </c>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3" ht="12.75">
      <c r="A140" s="16" t="s">
        <v>31</v>
      </c>
      <c r="B140" s="37">
        <v>11.1046689</v>
      </c>
      <c r="C140" s="37">
        <v>8.4154472</v>
      </c>
      <c r="D140" s="37">
        <v>6.7115382</v>
      </c>
      <c r="E140" s="37">
        <v>5.6294854</v>
      </c>
      <c r="F140" s="37">
        <v>5.9549396</v>
      </c>
      <c r="G140" s="37">
        <v>5.4458642</v>
      </c>
      <c r="H140" s="37">
        <v>4.1200292</v>
      </c>
      <c r="I140" s="37">
        <v>3.674815</v>
      </c>
      <c r="J140" s="37">
        <v>5.5477527</v>
      </c>
      <c r="K140" s="37">
        <v>3.5220556</v>
      </c>
      <c r="L140" s="37">
        <v>5.7051746</v>
      </c>
      <c r="M140" s="37">
        <v>5.1968338</v>
      </c>
      <c r="N140" s="37">
        <v>6.9397554</v>
      </c>
      <c r="O140" s="37">
        <v>6.8483043</v>
      </c>
      <c r="P140" s="37">
        <v>5.6559936</v>
      </c>
      <c r="Q140" s="37">
        <v>6.6092258</v>
      </c>
      <c r="R140" s="37">
        <v>5.5796518</v>
      </c>
      <c r="S140" s="37">
        <v>7.7433691</v>
      </c>
      <c r="T140" s="37">
        <v>6.7788259</v>
      </c>
      <c r="U140" s="37">
        <v>3.6932138</v>
      </c>
      <c r="V140" s="37">
        <v>3.4035185</v>
      </c>
      <c r="W140" s="37">
        <v>5.4573327</v>
      </c>
      <c r="X140" s="37">
        <v>3.5254393</v>
      </c>
      <c r="Y140" s="37">
        <v>4.4899669</v>
      </c>
      <c r="Z140" s="37">
        <v>5.0959092</v>
      </c>
      <c r="AA140" s="37">
        <v>3.3852741</v>
      </c>
      <c r="AB140" s="37">
        <v>5.8552644</v>
      </c>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3" ht="12.7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3" ht="12.7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3" ht="12.7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3" ht="12.7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3" ht="12.7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3" ht="13.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2:63" ht="12.7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2:63" ht="12.7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row>
    <row r="151" spans="2:63" ht="12.7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row>
    <row r="152" spans="2:63" ht="12.7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row>
    <row r="153" spans="2:52" ht="12.7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row>
    <row r="154" spans="2:52" ht="12.7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row>
    <row r="155" spans="2:52" ht="12.7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row>
    <row r="156" spans="2:52" ht="12.7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row>
    <row r="157" spans="2:52" ht="12.7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row>
    <row r="158" spans="2:52" ht="12.7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row>
    <row r="159" spans="2:52" ht="12.7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row>
    <row r="160" spans="2:52" ht="12.7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row>
    <row r="161" spans="2:52" ht="12.7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row>
    <row r="162" spans="2:52" ht="12.7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row>
    <row r="163" spans="2:52" ht="12.7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row>
    <row r="164" spans="2:52" ht="12.7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row>
    <row r="165" spans="2:52" ht="12.7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row>
    <row r="166" spans="2:52" ht="12.7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row>
    <row r="167" spans="2:52" ht="12.7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row>
    <row r="168" spans="2:52" ht="12.7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row>
    <row r="169" spans="2:52" ht="12.7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row>
    <row r="170" spans="2:52" ht="12.7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row>
    <row r="171" spans="2:52" ht="12.7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row>
    <row r="172" spans="2:52" ht="12.7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row>
    <row r="173" spans="2:52" ht="12.7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row>
    <row r="174" spans="2:52" ht="12.7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row>
    <row r="175" spans="2:52" ht="12.7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row>
    <row r="176" spans="2:52" ht="12.7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row>
    <row r="177" spans="2:52" ht="12.7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row>
    <row r="178" spans="2:52" ht="12.7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row>
    <row r="179" spans="2:52" ht="12.7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row>
    <row r="180" spans="2:52" ht="12.7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row>
    <row r="181" spans="2:52" ht="12.7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row>
    <row r="182" spans="2:52" ht="12.7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row>
    <row r="183" spans="2:52" ht="12.7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row>
    <row r="184" spans="2:52" ht="12.7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row>
    <row r="185" spans="2:52" ht="12.7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row>
    <row r="186" spans="2:52" ht="12.7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row>
    <row r="187" spans="2:52" ht="12.7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row>
    <row r="188" spans="2:52" ht="12.7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row>
    <row r="189" spans="2:52" ht="12.7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row>
    <row r="190" spans="2:52" ht="12.7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row>
    <row r="191" spans="2:52" ht="12.7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row>
    <row r="192" spans="2:52" ht="12.7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row>
    <row r="193" spans="2:52" ht="12.7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row>
    <row r="194" spans="2:52" ht="12.7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row>
    <row r="195" spans="2:52" ht="12.7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row>
    <row r="196" spans="2:52" ht="12.7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row>
    <row r="197" spans="2:52" ht="12.7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row>
    <row r="198" spans="2:52" ht="12.7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row>
    <row r="199" spans="2:52" ht="12.7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row>
    <row r="200" spans="2:52" ht="12.7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row>
    <row r="201" spans="2:52" ht="12.7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row>
    <row r="202" spans="2:52" ht="12.7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row>
    <row r="203" spans="2:52" ht="12.7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row>
    <row r="204" spans="2:52" ht="12.7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row>
    <row r="205" spans="2:52" ht="12.7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row>
    <row r="206" spans="2:52" ht="12.7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row>
    <row r="207" spans="2:52" ht="12.7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row>
    <row r="208" spans="2:52" ht="12.7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row>
    <row r="209" spans="2:52" ht="12.7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row>
    <row r="210" spans="2:52" ht="12.7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row>
    <row r="211" spans="2:52" ht="12.7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row>
    <row r="212" spans="2:52" ht="12.7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row>
    <row r="213" spans="2:52" ht="12.7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row>
    <row r="214" spans="2:52" ht="12.7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row>
    <row r="215" spans="2:52" ht="12.7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row>
    <row r="216" spans="2:52" ht="12.7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row>
    <row r="217" spans="2:52" ht="12.7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row>
    <row r="218" spans="2:52" ht="12.7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row>
    <row r="219" spans="2:52" ht="12.7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row>
    <row r="220" spans="2:52" ht="12.7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row>
    <row r="221" spans="2:52" ht="12.7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row>
    <row r="222" spans="2:52" ht="12.7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row>
    <row r="223" spans="2:52" ht="12.7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row>
    <row r="224" spans="2:52" ht="12.7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row>
    <row r="225" spans="2:52" ht="12.7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row>
    <row r="226" spans="2:52" ht="12.7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row>
    <row r="227" spans="2:52" ht="12.7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row>
    <row r="228" spans="2:52" ht="12.7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row>
    <row r="229" spans="2:52" ht="12.7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row>
    <row r="230" spans="2:52" ht="12.7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row>
    <row r="231" spans="2:52" ht="12.7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row>
    <row r="232" spans="2:52" ht="12.7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row>
    <row r="233" spans="2:52" ht="12.7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row>
    <row r="234" spans="2:52" ht="12.7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row>
    <row r="235" spans="2:52" ht="12.7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row>
    <row r="236" spans="2:52" ht="12.7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row>
    <row r="237" spans="2:52" ht="12.7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row>
    <row r="238" spans="2:52" ht="12.7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row>
    <row r="239" spans="2:52" ht="12.7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row>
    <row r="240" spans="2:52" ht="12.7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row>
    <row r="241" spans="2:52" ht="12.7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row>
    <row r="242" spans="2:52" ht="12.7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row>
    <row r="243" spans="2:52" ht="12.7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row>
    <row r="244" spans="2:52" ht="12.7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row>
    <row r="245" spans="2:52" ht="12.7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row>
    <row r="246" spans="2:52" ht="12.7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row>
    <row r="247" spans="2:52" ht="12.7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row>
    <row r="248" spans="2:52" ht="12.7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row>
    <row r="249" spans="2:52" ht="12.7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row>
    <row r="250" spans="2:52" ht="12.7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row>
    <row r="251" spans="2:52" ht="12.7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row>
    <row r="252" spans="2:52" ht="12.7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row>
    <row r="253" spans="2:52" ht="12.7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row>
    <row r="254" spans="2:52" ht="12.7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row>
    <row r="255" spans="2:52" ht="12.7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row>
    <row r="256" spans="2:52" ht="12.7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row>
    <row r="257" spans="2:52" ht="12.7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row>
    <row r="258" spans="2:52" ht="12.7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row>
    <row r="259" spans="2:52" ht="12.7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row>
    <row r="260" spans="2:52" ht="12.7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row>
    <row r="261" spans="2:52" ht="12.7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row>
    <row r="262" spans="2:52" ht="12.7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row>
    <row r="263" spans="2:52" ht="12.7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row>
    <row r="264" spans="2:52" ht="12.7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row>
    <row r="265" spans="2:52" ht="12.7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row>
    <row r="266" spans="2:52" ht="12.7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row>
    <row r="267" spans="2:52" ht="12.7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row>
    <row r="268" spans="2:52" ht="12.7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row>
    <row r="269" spans="2:52" ht="12.7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row>
    <row r="270" spans="2:52" ht="12.7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row>
    <row r="271" spans="2:52" ht="12.7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row>
    <row r="272" spans="2:52" ht="12.7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row>
    <row r="273" spans="2:52" ht="12.7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row>
    <row r="274" spans="2:52" ht="12.7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row>
    <row r="275" spans="2:52" ht="12.7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row>
    <row r="276" spans="2:52" ht="12.7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row>
    <row r="277" spans="2:52" ht="12.7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row>
    <row r="278" spans="2:52" ht="12.7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row>
    <row r="279" spans="2:52" ht="12.7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row>
    <row r="280" spans="2:52" ht="12.7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row>
    <row r="281" spans="2:52" ht="12.7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row>
    <row r="282" spans="2:52" ht="12.7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row>
    <row r="283" spans="2:52" ht="12.7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row>
    <row r="284" spans="2:52" ht="12.7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row>
    <row r="285" spans="2:52" ht="12.7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row>
    <row r="286" spans="2:52" ht="12.7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row>
    <row r="287" spans="2:52" ht="12.7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row>
    <row r="288" spans="2:52" ht="12.7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row>
    <row r="289" spans="2:52" ht="12.7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row>
    <row r="290" spans="2:52" ht="12.7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row>
    <row r="291" spans="2:52" ht="12.7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row>
    <row r="292" spans="2:52" ht="12.7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row>
    <row r="293" spans="2:52" ht="12.7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row>
    <row r="294" spans="2:52" ht="12.7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row>
    <row r="295" spans="2:52" ht="12.7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row>
    <row r="296" spans="2:52" ht="12.7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row>
    <row r="297" spans="2:52" ht="12.7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row>
    <row r="298" spans="2:52" ht="12.7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row>
    <row r="299" spans="2:52" ht="12.7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row>
    <row r="300" spans="2:52" ht="12.7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row>
    <row r="301" spans="2:52" ht="12.7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row>
    <row r="302" spans="2:52" ht="12.7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row>
    <row r="303" spans="2:52" ht="12.7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row>
    <row r="304" spans="2:52" ht="12.7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row>
    <row r="305" spans="2:52" ht="12.7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row>
    <row r="306" spans="2:52" ht="12.7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row>
    <row r="307" spans="2:52" ht="12.7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row>
    <row r="308" spans="2:52" ht="12.7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row>
    <row r="309" spans="2:52" ht="12.7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row>
    <row r="310" spans="2:52" ht="12.7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row>
    <row r="311" spans="2:52" ht="12.7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row>
    <row r="312" spans="2:52" ht="12.7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row>
    <row r="313" spans="2:52" ht="12.7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row>
    <row r="314" spans="2:52" ht="12.7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row>
    <row r="315" spans="2:52" ht="12.7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row>
    <row r="316" spans="2:52" ht="12.7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row>
    <row r="317" spans="2:52" ht="12.7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row>
    <row r="318" spans="2:52" ht="12.7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row>
    <row r="319" spans="2:52" ht="12.7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row>
    <row r="320" spans="2:52" ht="12.7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row>
    <row r="321" spans="2:52" ht="12.7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row>
    <row r="322" spans="2:52" ht="12.7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row>
    <row r="323" spans="2:52" ht="12.7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row>
    <row r="324" spans="2:52" ht="12.7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row>
    <row r="325" spans="2:52" ht="12.7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row>
    <row r="326" spans="2:52" ht="12.7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row>
    <row r="327" spans="2:52" ht="12.7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row>
    <row r="328" spans="2:52" ht="12.7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row>
    <row r="329" spans="2:52" ht="12.7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row>
    <row r="330" spans="2:52" ht="12.7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row>
    <row r="331" spans="2:52" ht="12.7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row>
    <row r="332" spans="2:52" ht="12.7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row>
    <row r="333" spans="2:52" ht="12.7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row>
    <row r="334" spans="2:52" ht="12.7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row>
    <row r="335" spans="2:52" ht="12.7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row>
    <row r="336" spans="2:52" ht="12.7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row>
    <row r="337" spans="2:52" ht="12.7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row>
    <row r="338" spans="2:52" ht="12.7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row>
    <row r="339" spans="2:52" ht="12.7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row>
    <row r="340" spans="2:52" ht="12.7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row>
    <row r="341" spans="2:52" ht="12.7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row>
    <row r="342" spans="2:52" ht="12.7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row>
    <row r="343" spans="2:52" ht="12.7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row>
    <row r="344" spans="2:52" ht="12.7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row>
    <row r="345" spans="2:52" ht="12.7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row>
    <row r="346" spans="2:52" ht="12.7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row>
    <row r="347" spans="2:52" ht="12.7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row>
    <row r="348" spans="2:52" ht="12.7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row>
    <row r="349" spans="2:52" ht="12.7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row>
    <row r="350" spans="2:52" ht="12.7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row>
    <row r="351" spans="2:52" ht="12.7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row>
    <row r="352" spans="2:52" ht="12.7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row>
    <row r="353" spans="2:52" ht="12.7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row>
    <row r="354" spans="2:52" ht="12.7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row>
    <row r="355" spans="2:52" ht="12.7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row>
    <row r="356" spans="2:52" ht="12.7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row>
    <row r="357" spans="2:52" ht="12.7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row>
    <row r="358" spans="2:52" ht="12.7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row>
    <row r="359" spans="2:52" ht="12.7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row>
    <row r="360" spans="2:52" ht="12.7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row>
    <row r="361" spans="2:52" ht="12.7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row>
    <row r="362" spans="2:52" ht="12.7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row>
    <row r="363" spans="2:52" ht="12.7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row>
    <row r="364" spans="2:52" ht="12.7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row>
    <row r="365" spans="2:52" ht="12.7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row>
    <row r="366" spans="2:52" ht="12.7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row>
    <row r="367" spans="2:52" ht="12.7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row>
    <row r="368" spans="2:52" ht="12.7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row>
    <row r="369" spans="2:52" ht="12.7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row>
    <row r="370" spans="2:52" ht="12.7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row>
    <row r="371" spans="2:52" ht="12.7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row>
    <row r="372" spans="2:52" ht="12.7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row>
    <row r="373" spans="2:52" ht="12.7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row>
    <row r="374" spans="2:52" ht="12.7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row>
    <row r="375" spans="2:52" ht="12.7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row>
    <row r="376" spans="2:52" ht="12.7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row>
    <row r="377" spans="2:52" ht="12.7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row>
    <row r="378" spans="2:52" ht="12.7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row>
    <row r="379" spans="2:52" ht="12.7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row>
    <row r="380" spans="2:52" ht="12.7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row>
    <row r="381" spans="2:52" ht="12.7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row>
    <row r="382" spans="2:52" ht="12.7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row>
    <row r="383" spans="2:52" ht="12.7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row>
    <row r="384" spans="2:52" ht="12.7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row>
    <row r="385" spans="2:52" ht="12.7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row>
    <row r="386" spans="2:52" ht="12.7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row>
    <row r="387" spans="2:52" ht="12.7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row>
    <row r="388" spans="2:52" ht="12.7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row>
    <row r="389" spans="2:52" ht="12.7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row>
    <row r="390" spans="2:52" ht="12.7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row>
    <row r="391" spans="2:52" ht="12.7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row>
    <row r="392" spans="2:52" ht="12.7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row>
    <row r="393" spans="2:52" ht="12.7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row>
    <row r="394" spans="2:52" ht="12.7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row>
    <row r="395" spans="2:52" ht="12.7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row>
    <row r="396" spans="2:52" ht="12.7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row>
    <row r="397" spans="2:52" ht="12.7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row>
    <row r="398" spans="2:52" ht="12.7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row>
    <row r="399" spans="2:52" ht="12.7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row>
    <row r="400" spans="2:52" ht="12.7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row>
    <row r="401" spans="2:52" ht="12.7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row>
    <row r="402" spans="2:52" ht="12.7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row>
    <row r="403" spans="2:52" ht="12.7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row>
    <row r="404" spans="2:52" ht="12.7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row>
    <row r="405" spans="2:52" ht="12.7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row>
    <row r="406" spans="2:52" ht="12.7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row>
    <row r="407" spans="2:52" ht="12.7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row>
    <row r="408" spans="2:52" ht="12.7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row>
    <row r="409" spans="2:52" ht="12.7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row>
    <row r="410" spans="2:52" ht="12.7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row>
    <row r="411" spans="2:52" ht="12.7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row>
    <row r="412" spans="2:52" ht="12.7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row>
    <row r="413" spans="2:52" ht="12.7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row>
    <row r="414" spans="2:52" ht="12.7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row>
    <row r="415" spans="2:52" ht="12.7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row>
    <row r="416" spans="2:52" ht="12.7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row>
    <row r="417" spans="2:52" ht="12.7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row>
    <row r="418" spans="2:52" ht="12.7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row>
    <row r="419" spans="2:52" ht="12.7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row>
    <row r="420" spans="2:52" ht="12.7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row>
    <row r="421" spans="2:52" ht="12.7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row>
    <row r="422" spans="2:52" ht="12.7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row>
    <row r="423" spans="2:52" ht="12.7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row>
    <row r="424" spans="2:52" ht="12.7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row>
    <row r="425" spans="2:52" ht="12.7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row>
    <row r="426" spans="2:52" ht="12.7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row>
    <row r="427" spans="2:52" ht="12.7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row>
    <row r="428" spans="2:52" ht="12.7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row>
    <row r="429" spans="2:52" ht="12.7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row>
    <row r="430" spans="2:52" ht="12.7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row>
    <row r="431" spans="2:52" ht="12.7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row>
    <row r="432" spans="2:52" ht="12.7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row>
    <row r="433" spans="2:52" ht="12.7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row>
    <row r="434" spans="2:52" ht="12.7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row>
    <row r="435" spans="2:52" ht="12.7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row>
    <row r="436" spans="2:52" ht="12.7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row>
    <row r="437" spans="2:52" ht="12.7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row>
    <row r="438" spans="2:52" ht="12.7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row>
    <row r="439" spans="2:52" ht="12.7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row>
    <row r="440" spans="2:52" ht="12.7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row>
    <row r="441" spans="2:52" ht="12.7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row>
    <row r="442" spans="2:52" ht="12.7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row>
    <row r="443" spans="2:52" ht="12.7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row>
    <row r="444" spans="2:52" ht="12.7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row>
    <row r="445" spans="2:52" ht="12.7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row>
    <row r="446" spans="2:52" ht="12.7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row>
    <row r="447" spans="2:52" ht="12.7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row>
    <row r="448" spans="2:52" ht="12.7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row>
    <row r="449" spans="2:52" ht="12.7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row>
    <row r="450" spans="2:52" ht="12.7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row>
    <row r="451" spans="2:52" ht="12.7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row>
    <row r="452" spans="2:52" ht="12.7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row>
    <row r="453" spans="2:52" ht="12.7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row>
    <row r="454" spans="2:52" ht="12.7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row>
    <row r="455" spans="2:52" ht="12.7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row>
    <row r="456" spans="2:52" ht="12.7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row>
    <row r="457" spans="2:52" ht="12.7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row>
    <row r="458" spans="2:52" ht="12.7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row>
    <row r="459" spans="2:52" ht="12.7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row>
    <row r="460" spans="2:52" ht="12.7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row>
    <row r="461" spans="2:52" ht="12.7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row>
    <row r="462" spans="2:52" ht="12.7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row>
    <row r="463" spans="2:52" ht="12.7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row>
    <row r="464" spans="2:52" ht="12.7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row>
    <row r="465" spans="2:52" ht="12.7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row>
    <row r="466" spans="2:52" ht="12.7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row>
    <row r="467" spans="2:52" ht="12.7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row>
    <row r="468" spans="2:52" ht="12.7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row>
    <row r="469" spans="2:52" ht="12.7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row>
    <row r="470" spans="2:52" ht="12.7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row>
    <row r="471" spans="2:52" ht="12.7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row>
    <row r="472" spans="2:52" ht="12.7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row>
    <row r="473" spans="2:52" ht="12.7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row>
    <row r="474" spans="2:52" ht="12.7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row>
    <row r="475" spans="2:52" ht="12.7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row>
    <row r="476" spans="2:52" ht="12.7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row>
    <row r="477" spans="2:52" ht="12.7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row>
    <row r="478" spans="2:52" ht="12.7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row>
    <row r="479" spans="2:52" ht="12.7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row>
    <row r="480" spans="2:52" ht="12.7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row>
    <row r="481" spans="2:52" ht="12.7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row>
    <row r="482" spans="2:52" ht="12.7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row>
    <row r="483" spans="2:52" ht="12.7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row>
    <row r="484" spans="2:52" ht="12.7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row>
    <row r="485" spans="2:52" ht="12.7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row>
    <row r="486" spans="2:52" ht="12.7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row>
    <row r="487" spans="2:52" ht="12.7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row>
    <row r="488" spans="2:52" ht="12.7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row>
    <row r="489" spans="2:52" ht="12.7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row>
    <row r="490" spans="2:52" ht="12.7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row>
    <row r="491" spans="2:52" ht="12.7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row>
    <row r="492" spans="2:52" ht="12.7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row>
    <row r="493" spans="2:52" ht="12.7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row>
    <row r="494" spans="2:52" ht="12.7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row>
    <row r="495" spans="2:52" ht="12.7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row>
    <row r="496" spans="2:52" ht="12.7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row>
    <row r="497" spans="2:52" ht="12.7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row>
    <row r="498" spans="2:52" ht="12.7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row>
    <row r="499" spans="2:52" ht="12.7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row>
    <row r="500" spans="2:52" ht="12.7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row>
  </sheetData>
  <sheetProtection/>
  <conditionalFormatting sqref="AC8:BK140 B8:X51 B56:X101 B106:X140">
    <cfRule type="expression" priority="13" dxfId="16" stopIfTrue="1">
      <formula>'Nationalität-Quartalswerte'!#REF!=2</formula>
    </cfRule>
  </conditionalFormatting>
  <conditionalFormatting sqref="Y8:Y51 Y56:Y101 Y106:Y140">
    <cfRule type="expression" priority="4" dxfId="16" stopIfTrue="1">
      <formula>'Nationalität-Quartalswerte'!#REF!=2</formula>
    </cfRule>
  </conditionalFormatting>
  <conditionalFormatting sqref="Z8:Z51 Z56:Z101 Z106:Z140">
    <cfRule type="expression" priority="3" dxfId="16" stopIfTrue="1">
      <formula>'Nationalität-Quartalswerte'!#REF!=2</formula>
    </cfRule>
  </conditionalFormatting>
  <conditionalFormatting sqref="AA8:AA51 AA56:AA101 AA106:AA140">
    <cfRule type="expression" priority="2" dxfId="16" stopIfTrue="1">
      <formula>'Nationalität-Quartalswerte'!#REF!=2</formula>
    </cfRule>
  </conditionalFormatting>
  <conditionalFormatting sqref="AB8:AB51 AB56:AB101 AB106:AB140">
    <cfRule type="expression" priority="1" dxfId="16" stopIfTrue="1">
      <formula>'Nationalität-Quartalswerte'!#REF!=2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100" max="255" man="1"/>
  </rowBreaks>
</worksheet>
</file>

<file path=xl/worksheets/sheet3.xml><?xml version="1.0" encoding="utf-8"?>
<worksheet xmlns="http://schemas.openxmlformats.org/spreadsheetml/2006/main" xmlns:r="http://schemas.openxmlformats.org/officeDocument/2006/relationships">
  <dimension ref="A1:BB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7" width="9.28125" style="2" bestFit="1" customWidth="1"/>
    <col min="8" max="16384" width="11.421875" style="2" customWidth="1"/>
  </cols>
  <sheetData>
    <row r="1" s="1" customFormat="1" ht="12">
      <c r="A1" s="9" t="s">
        <v>58</v>
      </c>
    </row>
    <row r="2" spans="1:7" s="1" customFormat="1" ht="14.25" customHeight="1">
      <c r="A2" s="1" t="s">
        <v>46</v>
      </c>
      <c r="B2" s="17"/>
      <c r="C2" s="17"/>
      <c r="D2" s="17"/>
      <c r="E2" s="17"/>
      <c r="F2" s="17"/>
      <c r="G2" s="17" t="s">
        <v>1</v>
      </c>
    </row>
    <row r="3" s="1" customFormat="1" ht="3.75" customHeight="1">
      <c r="A3" s="12"/>
    </row>
    <row r="4" spans="1:7" s="1" customFormat="1" ht="3.75" customHeight="1">
      <c r="A4" s="10"/>
      <c r="B4" s="18"/>
      <c r="C4" s="18"/>
      <c r="D4" s="18"/>
      <c r="E4" s="18"/>
      <c r="F4" s="18"/>
      <c r="G4" s="18"/>
    </row>
    <row r="5" spans="1:54" ht="13.5">
      <c r="A5" s="15" t="s">
        <v>0</v>
      </c>
      <c r="B5" s="19">
        <v>2011</v>
      </c>
      <c r="C5" s="19">
        <v>2012</v>
      </c>
      <c r="D5" s="19">
        <v>2013</v>
      </c>
      <c r="E5" s="19">
        <v>2014</v>
      </c>
      <c r="F5" s="19">
        <v>2015</v>
      </c>
      <c r="G5" s="19">
        <v>2016</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3.75" customHeight="1">
      <c r="A6" s="11"/>
      <c r="B6" s="20"/>
      <c r="C6" s="20"/>
      <c r="D6" s="20"/>
      <c r="E6" s="20"/>
      <c r="F6" s="20"/>
      <c r="G6" s="20"/>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ht="3.75" customHeight="1">
      <c r="A7" s="13"/>
      <c r="B7" s="14"/>
      <c r="C7" s="14"/>
      <c r="D7" s="14"/>
      <c r="E7" s="14"/>
      <c r="F7" s="14"/>
      <c r="G7" s="1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ht="12.75">
      <c r="A8" s="7" t="s">
        <v>59</v>
      </c>
      <c r="B8" s="22">
        <v>3311.3128821</v>
      </c>
      <c r="C8" s="22">
        <v>3324.7869798</v>
      </c>
      <c r="D8" s="22">
        <v>3339.8831505</v>
      </c>
      <c r="E8" s="22">
        <v>3372.643802</v>
      </c>
      <c r="F8" s="22">
        <v>3404.9608657</v>
      </c>
      <c r="G8" s="22">
        <v>3443.0810788</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row>
    <row r="9" spans="1:54" ht="12.75">
      <c r="A9" s="2" t="s">
        <v>22</v>
      </c>
      <c r="B9" s="25">
        <v>100.4140018</v>
      </c>
      <c r="C9" s="25">
        <v>106.1736361</v>
      </c>
      <c r="D9" s="25">
        <v>102.7138657</v>
      </c>
      <c r="E9" s="25">
        <v>96.2979065</v>
      </c>
      <c r="F9" s="25">
        <v>99.0112948</v>
      </c>
      <c r="G9" s="25">
        <v>104.6716746</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row>
    <row r="10" spans="1:54" ht="12.75">
      <c r="A10" s="5" t="s">
        <v>23</v>
      </c>
      <c r="B10" s="25">
        <v>80.8812741</v>
      </c>
      <c r="C10" s="25">
        <v>86.3106341</v>
      </c>
      <c r="D10" s="25">
        <v>88.6560879</v>
      </c>
      <c r="E10" s="25">
        <v>88.1387749</v>
      </c>
      <c r="F10" s="25">
        <v>88.8936605</v>
      </c>
      <c r="G10" s="25">
        <v>93.25133</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row>
    <row r="11" spans="1:54" ht="12.75">
      <c r="A11" s="5" t="s">
        <v>24</v>
      </c>
      <c r="B11" s="32">
        <v>393.6664097</v>
      </c>
      <c r="C11" s="32">
        <v>388.5555887</v>
      </c>
      <c r="D11" s="32">
        <v>387.8068635</v>
      </c>
      <c r="E11" s="32">
        <v>392.6554967</v>
      </c>
      <c r="F11" s="32">
        <v>391.3247404</v>
      </c>
      <c r="G11" s="32">
        <v>397.2678009</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row>
    <row r="12" spans="1:54" ht="12.75">
      <c r="A12" s="5" t="s">
        <v>25</v>
      </c>
      <c r="B12" s="32">
        <v>494.0669348</v>
      </c>
      <c r="C12" s="32">
        <v>515.7659735</v>
      </c>
      <c r="D12" s="32">
        <v>535.3587898</v>
      </c>
      <c r="E12" s="32">
        <v>551.4629642</v>
      </c>
      <c r="F12" s="32">
        <v>581.7102469</v>
      </c>
      <c r="G12" s="32">
        <v>605.1168622</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row>
    <row r="13" spans="1:54" ht="12.75">
      <c r="A13" s="5" t="s">
        <v>26</v>
      </c>
      <c r="B13" s="25">
        <v>875.8393603</v>
      </c>
      <c r="C13" s="25">
        <v>874.0148919</v>
      </c>
      <c r="D13" s="25">
        <v>901.1646583</v>
      </c>
      <c r="E13" s="25">
        <v>927.7783176</v>
      </c>
      <c r="F13" s="25">
        <v>932.7970006</v>
      </c>
      <c r="G13" s="25">
        <v>943.7341021</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row>
    <row r="14" spans="1:54" ht="12.75">
      <c r="A14" s="5" t="s">
        <v>27</v>
      </c>
      <c r="B14" s="25">
        <v>726.0081449</v>
      </c>
      <c r="C14" s="25">
        <v>740.9926383</v>
      </c>
      <c r="D14" s="25">
        <v>732.0322406</v>
      </c>
      <c r="E14" s="25">
        <v>736.4328811</v>
      </c>
      <c r="F14" s="25">
        <v>749.8558529</v>
      </c>
      <c r="G14" s="25">
        <v>746.9206512</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row>
    <row r="15" spans="1:54" ht="12.75">
      <c r="A15" s="5" t="s">
        <v>28</v>
      </c>
      <c r="B15" s="25">
        <v>258.002622</v>
      </c>
      <c r="C15" s="25">
        <v>252.9925318</v>
      </c>
      <c r="D15" s="25">
        <v>248.516074</v>
      </c>
      <c r="E15" s="25">
        <v>243.4715252</v>
      </c>
      <c r="F15" s="25">
        <v>237.8682439</v>
      </c>
      <c r="G15" s="25">
        <v>235.9724013</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row>
    <row r="16" spans="1:54" ht="12.75">
      <c r="A16" s="5" t="s">
        <v>29</v>
      </c>
      <c r="B16" s="25">
        <v>187.8907034</v>
      </c>
      <c r="C16" s="25">
        <v>170.8245845</v>
      </c>
      <c r="D16" s="25">
        <v>160.8386178</v>
      </c>
      <c r="E16" s="25">
        <v>154.7331092</v>
      </c>
      <c r="F16" s="25">
        <v>142.9831103</v>
      </c>
      <c r="G16" s="25">
        <v>136.9670951</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row>
    <row r="17" spans="1:54" ht="12.75">
      <c r="A17" s="5" t="s">
        <v>30</v>
      </c>
      <c r="B17" s="25">
        <v>182.8973199</v>
      </c>
      <c r="C17" s="25">
        <v>179.7800276</v>
      </c>
      <c r="D17" s="25">
        <v>174.4069434</v>
      </c>
      <c r="E17" s="25">
        <v>170.4932344</v>
      </c>
      <c r="F17" s="25">
        <v>169.0957309</v>
      </c>
      <c r="G17" s="25">
        <v>170.3661508</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row>
    <row r="18" spans="1:54" ht="12.75">
      <c r="A18" s="16" t="s">
        <v>31</v>
      </c>
      <c r="B18" s="25">
        <v>11.6461111</v>
      </c>
      <c r="C18" s="25">
        <v>9.3764733</v>
      </c>
      <c r="D18" s="25">
        <v>8.3890095</v>
      </c>
      <c r="E18" s="25">
        <v>11.1795922</v>
      </c>
      <c r="F18" s="25">
        <v>11.4209846</v>
      </c>
      <c r="G18" s="25">
        <v>8.8130105</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row>
    <row r="19" spans="1:54" ht="12.75">
      <c r="A19" s="7" t="s">
        <v>60</v>
      </c>
      <c r="B19" s="22">
        <v>986.73999</v>
      </c>
      <c r="C19" s="22">
        <v>1026.6050647</v>
      </c>
      <c r="D19" s="22">
        <v>1053.0868861</v>
      </c>
      <c r="E19" s="22">
        <v>1096.3569122</v>
      </c>
      <c r="F19" s="22">
        <v>1133.4341778</v>
      </c>
      <c r="G19" s="22">
        <v>1161.3296425</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row>
    <row r="20" spans="1:54" ht="12.75">
      <c r="A20" s="2" t="s">
        <v>22</v>
      </c>
      <c r="B20" s="25">
        <v>21.5170241</v>
      </c>
      <c r="C20" s="25">
        <v>21.3879961</v>
      </c>
      <c r="D20" s="25">
        <v>21.7034666</v>
      </c>
      <c r="E20" s="25">
        <v>20.3995744</v>
      </c>
      <c r="F20" s="25">
        <v>22.0065747</v>
      </c>
      <c r="G20" s="25">
        <v>23.0367259</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row>
    <row r="21" spans="1:54" ht="12.75">
      <c r="A21" s="5" t="s">
        <v>23</v>
      </c>
      <c r="B21" s="25">
        <v>16.5038824</v>
      </c>
      <c r="C21" s="25">
        <v>17.4618223</v>
      </c>
      <c r="D21" s="25">
        <v>21.1772557</v>
      </c>
      <c r="E21" s="25">
        <v>22.8958626</v>
      </c>
      <c r="F21" s="25">
        <v>23.9982421</v>
      </c>
      <c r="G21" s="25">
        <v>24.205809</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row>
    <row r="22" spans="1:54" ht="12.75">
      <c r="A22" s="5" t="s">
        <v>24</v>
      </c>
      <c r="B22" s="25">
        <v>58.2586519</v>
      </c>
      <c r="C22" s="25">
        <v>62.5674336</v>
      </c>
      <c r="D22" s="25">
        <v>64.0580911</v>
      </c>
      <c r="E22" s="25">
        <v>67.7865936</v>
      </c>
      <c r="F22" s="25">
        <v>61.9136774</v>
      </c>
      <c r="G22" s="25">
        <v>67.3750798</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row>
    <row r="23" spans="1:54" ht="12.75">
      <c r="A23" s="5" t="s">
        <v>25</v>
      </c>
      <c r="B23" s="25">
        <v>177.6497164</v>
      </c>
      <c r="C23" s="25">
        <v>204.190844</v>
      </c>
      <c r="D23" s="25">
        <v>223.0863185</v>
      </c>
      <c r="E23" s="25">
        <v>236.1885351</v>
      </c>
      <c r="F23" s="25">
        <v>252.1658403</v>
      </c>
      <c r="G23" s="25">
        <v>270.8494453</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row>
    <row r="24" spans="1:54" ht="12.75">
      <c r="A24" s="5" t="s">
        <v>26</v>
      </c>
      <c r="B24" s="25">
        <v>237.2453764</v>
      </c>
      <c r="C24" s="25">
        <v>234.8120542</v>
      </c>
      <c r="D24" s="25">
        <v>241.5662413</v>
      </c>
      <c r="E24" s="25">
        <v>259.5794773</v>
      </c>
      <c r="F24" s="25">
        <v>273.804247</v>
      </c>
      <c r="G24" s="25">
        <v>281.891907</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row>
    <row r="25" spans="1:54" ht="12.75">
      <c r="A25" s="5" t="s">
        <v>27</v>
      </c>
      <c r="B25" s="25">
        <v>154.4717597</v>
      </c>
      <c r="C25" s="25">
        <v>163.1663882</v>
      </c>
      <c r="D25" s="25">
        <v>161.7806825</v>
      </c>
      <c r="E25" s="25">
        <v>167.780313</v>
      </c>
      <c r="F25" s="25">
        <v>171.115701</v>
      </c>
      <c r="G25" s="25">
        <v>175.3253739</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row>
    <row r="26" spans="1:54" ht="12.75">
      <c r="A26" s="5" t="s">
        <v>28</v>
      </c>
      <c r="B26" s="25">
        <v>90.7217166</v>
      </c>
      <c r="C26" s="25">
        <v>89.3770772</v>
      </c>
      <c r="D26" s="25">
        <v>90.6267487</v>
      </c>
      <c r="E26" s="25">
        <v>97.1637856</v>
      </c>
      <c r="F26" s="25">
        <v>99.0828802</v>
      </c>
      <c r="G26" s="25">
        <v>91.9400749</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4" ht="12.75">
      <c r="A27" s="5" t="s">
        <v>29</v>
      </c>
      <c r="B27" s="25">
        <v>189.5696613</v>
      </c>
      <c r="C27" s="25">
        <v>191.7303917</v>
      </c>
      <c r="D27" s="25">
        <v>183.9983002</v>
      </c>
      <c r="E27" s="25">
        <v>178.4971537</v>
      </c>
      <c r="F27" s="25">
        <v>183.2468846</v>
      </c>
      <c r="G27" s="25">
        <v>183.5077676</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row>
    <row r="28" spans="1:54" ht="12.75">
      <c r="A28" s="5" t="s">
        <v>30</v>
      </c>
      <c r="B28" s="25">
        <v>38.2340801</v>
      </c>
      <c r="C28" s="25">
        <v>39.0357502</v>
      </c>
      <c r="D28" s="25">
        <v>42.8596505</v>
      </c>
      <c r="E28" s="25">
        <v>42.6267873</v>
      </c>
      <c r="F28" s="25">
        <v>43.4700075</v>
      </c>
      <c r="G28" s="25">
        <v>41.2769306</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row>
    <row r="29" spans="1:54" ht="12.75">
      <c r="A29" s="16" t="s">
        <v>31</v>
      </c>
      <c r="B29" s="36">
        <v>2.5681211</v>
      </c>
      <c r="C29" s="36">
        <v>2.8753072</v>
      </c>
      <c r="D29" s="36">
        <v>2.2301309</v>
      </c>
      <c r="E29" s="36">
        <v>3.4388298</v>
      </c>
      <c r="F29" s="36">
        <v>2.6301231</v>
      </c>
      <c r="G29" s="36">
        <v>1.9205283</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row>
    <row r="30" spans="1:54" ht="12.75">
      <c r="A30" s="8" t="s">
        <v>0</v>
      </c>
      <c r="B30" s="22">
        <v>4298.0528721</v>
      </c>
      <c r="C30" s="22">
        <v>4351.3920446</v>
      </c>
      <c r="D30" s="22">
        <v>4392.9700366</v>
      </c>
      <c r="E30" s="22">
        <v>4469.0007143</v>
      </c>
      <c r="F30" s="22">
        <v>4538.3950435</v>
      </c>
      <c r="G30" s="22">
        <v>4604.4107213</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row>
    <row r="31" spans="1:54" ht="12.75">
      <c r="A31" s="2" t="s">
        <v>22</v>
      </c>
      <c r="B31" s="25">
        <v>121.931026</v>
      </c>
      <c r="C31" s="25">
        <v>127.5616323</v>
      </c>
      <c r="D31" s="25">
        <v>124.4173323</v>
      </c>
      <c r="E31" s="25">
        <v>116.6974809</v>
      </c>
      <c r="F31" s="25">
        <v>121.0178695</v>
      </c>
      <c r="G31" s="25">
        <v>127.7084005</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row>
    <row r="32" spans="1:54" ht="12.75">
      <c r="A32" s="5" t="s">
        <v>23</v>
      </c>
      <c r="B32" s="25">
        <v>97.3851565</v>
      </c>
      <c r="C32" s="25">
        <v>103.7724564</v>
      </c>
      <c r="D32" s="25">
        <v>109.8333435</v>
      </c>
      <c r="E32" s="25">
        <v>111.0346375</v>
      </c>
      <c r="F32" s="25">
        <v>112.8919026</v>
      </c>
      <c r="G32" s="25">
        <v>117.4571391</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row>
    <row r="33" spans="1:54" ht="12.75">
      <c r="A33" s="5" t="s">
        <v>24</v>
      </c>
      <c r="B33" s="25">
        <v>451.9250616</v>
      </c>
      <c r="C33" s="25">
        <v>451.1230223</v>
      </c>
      <c r="D33" s="25">
        <v>451.8649546</v>
      </c>
      <c r="E33" s="25">
        <v>460.4420903</v>
      </c>
      <c r="F33" s="25">
        <v>453.2384178</v>
      </c>
      <c r="G33" s="25">
        <v>464.6428807</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row>
    <row r="34" spans="1:54" ht="12.75">
      <c r="A34" s="5" t="s">
        <v>25</v>
      </c>
      <c r="B34" s="25">
        <v>671.7166512</v>
      </c>
      <c r="C34" s="25">
        <v>719.9568175</v>
      </c>
      <c r="D34" s="25">
        <v>758.4451083</v>
      </c>
      <c r="E34" s="25">
        <v>787.6514993</v>
      </c>
      <c r="F34" s="25">
        <v>833.8760872</v>
      </c>
      <c r="G34" s="25">
        <v>875.9663075</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row>
    <row r="35" spans="1:54" ht="12.75">
      <c r="A35" s="5" t="s">
        <v>26</v>
      </c>
      <c r="B35" s="25">
        <v>1113.0847367</v>
      </c>
      <c r="C35" s="25">
        <v>1108.8269461</v>
      </c>
      <c r="D35" s="25">
        <v>1142.7308996</v>
      </c>
      <c r="E35" s="25">
        <v>1187.3577949</v>
      </c>
      <c r="F35" s="25">
        <v>1206.6012476</v>
      </c>
      <c r="G35" s="25">
        <v>1225.6260091</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row>
    <row r="36" spans="1:54" ht="12.75">
      <c r="A36" s="5" t="s">
        <v>27</v>
      </c>
      <c r="B36" s="25">
        <v>880.4799046</v>
      </c>
      <c r="C36" s="25">
        <v>904.1590266</v>
      </c>
      <c r="D36" s="25">
        <v>893.8129231</v>
      </c>
      <c r="E36" s="25">
        <v>904.2131941</v>
      </c>
      <c r="F36" s="25">
        <v>920.9715539</v>
      </c>
      <c r="G36" s="25">
        <v>922.2460252</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row>
    <row r="37" spans="1:54" ht="12.75">
      <c r="A37" s="5" t="s">
        <v>28</v>
      </c>
      <c r="B37" s="25">
        <v>348.7243386</v>
      </c>
      <c r="C37" s="25">
        <v>342.369609</v>
      </c>
      <c r="D37" s="25">
        <v>339.1428226</v>
      </c>
      <c r="E37" s="25">
        <v>340.6353108</v>
      </c>
      <c r="F37" s="25">
        <v>336.9511241</v>
      </c>
      <c r="G37" s="25">
        <v>327.9124762</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row>
    <row r="38" spans="1:54" ht="12.75">
      <c r="A38" s="5" t="s">
        <v>29</v>
      </c>
      <c r="B38" s="25">
        <v>377.4603647</v>
      </c>
      <c r="C38" s="25">
        <v>362.5549762</v>
      </c>
      <c r="D38" s="25">
        <v>344.8369181</v>
      </c>
      <c r="E38" s="25">
        <v>333.2302628</v>
      </c>
      <c r="F38" s="25">
        <v>326.2299949</v>
      </c>
      <c r="G38" s="25">
        <v>320.4748626</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row>
    <row r="39" spans="1:54" ht="12.75">
      <c r="A39" s="5" t="s">
        <v>30</v>
      </c>
      <c r="B39" s="25">
        <v>221.1314</v>
      </c>
      <c r="C39" s="25">
        <v>218.8157778</v>
      </c>
      <c r="D39" s="25">
        <v>217.2665939</v>
      </c>
      <c r="E39" s="25">
        <v>213.1200217</v>
      </c>
      <c r="F39" s="25">
        <v>212.5657384</v>
      </c>
      <c r="G39" s="25">
        <v>211.6430814</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row>
    <row r="40" spans="1:54" ht="12.75">
      <c r="A40" s="16" t="s">
        <v>31</v>
      </c>
      <c r="B40" s="26">
        <v>14.2142322</v>
      </c>
      <c r="C40" s="26">
        <v>12.2517805</v>
      </c>
      <c r="D40" s="26">
        <v>10.6191405</v>
      </c>
      <c r="E40" s="26">
        <v>14.618422</v>
      </c>
      <c r="F40" s="26">
        <v>14.0511076</v>
      </c>
      <c r="G40" s="26">
        <v>10.7335389</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row>
    <row r="41" spans="1:54" ht="12.75">
      <c r="A41" s="5"/>
      <c r="B41" s="25"/>
      <c r="C41" s="25"/>
      <c r="D41" s="25"/>
      <c r="E41" s="25"/>
      <c r="F41" s="25"/>
      <c r="G41" s="25"/>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row>
    <row r="42" spans="1:54" ht="12.7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row>
    <row r="43" spans="1:54" s="3" customFormat="1" ht="12.7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row>
    <row r="44" spans="1:54" ht="12.7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row>
    <row r="45" spans="1:54" ht="12.7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row>
    <row r="46" spans="1:54" ht="13.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row>
    <row r="47" spans="1:54" ht="12.7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row>
    <row r="48" spans="1:54" ht="12.7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row>
    <row r="49" spans="1:54" ht="13.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row>
    <row r="50" spans="1:54" ht="13.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row>
    <row r="51" spans="1:54" s="1" customFormat="1" ht="1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row>
    <row r="52" spans="1:54" s="1" customFormat="1" ht="12.75">
      <c r="A52" s="1" t="s">
        <v>46</v>
      </c>
      <c r="B52" s="17"/>
      <c r="C52" s="17"/>
      <c r="D52" s="17"/>
      <c r="E52" s="17"/>
      <c r="F52" s="17"/>
      <c r="G52" s="17" t="s">
        <v>1</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row>
    <row r="53" spans="1:54" s="1" customFormat="1" ht="3.75" customHeight="1">
      <c r="A53" s="12"/>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row>
    <row r="54" spans="1:54" s="1" customFormat="1" ht="3.75" customHeight="1">
      <c r="A54" s="10"/>
      <c r="B54" s="18"/>
      <c r="C54" s="18"/>
      <c r="D54" s="18"/>
      <c r="E54" s="18"/>
      <c r="F54" s="18"/>
      <c r="G54" s="1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row>
    <row r="55" spans="1:54" ht="12.75">
      <c r="A55" s="15" t="s">
        <v>54</v>
      </c>
      <c r="B55" s="19">
        <v>2011</v>
      </c>
      <c r="C55" s="19">
        <v>2012</v>
      </c>
      <c r="D55" s="19">
        <v>2013</v>
      </c>
      <c r="E55" s="19">
        <v>2014</v>
      </c>
      <c r="F55" s="19">
        <v>2015</v>
      </c>
      <c r="G55" s="19">
        <v>2016</v>
      </c>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row>
    <row r="56" spans="1:54" ht="3.75" customHeight="1">
      <c r="A56" s="11"/>
      <c r="B56" s="29"/>
      <c r="C56" s="29"/>
      <c r="D56" s="29"/>
      <c r="E56" s="29"/>
      <c r="F56" s="29"/>
      <c r="G56" s="29"/>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row>
    <row r="57" spans="1:54" ht="3.75" customHeight="1">
      <c r="A57" s="13"/>
      <c r="B57" s="30"/>
      <c r="C57" s="30"/>
      <c r="D57" s="30"/>
      <c r="E57" s="30"/>
      <c r="F57" s="30"/>
      <c r="G57" s="30"/>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row>
    <row r="58" spans="1:54" ht="12.75">
      <c r="A58" s="7" t="s">
        <v>63</v>
      </c>
      <c r="B58" s="22">
        <v>1749.1946342</v>
      </c>
      <c r="C58" s="22">
        <v>1753.7603323</v>
      </c>
      <c r="D58" s="22">
        <v>1752.0078472</v>
      </c>
      <c r="E58" s="22">
        <v>1754.0562661</v>
      </c>
      <c r="F58" s="22">
        <v>1768.0806272</v>
      </c>
      <c r="G58" s="22">
        <v>1788.9554857</v>
      </c>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row>
    <row r="59" spans="1:54" ht="12.75">
      <c r="A59" s="2" t="s">
        <v>22</v>
      </c>
      <c r="B59" s="25">
        <v>74.9921405</v>
      </c>
      <c r="C59" s="25">
        <v>77.3493244</v>
      </c>
      <c r="D59" s="25">
        <v>72.7446944</v>
      </c>
      <c r="E59" s="25">
        <v>71.2052704</v>
      </c>
      <c r="F59" s="25">
        <v>71.5969162</v>
      </c>
      <c r="G59" s="25">
        <v>74.3845084</v>
      </c>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row>
    <row r="60" spans="1:54" ht="12.75">
      <c r="A60" s="5" t="s">
        <v>23</v>
      </c>
      <c r="B60" s="25">
        <v>56.9930039</v>
      </c>
      <c r="C60" s="25">
        <v>57.7484477</v>
      </c>
      <c r="D60" s="25">
        <v>59.3046545</v>
      </c>
      <c r="E60" s="25">
        <v>58.5124071</v>
      </c>
      <c r="F60" s="25">
        <v>55.9332964</v>
      </c>
      <c r="G60" s="25">
        <v>60.9929306</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row>
    <row r="61" spans="1:54" ht="12.75">
      <c r="A61" s="5" t="s">
        <v>24</v>
      </c>
      <c r="B61" s="32">
        <v>246.9802126</v>
      </c>
      <c r="C61" s="32">
        <v>243.0274315</v>
      </c>
      <c r="D61" s="32">
        <v>239.9153483</v>
      </c>
      <c r="E61" s="32">
        <v>240.2323536</v>
      </c>
      <c r="F61" s="32">
        <v>238.3410625</v>
      </c>
      <c r="G61" s="32">
        <v>243.3540133</v>
      </c>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row>
    <row r="62" spans="1:54" ht="12.75">
      <c r="A62" s="5" t="s">
        <v>25</v>
      </c>
      <c r="B62" s="32">
        <v>281.6692057</v>
      </c>
      <c r="C62" s="32">
        <v>292.7768079</v>
      </c>
      <c r="D62" s="32">
        <v>298.5418617</v>
      </c>
      <c r="E62" s="32">
        <v>301.5695</v>
      </c>
      <c r="F62" s="32">
        <v>318.4403572</v>
      </c>
      <c r="G62" s="32">
        <v>328.1054001</v>
      </c>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row>
    <row r="63" spans="1:54" ht="12.75">
      <c r="A63" s="5" t="s">
        <v>26</v>
      </c>
      <c r="B63" s="25">
        <v>488.0147684</v>
      </c>
      <c r="C63" s="25">
        <v>489.3948084</v>
      </c>
      <c r="D63" s="25">
        <v>498.8563396</v>
      </c>
      <c r="E63" s="25">
        <v>499.9916594</v>
      </c>
      <c r="F63" s="25">
        <v>510.3742194</v>
      </c>
      <c r="G63" s="25">
        <v>504.5561126</v>
      </c>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row>
    <row r="64" spans="1:54" ht="12.75">
      <c r="A64" s="5" t="s">
        <v>27</v>
      </c>
      <c r="B64" s="25">
        <v>219.497188</v>
      </c>
      <c r="C64" s="25">
        <v>224.9580268</v>
      </c>
      <c r="D64" s="25">
        <v>225.8065031</v>
      </c>
      <c r="E64" s="25">
        <v>224.1323935</v>
      </c>
      <c r="F64" s="25">
        <v>234.911939</v>
      </c>
      <c r="G64" s="25">
        <v>241.2786577</v>
      </c>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row>
    <row r="65" spans="1:54" ht="12.75">
      <c r="A65" s="5" t="s">
        <v>28</v>
      </c>
      <c r="B65" s="25">
        <v>211.4810527</v>
      </c>
      <c r="C65" s="25">
        <v>201.5495397</v>
      </c>
      <c r="D65" s="25">
        <v>197.9105606</v>
      </c>
      <c r="E65" s="25">
        <v>193.2891518</v>
      </c>
      <c r="F65" s="25">
        <v>185.4734984</v>
      </c>
      <c r="G65" s="25">
        <v>184.886089</v>
      </c>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row>
    <row r="66" spans="1:54" ht="12.75">
      <c r="A66" s="5" t="s">
        <v>29</v>
      </c>
      <c r="B66" s="25">
        <v>62.7810635</v>
      </c>
      <c r="C66" s="25">
        <v>56.4520664</v>
      </c>
      <c r="D66" s="25">
        <v>57.5916602</v>
      </c>
      <c r="E66" s="25">
        <v>56.924906</v>
      </c>
      <c r="F66" s="25">
        <v>49.2185146</v>
      </c>
      <c r="G66" s="25">
        <v>48.3829896</v>
      </c>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row>
    <row r="67" spans="1:54" ht="12.75">
      <c r="A67" s="5" t="s">
        <v>41</v>
      </c>
      <c r="B67" s="25">
        <v>102.0879265</v>
      </c>
      <c r="C67" s="25">
        <v>105.130366</v>
      </c>
      <c r="D67" s="25">
        <v>97.2155243</v>
      </c>
      <c r="E67" s="25">
        <v>101.5612492</v>
      </c>
      <c r="F67" s="25">
        <v>97.0026204</v>
      </c>
      <c r="G67" s="25">
        <v>97.7138746</v>
      </c>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row>
    <row r="68" spans="1:54" ht="12.75">
      <c r="A68" s="16" t="s">
        <v>31</v>
      </c>
      <c r="B68" s="36">
        <v>4.6980723</v>
      </c>
      <c r="C68" s="36">
        <v>5.3735136</v>
      </c>
      <c r="D68" s="36">
        <v>4.1207005</v>
      </c>
      <c r="E68" s="36">
        <v>6.6373751</v>
      </c>
      <c r="F68" s="36">
        <v>6.7882032</v>
      </c>
      <c r="G68" s="36">
        <v>5.30091</v>
      </c>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row>
    <row r="69" spans="1:54" ht="12.75">
      <c r="A69" s="7" t="s">
        <v>64</v>
      </c>
      <c r="B69" s="22">
        <v>585.5014075</v>
      </c>
      <c r="C69" s="22">
        <v>601.1555741</v>
      </c>
      <c r="D69" s="22">
        <v>616.5822673</v>
      </c>
      <c r="E69" s="22">
        <v>643.4618945</v>
      </c>
      <c r="F69" s="22">
        <v>662.2701812</v>
      </c>
      <c r="G69" s="22">
        <v>671.760437</v>
      </c>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row>
    <row r="70" spans="1:54" ht="12.75">
      <c r="A70" s="2" t="s">
        <v>22</v>
      </c>
      <c r="B70" s="25">
        <v>16.3172595</v>
      </c>
      <c r="C70" s="25">
        <v>16.5548656</v>
      </c>
      <c r="D70" s="25">
        <v>16.3175834</v>
      </c>
      <c r="E70" s="25">
        <v>14.8927846</v>
      </c>
      <c r="F70" s="25">
        <v>15.4747306</v>
      </c>
      <c r="G70" s="25">
        <v>16.1568442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row>
    <row r="71" spans="1:54" ht="12.75">
      <c r="A71" s="5" t="s">
        <v>23</v>
      </c>
      <c r="B71" s="25">
        <v>11.6656477</v>
      </c>
      <c r="C71" s="25">
        <v>11.7060001</v>
      </c>
      <c r="D71" s="25">
        <v>14.5965376</v>
      </c>
      <c r="E71" s="25">
        <v>16.3529955</v>
      </c>
      <c r="F71" s="25">
        <v>13.9301859</v>
      </c>
      <c r="G71" s="25">
        <v>15.514321</v>
      </c>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row>
    <row r="72" spans="1:54" ht="12.75">
      <c r="A72" s="5" t="s">
        <v>24</v>
      </c>
      <c r="B72" s="25">
        <v>39.1751323</v>
      </c>
      <c r="C72" s="25">
        <v>43.0538376</v>
      </c>
      <c r="D72" s="25">
        <v>43.1222365</v>
      </c>
      <c r="E72" s="25">
        <v>44.6680845</v>
      </c>
      <c r="F72" s="25">
        <v>41.0189578</v>
      </c>
      <c r="G72" s="25">
        <v>41.1675448</v>
      </c>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row>
    <row r="73" spans="1:54" ht="12.75">
      <c r="A73" s="5" t="s">
        <v>25</v>
      </c>
      <c r="B73" s="25">
        <v>108.231003</v>
      </c>
      <c r="C73" s="25">
        <v>123.5193244</v>
      </c>
      <c r="D73" s="25">
        <v>133.0025501</v>
      </c>
      <c r="E73" s="25">
        <v>141.0822932</v>
      </c>
      <c r="F73" s="25">
        <v>147.134648</v>
      </c>
      <c r="G73" s="25">
        <v>162.4195139</v>
      </c>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row>
    <row r="74" spans="1:54" ht="12.75">
      <c r="A74" s="5" t="s">
        <v>26</v>
      </c>
      <c r="B74" s="25">
        <v>147.6536797</v>
      </c>
      <c r="C74" s="25">
        <v>147.9289306</v>
      </c>
      <c r="D74" s="25">
        <v>154.0919752</v>
      </c>
      <c r="E74" s="25">
        <v>161.3520314</v>
      </c>
      <c r="F74" s="25">
        <v>170.507618</v>
      </c>
      <c r="G74" s="25">
        <v>170.7642231</v>
      </c>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row>
    <row r="75" spans="1:54" ht="12.75">
      <c r="A75" s="5" t="s">
        <v>27</v>
      </c>
      <c r="B75" s="25">
        <v>61.7717236</v>
      </c>
      <c r="C75" s="25">
        <v>62.7447028</v>
      </c>
      <c r="D75" s="25">
        <v>58.6437191</v>
      </c>
      <c r="E75" s="25">
        <v>60.8315001</v>
      </c>
      <c r="F75" s="25">
        <v>68.5911267</v>
      </c>
      <c r="G75" s="25">
        <v>68.0617093</v>
      </c>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row>
    <row r="76" spans="1:54" ht="12.75">
      <c r="A76" s="5" t="s">
        <v>28</v>
      </c>
      <c r="B76" s="25">
        <v>80.7318603</v>
      </c>
      <c r="C76" s="25">
        <v>77.6594926</v>
      </c>
      <c r="D76" s="25">
        <v>79.6203806</v>
      </c>
      <c r="E76" s="25">
        <v>84.8380598</v>
      </c>
      <c r="F76" s="25">
        <v>85.4732213</v>
      </c>
      <c r="G76" s="25">
        <v>81.720364</v>
      </c>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row>
    <row r="77" spans="1:54" ht="12.75">
      <c r="A77" s="5" t="s">
        <v>29</v>
      </c>
      <c r="B77" s="25">
        <v>95.4921809</v>
      </c>
      <c r="C77" s="25">
        <v>93.1519814</v>
      </c>
      <c r="D77" s="25">
        <v>89.185845</v>
      </c>
      <c r="E77" s="25">
        <v>92.7290202</v>
      </c>
      <c r="F77" s="25">
        <v>93.7707078</v>
      </c>
      <c r="G77" s="25">
        <v>89.3001828</v>
      </c>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row>
    <row r="78" spans="1:54" ht="12.75">
      <c r="A78" s="5" t="s">
        <v>41</v>
      </c>
      <c r="B78" s="25">
        <v>22.9120456</v>
      </c>
      <c r="C78" s="25">
        <v>22.7570842</v>
      </c>
      <c r="D78" s="25">
        <v>26.495954</v>
      </c>
      <c r="E78" s="25">
        <v>25.2473981</v>
      </c>
      <c r="F78" s="25">
        <v>25.0548458</v>
      </c>
      <c r="G78" s="25">
        <v>25.4421693</v>
      </c>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row>
    <row r="79" spans="1:54" ht="12.75">
      <c r="A79" s="16" t="s">
        <v>31</v>
      </c>
      <c r="B79" s="36">
        <v>1.5508749</v>
      </c>
      <c r="C79" s="36">
        <v>2.0793548</v>
      </c>
      <c r="D79" s="36">
        <v>1.5054858</v>
      </c>
      <c r="E79" s="36">
        <v>1.4677271</v>
      </c>
      <c r="F79" s="36">
        <v>1.3141392</v>
      </c>
      <c r="G79" s="36">
        <v>1.2135646</v>
      </c>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row>
    <row r="80" spans="1:54" ht="12.75">
      <c r="A80" s="8" t="s">
        <v>0</v>
      </c>
      <c r="B80" s="22">
        <v>2334.6960417</v>
      </c>
      <c r="C80" s="22">
        <v>2354.9159064</v>
      </c>
      <c r="D80" s="22">
        <v>2368.5901145</v>
      </c>
      <c r="E80" s="22">
        <v>2397.5181606</v>
      </c>
      <c r="F80" s="22">
        <v>2430.3508084</v>
      </c>
      <c r="G80" s="22">
        <v>2460.7159227</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row>
    <row r="81" spans="1:54" ht="12.75">
      <c r="A81" s="2" t="s">
        <v>22</v>
      </c>
      <c r="B81" s="25">
        <v>91.3094</v>
      </c>
      <c r="C81" s="25">
        <v>93.90419</v>
      </c>
      <c r="D81" s="25">
        <v>89.0622778</v>
      </c>
      <c r="E81" s="25">
        <v>86.0980551</v>
      </c>
      <c r="F81" s="25">
        <v>87.0716467</v>
      </c>
      <c r="G81" s="25">
        <v>90.5413526</v>
      </c>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row>
    <row r="82" spans="1:54" ht="12.75">
      <c r="A82" s="5" t="s">
        <v>23</v>
      </c>
      <c r="B82" s="25">
        <v>68.6586517</v>
      </c>
      <c r="C82" s="25">
        <v>69.4544478</v>
      </c>
      <c r="D82" s="25">
        <v>73.9011921</v>
      </c>
      <c r="E82" s="25">
        <v>74.8654026</v>
      </c>
      <c r="F82" s="25">
        <v>69.8634823</v>
      </c>
      <c r="G82" s="25">
        <v>76.5072515</v>
      </c>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row>
    <row r="83" spans="1:54" ht="12.75">
      <c r="A83" s="5" t="s">
        <v>24</v>
      </c>
      <c r="B83" s="25">
        <v>286.1553449</v>
      </c>
      <c r="C83" s="25">
        <v>286.0812691</v>
      </c>
      <c r="D83" s="25">
        <v>283.0375847</v>
      </c>
      <c r="E83" s="25">
        <v>284.9004381</v>
      </c>
      <c r="F83" s="25">
        <v>279.3600203</v>
      </c>
      <c r="G83" s="25">
        <v>284.5215581</v>
      </c>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row>
    <row r="84" spans="1:54" ht="12.75">
      <c r="A84" s="5" t="s">
        <v>25</v>
      </c>
      <c r="B84" s="25">
        <v>389.9002086</v>
      </c>
      <c r="C84" s="25">
        <v>416.2961323</v>
      </c>
      <c r="D84" s="25">
        <v>431.5444118</v>
      </c>
      <c r="E84" s="25">
        <v>442.6517932</v>
      </c>
      <c r="F84" s="25">
        <v>465.5750052</v>
      </c>
      <c r="G84" s="25">
        <v>490.524914</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row>
    <row r="85" spans="1:54" ht="12.75">
      <c r="A85" s="5" t="s">
        <v>26</v>
      </c>
      <c r="B85" s="25">
        <v>635.6684481</v>
      </c>
      <c r="C85" s="25">
        <v>637.323739</v>
      </c>
      <c r="D85" s="25">
        <v>652.9483148</v>
      </c>
      <c r="E85" s="25">
        <v>661.3436908</v>
      </c>
      <c r="F85" s="25">
        <v>680.8818374</v>
      </c>
      <c r="G85" s="25">
        <v>675.3203357</v>
      </c>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row>
    <row r="86" spans="1:54" ht="12.75">
      <c r="A86" s="5" t="s">
        <v>27</v>
      </c>
      <c r="B86" s="25">
        <v>281.2689116</v>
      </c>
      <c r="C86" s="25">
        <v>287.7027296</v>
      </c>
      <c r="D86" s="25">
        <v>284.4502222</v>
      </c>
      <c r="E86" s="25">
        <v>284.9638936</v>
      </c>
      <c r="F86" s="25">
        <v>303.5030657</v>
      </c>
      <c r="G86" s="25">
        <v>309.340367</v>
      </c>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row>
    <row r="87" spans="1:54" ht="12.75">
      <c r="A87" s="5" t="s">
        <v>28</v>
      </c>
      <c r="B87" s="25">
        <v>292.212913</v>
      </c>
      <c r="C87" s="25">
        <v>279.2090323</v>
      </c>
      <c r="D87" s="25">
        <v>277.5309412</v>
      </c>
      <c r="E87" s="25">
        <v>278.1272116</v>
      </c>
      <c r="F87" s="25">
        <v>270.9467197</v>
      </c>
      <c r="G87" s="25">
        <v>266.6064529</v>
      </c>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row>
    <row r="88" spans="1:54" ht="12.75">
      <c r="A88" s="5" t="s">
        <v>29</v>
      </c>
      <c r="B88" s="25">
        <v>158.2732445</v>
      </c>
      <c r="C88" s="25">
        <v>149.6040477</v>
      </c>
      <c r="D88" s="25">
        <v>146.7775053</v>
      </c>
      <c r="E88" s="25">
        <v>149.6539262</v>
      </c>
      <c r="F88" s="25">
        <v>142.9892224</v>
      </c>
      <c r="G88" s="25">
        <v>137.6831724</v>
      </c>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row>
    <row r="89" spans="1:54" ht="12.75">
      <c r="A89" s="5" t="s">
        <v>41</v>
      </c>
      <c r="B89" s="25">
        <v>124.9999721</v>
      </c>
      <c r="C89" s="25">
        <v>127.8874501</v>
      </c>
      <c r="D89" s="25">
        <v>123.7114783</v>
      </c>
      <c r="E89" s="25">
        <v>126.8086472</v>
      </c>
      <c r="F89" s="25">
        <v>122.0574663</v>
      </c>
      <c r="G89" s="25">
        <v>123.1560439</v>
      </c>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row>
    <row r="90" spans="1:54" ht="12.75">
      <c r="A90" s="16" t="s">
        <v>31</v>
      </c>
      <c r="B90" s="26">
        <v>6.2489473</v>
      </c>
      <c r="C90" s="26">
        <v>7.4528685</v>
      </c>
      <c r="D90" s="26">
        <v>5.6261863</v>
      </c>
      <c r="E90" s="26">
        <v>8.1051022</v>
      </c>
      <c r="F90" s="26">
        <v>8.1023424</v>
      </c>
      <c r="G90" s="26">
        <v>6.5144745</v>
      </c>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row>
    <row r="91" spans="1:54" ht="12.75">
      <c r="A91" s="5"/>
      <c r="B91" s="25"/>
      <c r="C91" s="25"/>
      <c r="D91" s="25"/>
      <c r="E91" s="25"/>
      <c r="F91" s="25"/>
      <c r="G91" s="25"/>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row>
    <row r="92" spans="1:54" ht="12.7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row>
    <row r="93" spans="1:54" s="3" customFormat="1" ht="12.7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row>
    <row r="94" spans="1:54" ht="12.7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row>
    <row r="95" spans="1:54" ht="12.7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row>
    <row r="96" spans="1:54" ht="13.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row>
    <row r="97" spans="1:54" ht="12.7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row>
    <row r="98" spans="1:54" ht="12.7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row>
    <row r="99" spans="1:54" ht="12.7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row>
    <row r="100" spans="1:54" ht="12.7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row>
    <row r="101" spans="1:54" s="1" customFormat="1" ht="1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row>
    <row r="102" spans="1:54" s="1" customFormat="1" ht="12.75">
      <c r="A102" s="1" t="s">
        <v>46</v>
      </c>
      <c r="B102" s="17"/>
      <c r="C102" s="17"/>
      <c r="D102" s="17"/>
      <c r="E102" s="17"/>
      <c r="F102" s="17"/>
      <c r="G102" s="17" t="s">
        <v>1</v>
      </c>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54" s="1" customFormat="1" ht="3.75" customHeight="1">
      <c r="A103" s="12"/>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row>
    <row r="104" spans="1:54" s="1" customFormat="1" ht="3.75" customHeight="1">
      <c r="A104" s="10"/>
      <c r="B104" s="18"/>
      <c r="C104" s="18"/>
      <c r="D104" s="18"/>
      <c r="E104" s="18"/>
      <c r="F104" s="18"/>
      <c r="G104" s="1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row>
    <row r="105" spans="1:54" ht="12.75">
      <c r="A105" s="15" t="s">
        <v>56</v>
      </c>
      <c r="B105" s="19">
        <v>2011</v>
      </c>
      <c r="C105" s="19">
        <v>2012</v>
      </c>
      <c r="D105" s="19">
        <v>2013</v>
      </c>
      <c r="E105" s="19">
        <v>2014</v>
      </c>
      <c r="F105" s="19">
        <v>2015</v>
      </c>
      <c r="G105" s="19">
        <v>2016</v>
      </c>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row>
    <row r="106" spans="1:54" ht="3.75" customHeight="1">
      <c r="A106" s="11"/>
      <c r="B106" s="29"/>
      <c r="C106" s="29"/>
      <c r="D106" s="29"/>
      <c r="E106" s="29"/>
      <c r="F106" s="29"/>
      <c r="G106" s="29"/>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row>
    <row r="107" spans="1:54" ht="3.75" customHeight="1">
      <c r="A107" s="13"/>
      <c r="B107" s="30"/>
      <c r="C107" s="30"/>
      <c r="D107" s="30"/>
      <c r="E107" s="30"/>
      <c r="F107" s="30"/>
      <c r="G107" s="30"/>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row>
    <row r="108" spans="1:54" ht="12.75">
      <c r="A108" s="7" t="s">
        <v>66</v>
      </c>
      <c r="B108" s="22">
        <v>1562.1182479</v>
      </c>
      <c r="C108" s="22">
        <v>1571.0266475</v>
      </c>
      <c r="D108" s="22">
        <v>1587.8753033</v>
      </c>
      <c r="E108" s="22">
        <v>1618.5875359</v>
      </c>
      <c r="F108" s="22">
        <v>1636.8802385</v>
      </c>
      <c r="G108" s="22">
        <v>1654.1255931</v>
      </c>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row>
    <row r="109" spans="1:54" ht="12.75">
      <c r="A109" s="2" t="s">
        <v>22</v>
      </c>
      <c r="B109" s="25">
        <v>25.4218613</v>
      </c>
      <c r="C109" s="25">
        <v>28.8243118</v>
      </c>
      <c r="D109" s="25">
        <v>29.9691713</v>
      </c>
      <c r="E109" s="25">
        <v>25.0926361</v>
      </c>
      <c r="F109" s="25">
        <v>27.4143786</v>
      </c>
      <c r="G109" s="25">
        <v>30.2871662</v>
      </c>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row>
    <row r="110" spans="1:54" ht="12.75">
      <c r="A110" s="5" t="s">
        <v>23</v>
      </c>
      <c r="B110" s="25">
        <v>23.8882701</v>
      </c>
      <c r="C110" s="25">
        <v>28.5621864</v>
      </c>
      <c r="D110" s="25">
        <v>29.3514334</v>
      </c>
      <c r="E110" s="25">
        <v>29.6263678</v>
      </c>
      <c r="F110" s="25">
        <v>32.960364</v>
      </c>
      <c r="G110" s="25">
        <v>32.2583995</v>
      </c>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row>
    <row r="111" spans="1:54" ht="12.75">
      <c r="A111" s="5" t="s">
        <v>24</v>
      </c>
      <c r="B111" s="32">
        <v>146.6861971</v>
      </c>
      <c r="C111" s="32">
        <v>145.5281573</v>
      </c>
      <c r="D111" s="32">
        <v>147.8915152</v>
      </c>
      <c r="E111" s="32">
        <v>152.423143</v>
      </c>
      <c r="F111" s="32">
        <v>152.9836779</v>
      </c>
      <c r="G111" s="32">
        <v>153.9137877</v>
      </c>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row>
    <row r="112" spans="1:54" ht="12.75">
      <c r="A112" s="5" t="s">
        <v>25</v>
      </c>
      <c r="B112" s="32">
        <v>212.3977291</v>
      </c>
      <c r="C112" s="32">
        <v>222.9891657</v>
      </c>
      <c r="D112" s="32">
        <v>236.8169281</v>
      </c>
      <c r="E112" s="32">
        <v>249.8934642</v>
      </c>
      <c r="F112" s="32">
        <v>263.2698897</v>
      </c>
      <c r="G112" s="32">
        <v>277.0114622</v>
      </c>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row>
    <row r="113" spans="1:54" ht="12.75">
      <c r="A113" s="5" t="s">
        <v>26</v>
      </c>
      <c r="B113" s="25">
        <v>387.8245919</v>
      </c>
      <c r="C113" s="25">
        <v>384.6200835</v>
      </c>
      <c r="D113" s="25">
        <v>402.3083187</v>
      </c>
      <c r="E113" s="25">
        <v>427.7866582</v>
      </c>
      <c r="F113" s="25">
        <v>422.4227812</v>
      </c>
      <c r="G113" s="25">
        <v>439.1779895</v>
      </c>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row>
    <row r="114" spans="1:54" ht="12.75">
      <c r="A114" s="5" t="s">
        <v>27</v>
      </c>
      <c r="B114" s="25">
        <v>506.5109569</v>
      </c>
      <c r="C114" s="25">
        <v>516.0346115</v>
      </c>
      <c r="D114" s="25">
        <v>506.2257375</v>
      </c>
      <c r="E114" s="25">
        <v>512.3004876</v>
      </c>
      <c r="F114" s="25">
        <v>514.9439139</v>
      </c>
      <c r="G114" s="25">
        <v>505.6419935</v>
      </c>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row>
    <row r="115" spans="1:54" ht="12.75">
      <c r="A115" s="5" t="s">
        <v>28</v>
      </c>
      <c r="B115" s="25">
        <v>46.5215693</v>
      </c>
      <c r="C115" s="25">
        <v>51.4429921</v>
      </c>
      <c r="D115" s="25">
        <v>50.6055134</v>
      </c>
      <c r="E115" s="25">
        <v>50.1823734</v>
      </c>
      <c r="F115" s="25">
        <v>52.3947455</v>
      </c>
      <c r="G115" s="25">
        <v>51.0863123</v>
      </c>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row>
    <row r="116" spans="1:54" ht="12.75">
      <c r="A116" s="5" t="s">
        <v>29</v>
      </c>
      <c r="B116" s="25">
        <v>125.1096399</v>
      </c>
      <c r="C116" s="25">
        <v>114.3725181</v>
      </c>
      <c r="D116" s="25">
        <v>103.2469576</v>
      </c>
      <c r="E116" s="25">
        <v>97.8082032</v>
      </c>
      <c r="F116" s="25">
        <v>93.7645958</v>
      </c>
      <c r="G116" s="25">
        <v>88.5841055</v>
      </c>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row>
    <row r="117" spans="1:54" ht="12.75">
      <c r="A117" s="5" t="s">
        <v>44</v>
      </c>
      <c r="B117" s="25">
        <v>80.8093934</v>
      </c>
      <c r="C117" s="25">
        <v>74.6496616</v>
      </c>
      <c r="D117" s="25">
        <v>77.1914191</v>
      </c>
      <c r="E117" s="25">
        <v>68.9319853</v>
      </c>
      <c r="F117" s="25">
        <v>72.0931105</v>
      </c>
      <c r="G117" s="25">
        <v>72.6522762</v>
      </c>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row>
    <row r="118" spans="1:54" ht="12.75">
      <c r="A118" s="16" t="s">
        <v>31</v>
      </c>
      <c r="B118" s="25">
        <v>6.9480388</v>
      </c>
      <c r="C118" s="36">
        <v>4.0029596</v>
      </c>
      <c r="D118" s="36">
        <v>4.268309</v>
      </c>
      <c r="E118" s="36">
        <v>4.5422171</v>
      </c>
      <c r="F118" s="36">
        <v>4.6327813</v>
      </c>
      <c r="G118" s="36">
        <v>3.5121006</v>
      </c>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row>
    <row r="119" spans="1:54" ht="12.75">
      <c r="A119" s="7" t="s">
        <v>67</v>
      </c>
      <c r="B119" s="22">
        <v>401.2385825</v>
      </c>
      <c r="C119" s="22">
        <v>425.4494906</v>
      </c>
      <c r="D119" s="22">
        <v>436.5046188</v>
      </c>
      <c r="E119" s="22">
        <v>452.8950177</v>
      </c>
      <c r="F119" s="22">
        <v>471.1639966</v>
      </c>
      <c r="G119" s="22">
        <v>489.5692054</v>
      </c>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row>
    <row r="120" spans="1:54" ht="12.75">
      <c r="A120" s="2" t="s">
        <v>22</v>
      </c>
      <c r="B120" s="25">
        <v>5.1997646</v>
      </c>
      <c r="C120" s="25">
        <v>4.8331305</v>
      </c>
      <c r="D120" s="25">
        <v>5.3858832</v>
      </c>
      <c r="E120" s="25">
        <v>5.5067897</v>
      </c>
      <c r="F120" s="25">
        <v>6.5318441</v>
      </c>
      <c r="G120" s="25">
        <v>6.8798817</v>
      </c>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row>
    <row r="121" spans="1:54" ht="12.75">
      <c r="A121" s="5" t="s">
        <v>23</v>
      </c>
      <c r="B121" s="25">
        <v>4.8382347</v>
      </c>
      <c r="C121" s="25">
        <v>5.7558221</v>
      </c>
      <c r="D121" s="25">
        <v>6.580718</v>
      </c>
      <c r="E121" s="25">
        <v>6.5428671</v>
      </c>
      <c r="F121" s="25">
        <v>10.0680562</v>
      </c>
      <c r="G121" s="25">
        <v>8.6914881</v>
      </c>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row>
    <row r="122" spans="1:54" ht="12.75">
      <c r="A122" s="5" t="s">
        <v>24</v>
      </c>
      <c r="B122" s="25">
        <v>19.0835196</v>
      </c>
      <c r="C122" s="25">
        <v>19.513596</v>
      </c>
      <c r="D122" s="25">
        <v>20.9358547</v>
      </c>
      <c r="E122" s="25">
        <v>23.1185091</v>
      </c>
      <c r="F122" s="25">
        <v>20.8947196</v>
      </c>
      <c r="G122" s="25">
        <v>26.2075349</v>
      </c>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row>
    <row r="123" spans="1:54" ht="12.75">
      <c r="A123" s="5" t="s">
        <v>25</v>
      </c>
      <c r="B123" s="25">
        <v>69.4187134</v>
      </c>
      <c r="C123" s="25">
        <v>80.6715196</v>
      </c>
      <c r="D123" s="25">
        <v>90.0837685</v>
      </c>
      <c r="E123" s="25">
        <v>95.1062419</v>
      </c>
      <c r="F123" s="25">
        <v>105.0311923</v>
      </c>
      <c r="G123" s="25">
        <v>108.4299314</v>
      </c>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row>
    <row r="124" spans="1:54" ht="12.75">
      <c r="A124" s="5" t="s">
        <v>26</v>
      </c>
      <c r="B124" s="25">
        <v>89.5916967</v>
      </c>
      <c r="C124" s="25">
        <v>86.8831237</v>
      </c>
      <c r="D124" s="25">
        <v>87.4742661</v>
      </c>
      <c r="E124" s="25">
        <v>98.2274459</v>
      </c>
      <c r="F124" s="25">
        <v>103.296629</v>
      </c>
      <c r="G124" s="25">
        <v>111.1276839</v>
      </c>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row>
    <row r="125" spans="1:54" ht="12.75">
      <c r="A125" s="5" t="s">
        <v>27</v>
      </c>
      <c r="B125" s="25">
        <v>92.7000361</v>
      </c>
      <c r="C125" s="25">
        <v>100.4216854</v>
      </c>
      <c r="D125" s="25">
        <v>103.1369634</v>
      </c>
      <c r="E125" s="25">
        <v>106.9488129</v>
      </c>
      <c r="F125" s="25">
        <v>102.5245743</v>
      </c>
      <c r="G125" s="25">
        <v>107.2636647</v>
      </c>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row>
    <row r="126" spans="1:54" ht="12.75">
      <c r="A126" s="5" t="s">
        <v>28</v>
      </c>
      <c r="B126" s="25">
        <v>9.9898563</v>
      </c>
      <c r="C126" s="25">
        <v>11.7175846</v>
      </c>
      <c r="D126" s="25">
        <v>11.0063681</v>
      </c>
      <c r="E126" s="25">
        <v>12.3257258</v>
      </c>
      <c r="F126" s="25">
        <v>13.6096588</v>
      </c>
      <c r="G126" s="25">
        <v>10.219711</v>
      </c>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row>
    <row r="127" spans="1:54" ht="12.75">
      <c r="A127" s="5" t="s">
        <v>29</v>
      </c>
      <c r="B127" s="25">
        <v>94.0774804</v>
      </c>
      <c r="C127" s="25">
        <v>98.5784103</v>
      </c>
      <c r="D127" s="25">
        <v>94.8124552</v>
      </c>
      <c r="E127" s="25">
        <v>85.7681335</v>
      </c>
      <c r="F127" s="25">
        <v>89.4761767</v>
      </c>
      <c r="G127" s="25">
        <v>94.2075847</v>
      </c>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row>
    <row r="128" spans="1:54" ht="12.75">
      <c r="A128" s="5" t="s">
        <v>44</v>
      </c>
      <c r="B128" s="25">
        <v>15.3220345</v>
      </c>
      <c r="C128" s="25">
        <v>16.278666</v>
      </c>
      <c r="D128" s="25">
        <v>16.3636965</v>
      </c>
      <c r="E128" s="25">
        <v>17.3793892</v>
      </c>
      <c r="F128" s="25">
        <v>18.4151617</v>
      </c>
      <c r="G128" s="25">
        <v>15.8347614</v>
      </c>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row>
    <row r="129" spans="1:54" ht="12.75">
      <c r="A129" s="16" t="s">
        <v>31</v>
      </c>
      <c r="B129" s="36">
        <v>1.0172461</v>
      </c>
      <c r="C129" s="36">
        <v>0.7959524</v>
      </c>
      <c r="D129" s="36">
        <v>0.7246452</v>
      </c>
      <c r="E129" s="36">
        <v>1.9711027</v>
      </c>
      <c r="F129" s="36">
        <v>1.3159838</v>
      </c>
      <c r="G129" s="36">
        <v>0.7069638</v>
      </c>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row>
    <row r="130" spans="1:54" ht="12.75">
      <c r="A130" s="8" t="s">
        <v>0</v>
      </c>
      <c r="B130" s="22">
        <v>1963.3568304</v>
      </c>
      <c r="C130" s="22">
        <v>1996.4761382</v>
      </c>
      <c r="D130" s="22">
        <v>2024.3799222</v>
      </c>
      <c r="E130" s="22">
        <v>2071.4825536</v>
      </c>
      <c r="F130" s="22">
        <v>2108.0442351</v>
      </c>
      <c r="G130" s="22">
        <v>2143.6947986</v>
      </c>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row>
    <row r="131" spans="1:54" ht="12.75">
      <c r="A131" s="2" t="s">
        <v>22</v>
      </c>
      <c r="B131" s="25">
        <v>30.6216259</v>
      </c>
      <c r="C131" s="25">
        <v>33.6574423</v>
      </c>
      <c r="D131" s="25">
        <v>35.3550545</v>
      </c>
      <c r="E131" s="25">
        <v>30.5994258</v>
      </c>
      <c r="F131" s="25">
        <v>33.9462228</v>
      </c>
      <c r="G131" s="25">
        <v>37.1670479</v>
      </c>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row>
    <row r="132" spans="1:54" ht="12.75">
      <c r="A132" s="5" t="s">
        <v>23</v>
      </c>
      <c r="B132" s="25">
        <v>28.7265048</v>
      </c>
      <c r="C132" s="25">
        <v>34.3180086</v>
      </c>
      <c r="D132" s="25">
        <v>35.9321514</v>
      </c>
      <c r="E132" s="25">
        <v>36.1692349</v>
      </c>
      <c r="F132" s="25">
        <v>43.0284203</v>
      </c>
      <c r="G132" s="25">
        <v>40.9498875</v>
      </c>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row>
    <row r="133" spans="1:54" ht="12.75">
      <c r="A133" s="5" t="s">
        <v>24</v>
      </c>
      <c r="B133" s="25">
        <v>165.7697167</v>
      </c>
      <c r="C133" s="25">
        <v>165.0417532</v>
      </c>
      <c r="D133" s="25">
        <v>168.8273699</v>
      </c>
      <c r="E133" s="25">
        <v>175.5416521</v>
      </c>
      <c r="F133" s="25">
        <v>173.8783975</v>
      </c>
      <c r="G133" s="25">
        <v>180.1213226</v>
      </c>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row>
    <row r="134" spans="1:54" ht="12.75">
      <c r="A134" s="5" t="s">
        <v>25</v>
      </c>
      <c r="B134" s="25">
        <v>281.8164426</v>
      </c>
      <c r="C134" s="25">
        <v>303.6606853</v>
      </c>
      <c r="D134" s="25">
        <v>326.9006966</v>
      </c>
      <c r="E134" s="25">
        <v>344.999706</v>
      </c>
      <c r="F134" s="25">
        <v>368.301082</v>
      </c>
      <c r="G134" s="25">
        <v>385.4413936</v>
      </c>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row>
    <row r="135" spans="1:54" ht="12.75">
      <c r="A135" s="5" t="s">
        <v>26</v>
      </c>
      <c r="B135" s="25">
        <v>477.4162887</v>
      </c>
      <c r="C135" s="25">
        <v>471.5032071</v>
      </c>
      <c r="D135" s="25">
        <v>489.7825848</v>
      </c>
      <c r="E135" s="25">
        <v>526.014104</v>
      </c>
      <c r="F135" s="25">
        <v>525.7194102</v>
      </c>
      <c r="G135" s="25">
        <v>550.3056734</v>
      </c>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row>
    <row r="136" spans="1:54" ht="12.75">
      <c r="A136" s="5" t="s">
        <v>27</v>
      </c>
      <c r="B136" s="25">
        <v>599.210993</v>
      </c>
      <c r="C136" s="25">
        <v>616.4562969</v>
      </c>
      <c r="D136" s="25">
        <v>609.3627009</v>
      </c>
      <c r="E136" s="25">
        <v>619.2493006</v>
      </c>
      <c r="F136" s="25">
        <v>617.4684882</v>
      </c>
      <c r="G136" s="25">
        <v>612.9056582</v>
      </c>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row>
    <row r="137" spans="1:54" ht="12.75">
      <c r="A137" s="5" t="s">
        <v>28</v>
      </c>
      <c r="B137" s="25">
        <v>56.5114256</v>
      </c>
      <c r="C137" s="25">
        <v>63.1605767</v>
      </c>
      <c r="D137" s="25">
        <v>61.6118815</v>
      </c>
      <c r="E137" s="25">
        <v>62.5080992</v>
      </c>
      <c r="F137" s="25">
        <v>66.0044044</v>
      </c>
      <c r="G137" s="25">
        <v>61.3060233</v>
      </c>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row>
    <row r="138" spans="1:54" ht="12.75">
      <c r="A138" s="5" t="s">
        <v>29</v>
      </c>
      <c r="B138" s="25">
        <v>219.1871203</v>
      </c>
      <c r="C138" s="25">
        <v>212.9509284</v>
      </c>
      <c r="D138" s="25">
        <v>198.0594128</v>
      </c>
      <c r="E138" s="25">
        <v>183.5763367</v>
      </c>
      <c r="F138" s="25">
        <v>183.2407725</v>
      </c>
      <c r="G138" s="25">
        <v>182.7916902</v>
      </c>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row>
    <row r="139" spans="1:54" ht="12.75">
      <c r="A139" s="5" t="s">
        <v>44</v>
      </c>
      <c r="B139" s="25">
        <v>96.1314279</v>
      </c>
      <c r="C139" s="25">
        <v>90.9283277</v>
      </c>
      <c r="D139" s="25">
        <v>93.5551156</v>
      </c>
      <c r="E139" s="25">
        <v>86.3113745</v>
      </c>
      <c r="F139" s="25">
        <v>90.5082721</v>
      </c>
      <c r="G139" s="25">
        <v>88.4870375</v>
      </c>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row>
    <row r="140" spans="1:54" ht="12.75">
      <c r="A140" s="16" t="s">
        <v>31</v>
      </c>
      <c r="B140" s="26">
        <v>7.9652849</v>
      </c>
      <c r="C140" s="26">
        <v>4.798912</v>
      </c>
      <c r="D140" s="37">
        <v>4.9929542</v>
      </c>
      <c r="E140" s="26">
        <v>6.5133198</v>
      </c>
      <c r="F140" s="26">
        <v>5.9487652</v>
      </c>
      <c r="G140" s="37">
        <v>4.2190643</v>
      </c>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row>
    <row r="141" spans="1:54" ht="12.75">
      <c r="A141" s="5"/>
      <c r="B141" s="25"/>
      <c r="C141" s="25"/>
      <c r="D141" s="25"/>
      <c r="E141" s="25"/>
      <c r="F141" s="25"/>
      <c r="G141" s="25"/>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row>
    <row r="142" spans="1:54" ht="12.7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row>
    <row r="143" spans="1:54" ht="12.7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row>
    <row r="144" spans="1:54" ht="12.7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row>
    <row r="145" spans="1:54" ht="12.7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row>
    <row r="146" spans="1:54" ht="13.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row>
    <row r="147" spans="1:54" ht="12.7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row>
    <row r="148" spans="1:54" ht="12.7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row>
    <row r="149" spans="2:54" ht="12.7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row>
    <row r="150" spans="2:54" ht="12.7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row>
    <row r="151" spans="2:54" ht="12.7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row>
    <row r="152" spans="2:54" ht="12.7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row>
    <row r="153" spans="2:54" ht="12.7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row>
    <row r="154" spans="2:54" ht="12.7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row>
    <row r="155" spans="2:52" ht="12.7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row>
    <row r="156" spans="2:52" ht="12.7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row>
    <row r="157" spans="2:52" ht="12.7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row>
    <row r="158" spans="2:52" ht="12.7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row>
    <row r="159" spans="2:52" ht="12.7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row>
    <row r="160" spans="2:52" ht="12.7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row>
    <row r="161" spans="2:52" ht="12.7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row>
    <row r="162" spans="2:52" ht="12.7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row>
    <row r="163" spans="2:52" ht="12.7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row>
    <row r="164" spans="2:52" ht="12.7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row>
    <row r="165" spans="2:52" ht="12.7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row>
    <row r="166" spans="2:52" ht="12.7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row>
    <row r="167" spans="2:52" ht="12.7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row>
    <row r="168" spans="2:52" ht="12.7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row>
    <row r="169" spans="2:52" ht="12.7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row>
    <row r="170" spans="2:52" ht="12.7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row>
    <row r="171" spans="2:52" ht="12.7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row>
    <row r="172" spans="2:52" ht="12.7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row>
    <row r="173" spans="2:52" ht="12.7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row>
    <row r="174" spans="2:52" ht="12.7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row>
    <row r="175" spans="2:52" ht="12.7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row>
    <row r="176" spans="2:52" ht="12.7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row>
    <row r="177" spans="2:52" ht="12.7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row>
    <row r="178" spans="2:52" ht="12.7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row>
    <row r="179" spans="2:52" ht="12.7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row>
    <row r="180" spans="2:52" ht="12.7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row>
    <row r="181" spans="2:52" ht="12.7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row>
    <row r="182" spans="2:52" ht="12.7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row>
    <row r="183" spans="2:52" ht="12.7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row>
    <row r="184" spans="2:52" ht="12.7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row>
    <row r="185" spans="2:52" ht="12.7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row>
    <row r="186" spans="2:52" ht="12.7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row>
    <row r="187" spans="2:52" ht="12.7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row>
    <row r="188" spans="2:52" ht="12.7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row>
    <row r="189" spans="2:52" ht="12.7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row>
    <row r="190" spans="2:52" ht="12.7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row>
    <row r="191" spans="2:52" ht="12.7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row>
    <row r="192" spans="2:52" ht="12.7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row>
    <row r="193" spans="2:52" ht="12.7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row>
    <row r="194" spans="2:52" ht="12.7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row>
    <row r="195" spans="2:52" ht="12.7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row>
    <row r="196" spans="2:52" ht="12.7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row>
    <row r="197" spans="2:52" ht="12.7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row>
    <row r="198" spans="2:52" ht="12.7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row>
    <row r="199" spans="2:52" ht="12.7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row>
    <row r="200" spans="2:52" ht="12.7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row>
    <row r="201" spans="2:52" ht="12.7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row>
    <row r="202" spans="2:52" ht="12.7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row>
    <row r="203" spans="2:52" ht="12.7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row>
    <row r="204" spans="2:52" ht="12.7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row>
    <row r="205" spans="2:52" ht="12.7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row>
    <row r="206" spans="2:52" ht="12.7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row>
    <row r="207" spans="2:52" ht="12.7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row>
    <row r="208" spans="2:52" ht="12.7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row>
    <row r="209" spans="2:52" ht="12.7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row>
    <row r="210" spans="2:52" ht="12.7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row>
    <row r="211" spans="2:52" ht="12.7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row>
    <row r="212" spans="2:52" ht="12.7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row>
    <row r="213" spans="2:52" ht="12.7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row>
    <row r="214" spans="2:52" ht="12.7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row>
    <row r="215" spans="2:52" ht="12.7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row>
    <row r="216" spans="2:52" ht="12.7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row>
    <row r="217" spans="2:52" ht="12.7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row>
    <row r="218" spans="2:52" ht="12.7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row>
    <row r="219" spans="2:52" ht="12.7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row>
    <row r="220" spans="2:52" ht="12.7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row>
    <row r="221" spans="2:52" ht="12.7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row>
    <row r="222" spans="2:52" ht="12.7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row>
    <row r="223" spans="2:52" ht="12.7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row>
    <row r="224" spans="2:52" ht="12.7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row>
    <row r="225" spans="2:52" ht="12.7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row>
    <row r="226" spans="2:52" ht="12.7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row>
    <row r="227" spans="2:52" ht="12.7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row>
    <row r="228" spans="2:52" ht="12.7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row>
    <row r="229" spans="2:52" ht="12.7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row>
    <row r="230" spans="2:52" ht="12.7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row>
    <row r="231" spans="2:52" ht="12.7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row>
    <row r="232" spans="2:52" ht="12.7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row>
    <row r="233" spans="2:52" ht="12.7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row>
    <row r="234" spans="2:52" ht="12.7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row>
    <row r="235" spans="2:52" ht="12.7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row>
    <row r="236" spans="2:52" ht="12.7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row>
    <row r="237" spans="2:52" ht="12.7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row>
    <row r="238" spans="2:52" ht="12.7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row>
    <row r="239" spans="2:52" ht="12.7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row>
    <row r="240" spans="2:52" ht="12.7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row>
    <row r="241" spans="2:52" ht="12.7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row>
    <row r="242" spans="2:52" ht="12.7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row>
    <row r="243" spans="2:52" ht="12.7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row>
    <row r="244" spans="2:52" ht="12.7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row>
    <row r="245" spans="2:52" ht="12.7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row>
    <row r="246" spans="2:52" ht="12.7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row>
    <row r="247" spans="2:52" ht="12.7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row>
    <row r="248" spans="2:52" ht="12.7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row>
    <row r="249" spans="2:52" ht="12.7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row>
    <row r="250" spans="2:52" ht="12.7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row>
    <row r="251" spans="2:52" ht="12.7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row>
    <row r="252" spans="2:52" ht="12.7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row>
    <row r="253" spans="2:52" ht="12.7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row>
    <row r="254" spans="2:52" ht="12.7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row>
    <row r="255" spans="2:52" ht="12.7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row>
    <row r="256" spans="2:52" ht="12.7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row>
    <row r="257" spans="2:52" ht="12.7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row>
    <row r="258" spans="2:52" ht="12.7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row>
    <row r="259" spans="2:52" ht="12.7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row>
    <row r="260" spans="2:52" ht="12.7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row>
    <row r="261" spans="2:52" ht="12.7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row>
    <row r="262" spans="2:52" ht="12.7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row>
    <row r="263" spans="2:52" ht="12.7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row>
    <row r="264" spans="2:52" ht="12.7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row>
    <row r="265" spans="2:52" ht="12.7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row>
    <row r="266" spans="2:52" ht="12.7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row>
    <row r="267" spans="2:52" ht="12.7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row>
    <row r="268" spans="2:52" ht="12.7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row>
    <row r="269" spans="2:52" ht="12.7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row>
    <row r="270" spans="2:52" ht="12.7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row>
    <row r="271" spans="2:52" ht="12.7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row>
    <row r="272" spans="2:52" ht="12.7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row>
    <row r="273" spans="2:52" ht="12.7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row>
    <row r="274" spans="2:52" ht="12.7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row>
    <row r="275" spans="2:52" ht="12.7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row>
    <row r="276" spans="2:52" ht="12.7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row>
    <row r="277" spans="2:52" ht="12.7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row>
    <row r="278" spans="2:52" ht="12.7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row>
    <row r="279" spans="2:52" ht="12.7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row>
    <row r="280" spans="2:52" ht="12.7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row>
    <row r="281" spans="2:52" ht="12.7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row>
    <row r="282" spans="2:52" ht="12.7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row>
    <row r="283" spans="2:52" ht="12.7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row>
    <row r="284" spans="2:52" ht="12.7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row>
    <row r="285" spans="2:52" ht="12.7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row>
    <row r="286" spans="2:52" ht="12.7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row>
    <row r="287" spans="2:52" ht="12.7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row>
    <row r="288" spans="2:52" ht="12.7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row>
    <row r="289" spans="2:52" ht="12.7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row>
    <row r="290" spans="2:52" ht="12.7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row>
    <row r="291" spans="2:52" ht="12.7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row>
    <row r="292" spans="2:52" ht="12.7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row>
    <row r="293" spans="2:52" ht="12.7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row>
    <row r="294" spans="2:52" ht="12.7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row>
    <row r="295" spans="2:52" ht="12.7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row>
    <row r="296" spans="2:52" ht="12.7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row>
    <row r="297" spans="2:52" ht="12.7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row>
    <row r="298" spans="2:52" ht="12.7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row>
    <row r="299" spans="2:52" ht="12.7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row>
    <row r="300" spans="2:52" ht="12.7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row>
    <row r="301" spans="2:52" ht="12.7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row>
    <row r="302" spans="2:52" ht="12.7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row>
    <row r="303" spans="2:52" ht="12.7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row>
    <row r="304" spans="2:52" ht="12.7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row>
    <row r="305" spans="2:52" ht="12.7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row>
    <row r="306" spans="2:52" ht="12.7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row>
    <row r="307" spans="2:52" ht="12.7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row>
    <row r="308" spans="2:52" ht="12.7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row>
    <row r="309" spans="2:52" ht="12.7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row>
    <row r="310" spans="2:52" ht="12.7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row>
    <row r="311" spans="2:52" ht="12.7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row>
    <row r="312" spans="2:52" ht="12.7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row>
    <row r="313" spans="2:52" ht="12.7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row>
    <row r="314" spans="2:52" ht="12.7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row>
    <row r="315" spans="2:52" ht="12.7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row>
    <row r="316" spans="2:52" ht="12.7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row>
    <row r="317" spans="2:52" ht="12.7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row>
    <row r="318" spans="2:52" ht="12.7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row>
    <row r="319" spans="2:52" ht="12.7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row>
    <row r="320" spans="2:52" ht="12.7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row>
    <row r="321" spans="2:52" ht="12.7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row>
    <row r="322" spans="2:52" ht="12.7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row>
    <row r="323" spans="2:52" ht="12.7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row>
    <row r="324" spans="2:52" ht="12.7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row>
    <row r="325" spans="2:52" ht="12.7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row>
    <row r="326" spans="2:52" ht="12.7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row>
    <row r="327" spans="2:52" ht="12.7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row>
    <row r="328" spans="2:52" ht="12.7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row>
    <row r="329" spans="2:52" ht="12.7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row>
    <row r="330" spans="2:52" ht="12.7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row>
    <row r="331" spans="2:52" ht="12.7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row>
    <row r="332" spans="2:52" ht="12.7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row>
    <row r="333" spans="2:52" ht="12.7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row>
    <row r="334" spans="2:52" ht="12.7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row>
    <row r="335" spans="2:52" ht="12.7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row>
    <row r="336" spans="2:52" ht="12.7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row>
    <row r="337" spans="2:52" ht="12.7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row>
    <row r="338" spans="2:52" ht="12.7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row>
    <row r="339" spans="2:52" ht="12.7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row>
    <row r="340" spans="2:52" ht="12.7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row>
    <row r="341" spans="2:52" ht="12.7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row>
    <row r="342" spans="2:52" ht="12.7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row>
    <row r="343" spans="2:52" ht="12.7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row>
    <row r="344" spans="2:52" ht="12.7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row>
    <row r="345" spans="2:52" ht="12.7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row>
    <row r="346" spans="2:52" ht="12.7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row>
    <row r="347" spans="2:52" ht="12.7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row>
    <row r="348" spans="2:52" ht="12.7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row>
    <row r="349" spans="2:52" ht="12.7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row>
    <row r="350" spans="2:52" ht="12.7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row>
    <row r="351" spans="2:52" ht="12.7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row>
    <row r="352" spans="2:52" ht="12.7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row>
    <row r="353" spans="2:52" ht="12.7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row>
    <row r="354" spans="2:52" ht="12.7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row>
    <row r="355" spans="2:52" ht="12.7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row>
    <row r="356" spans="2:52" ht="12.7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row>
    <row r="357" spans="2:52" ht="12.7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row>
    <row r="358" spans="2:52" ht="12.7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row>
    <row r="359" spans="2:52" ht="12.7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row>
    <row r="360" spans="2:52" ht="12.7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row>
    <row r="361" spans="2:52" ht="12.7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row>
    <row r="362" spans="2:52" ht="12.7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row>
    <row r="363" spans="2:52" ht="12.7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row>
    <row r="364" spans="2:52" ht="12.7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row>
    <row r="365" spans="2:52" ht="12.7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row>
    <row r="366" spans="2:52" ht="12.7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row>
    <row r="367" spans="2:52" ht="12.7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row>
    <row r="368" spans="2:52" ht="12.7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row>
    <row r="369" spans="2:52" ht="12.7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row>
    <row r="370" spans="2:52" ht="12.7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row>
    <row r="371" spans="2:52" ht="12.7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row>
    <row r="372" spans="2:52" ht="12.7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row>
    <row r="373" spans="2:52" ht="12.7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row>
    <row r="374" spans="2:52" ht="12.7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row>
    <row r="375" spans="2:52" ht="12.7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row>
    <row r="376" spans="2:52" ht="12.7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row>
    <row r="377" spans="2:52" ht="12.7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row>
    <row r="378" spans="2:52" ht="12.7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row>
    <row r="379" spans="2:52" ht="12.7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row>
    <row r="380" spans="2:52" ht="12.7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row>
    <row r="381" spans="2:52" ht="12.7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row>
    <row r="382" spans="2:52" ht="12.7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row>
    <row r="383" spans="2:52" ht="12.7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row>
    <row r="384" spans="2:52" ht="12.7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row>
    <row r="385" spans="2:52" ht="12.7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row>
    <row r="386" spans="2:52" ht="12.7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row>
    <row r="387" spans="2:52" ht="12.7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row>
    <row r="388" spans="2:52" ht="12.7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row>
    <row r="389" spans="2:52" ht="12.7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row>
    <row r="390" spans="2:52" ht="12.7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row>
    <row r="391" spans="2:52" ht="12.7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row>
    <row r="392" spans="2:52" ht="12.7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row>
    <row r="393" spans="2:52" ht="12.7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row>
    <row r="394" spans="2:52" ht="12.7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row>
    <row r="395" spans="2:52" ht="12.7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row>
    <row r="396" spans="2:52" ht="12.7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row>
    <row r="397" spans="2:52" ht="12.7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row>
    <row r="398" spans="2:52" ht="12.7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row>
    <row r="399" spans="2:52" ht="12.7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row>
    <row r="400" spans="2:52" ht="12.7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row>
    <row r="401" spans="2:52" ht="12.7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row>
    <row r="402" spans="2:52" ht="12.7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row>
    <row r="403" spans="2:52" ht="12.7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row>
    <row r="404" spans="2:52" ht="12.7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row>
    <row r="405" spans="2:52" ht="12.7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row>
    <row r="406" spans="2:52" ht="12.7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row>
    <row r="407" spans="2:52" ht="12.7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row>
    <row r="408" spans="2:52" ht="12.7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row>
    <row r="409" spans="2:52" ht="12.7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row>
    <row r="410" spans="2:52" ht="12.7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row>
    <row r="411" spans="2:52" ht="12.7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row>
    <row r="412" spans="2:52" ht="12.7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row>
    <row r="413" spans="2:52" ht="12.7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row>
    <row r="414" spans="2:52" ht="12.7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row>
    <row r="415" spans="2:52" ht="12.7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row>
    <row r="416" spans="2:52" ht="12.7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row>
    <row r="417" spans="2:52" ht="12.7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row>
    <row r="418" spans="2:52" ht="12.7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row>
    <row r="419" spans="2:52" ht="12.7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row>
    <row r="420" spans="2:52" ht="12.7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row>
    <row r="421" spans="2:52" ht="12.7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row>
    <row r="422" spans="2:52" ht="12.7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row>
    <row r="423" spans="2:52" ht="12.7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row>
    <row r="424" spans="2:52" ht="12.7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row>
    <row r="425" spans="2:52" ht="12.7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row>
    <row r="426" spans="2:52" ht="12.7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row>
    <row r="427" spans="2:52" ht="12.7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row>
    <row r="428" spans="2:52" ht="12.7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row>
    <row r="429" spans="2:52" ht="12.7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row>
    <row r="430" spans="2:52" ht="12.7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row>
    <row r="431" spans="2:52" ht="12.7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row>
    <row r="432" spans="2:52" ht="12.7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row>
    <row r="433" spans="2:52" ht="12.7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row>
    <row r="434" spans="2:52" ht="12.7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row>
    <row r="435" spans="2:52" ht="12.7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row>
    <row r="436" spans="2:52" ht="12.7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row>
    <row r="437" spans="2:52" ht="12.7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row>
    <row r="438" spans="2:52" ht="12.7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row>
    <row r="439" spans="2:52" ht="12.7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row>
    <row r="440" spans="2:52" ht="12.7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row>
    <row r="441" spans="2:52" ht="12.7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row>
    <row r="442" spans="2:52" ht="12.7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row>
    <row r="443" spans="2:52" ht="12.7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row>
    <row r="444" spans="2:52" ht="12.7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row>
    <row r="445" spans="2:52" ht="12.7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row>
    <row r="446" spans="2:52" ht="12.7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row>
    <row r="447" spans="2:52" ht="12.7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row>
    <row r="448" spans="2:52" ht="12.7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row>
    <row r="449" spans="2:52" ht="12.7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row>
    <row r="450" spans="2:52" ht="12.7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row>
    <row r="451" spans="2:52" ht="12.7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row>
    <row r="452" spans="2:52" ht="12.7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row>
    <row r="453" spans="2:52" ht="12.7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row>
    <row r="454" spans="2:52" ht="12.7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row>
    <row r="455" spans="2:52" ht="12.7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row>
    <row r="456" spans="2:52" ht="12.7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row>
    <row r="457" spans="2:52" ht="12.7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row>
    <row r="458" spans="2:52" ht="12.7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row>
    <row r="459" spans="2:52" ht="12.7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row>
    <row r="460" spans="2:52" ht="12.7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row>
    <row r="461" spans="2:52" ht="12.7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row>
    <row r="462" spans="2:52" ht="12.7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row>
    <row r="463" spans="2:52" ht="12.7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row>
    <row r="464" spans="2:52" ht="12.7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row>
    <row r="465" spans="2:52" ht="12.7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row>
    <row r="466" spans="2:52" ht="12.7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row>
    <row r="467" spans="2:52" ht="12.7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row>
    <row r="468" spans="2:52" ht="12.7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row>
    <row r="469" spans="2:52" ht="12.7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row>
    <row r="470" spans="2:52" ht="12.7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row>
    <row r="471" spans="2:52" ht="12.7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row>
    <row r="472" spans="2:52" ht="12.7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row>
    <row r="473" spans="2:52" ht="12.7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row>
    <row r="474" spans="2:52" ht="12.7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row>
    <row r="475" spans="2:52" ht="12.7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row>
    <row r="476" spans="2:52" ht="12.7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row>
    <row r="477" spans="2:52" ht="12.7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row>
    <row r="478" spans="2:52" ht="12.7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row>
    <row r="479" spans="2:52" ht="12.7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row>
    <row r="480" spans="2:52" ht="12.7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row>
    <row r="481" spans="2:52" ht="12.7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row>
    <row r="482" spans="2:52" ht="12.7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row>
    <row r="483" spans="2:52" ht="12.7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row>
    <row r="484" spans="2:52" ht="12.7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row>
    <row r="485" spans="2:52" ht="12.7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row>
    <row r="486" spans="2:52" ht="12.7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row>
    <row r="487" spans="2:52" ht="12.7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row>
    <row r="488" spans="2:52" ht="12.7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row>
    <row r="489" spans="2:52" ht="12.7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row>
    <row r="490" spans="2:52" ht="12.7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row>
    <row r="491" spans="2:52" ht="12.7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row>
    <row r="492" spans="2:52" ht="12.7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row>
    <row r="493" spans="2:52" ht="12.7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row>
    <row r="494" spans="2:52" ht="12.7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row>
    <row r="495" spans="2:52" ht="12.7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row>
    <row r="496" spans="2:52" ht="12.7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row>
    <row r="497" spans="2:52" ht="12.7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row>
    <row r="498" spans="2:52" ht="12.7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row>
    <row r="499" spans="2:52" ht="12.7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row>
    <row r="500" spans="2:52" ht="12.7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row>
  </sheetData>
  <sheetProtection/>
  <conditionalFormatting sqref="H8:BB140 B8:F51 B56:F101 B106:F140">
    <cfRule type="expression" priority="11" dxfId="16" stopIfTrue="1">
      <formula>'Nationalität-Jahreswerte'!#REF!=2</formula>
    </cfRule>
  </conditionalFormatting>
  <conditionalFormatting sqref="G8:G51 G56:G101 G106:G140">
    <cfRule type="expression" priority="1" dxfId="16" stopIfTrue="1">
      <formula>'Nationalität-Jahreswerte'!#REF!=2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100" max="255" man="1"/>
  </rowBreaks>
</worksheet>
</file>

<file path=xl/worksheets/sheet4.xml><?xml version="1.0" encoding="utf-8"?>
<worksheet xmlns="http://schemas.openxmlformats.org/spreadsheetml/2006/main" xmlns:r="http://schemas.openxmlformats.org/officeDocument/2006/relationships">
  <dimension ref="A1:BK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28" width="6.7109375" style="2" customWidth="1"/>
    <col min="29" max="16384" width="11.421875" style="2" customWidth="1"/>
  </cols>
  <sheetData>
    <row r="1" s="1" customFormat="1" ht="12">
      <c r="A1" s="9" t="s">
        <v>45</v>
      </c>
    </row>
    <row r="2" spans="1:28" s="1" customFormat="1" ht="12.7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t="s">
        <v>1</v>
      </c>
    </row>
    <row r="3" s="1" customFormat="1" ht="3.75" customHeight="1">
      <c r="A3" s="12"/>
    </row>
    <row r="4" spans="1:28" s="1" customFormat="1" ht="3.75" customHeight="1">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63" ht="25.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c r="AD5"/>
      <c r="AE5"/>
      <c r="AF5"/>
      <c r="AG5"/>
      <c r="AH5"/>
      <c r="AI5"/>
      <c r="AJ5"/>
      <c r="AK5"/>
      <c r="AL5"/>
      <c r="AM5"/>
      <c r="AN5"/>
      <c r="AO5"/>
      <c r="AP5"/>
      <c r="AQ5"/>
      <c r="AR5"/>
      <c r="AS5"/>
      <c r="AT5"/>
      <c r="AU5"/>
      <c r="AV5"/>
      <c r="AW5"/>
      <c r="AX5"/>
      <c r="AY5"/>
      <c r="AZ5"/>
      <c r="BA5"/>
      <c r="BB5"/>
      <c r="BC5"/>
      <c r="BD5"/>
      <c r="BE5"/>
      <c r="BF5"/>
      <c r="BG5"/>
      <c r="BH5"/>
      <c r="BI5"/>
      <c r="BJ5"/>
      <c r="BK5"/>
    </row>
    <row r="6" spans="1:63" ht="3.75" customHeight="1">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c r="AD6"/>
      <c r="AE6"/>
      <c r="AF6"/>
      <c r="AG6"/>
      <c r="AH6"/>
      <c r="AI6"/>
      <c r="AJ6"/>
      <c r="AK6"/>
      <c r="AL6"/>
      <c r="AM6"/>
      <c r="AN6"/>
      <c r="AO6"/>
      <c r="AP6"/>
      <c r="AQ6"/>
      <c r="AR6"/>
      <c r="AS6"/>
      <c r="AT6"/>
      <c r="AU6"/>
      <c r="AV6"/>
      <c r="AW6"/>
      <c r="AX6"/>
      <c r="AY6"/>
      <c r="AZ6"/>
      <c r="BA6"/>
      <c r="BB6"/>
      <c r="BC6"/>
      <c r="BD6"/>
      <c r="BE6"/>
      <c r="BF6"/>
      <c r="BG6"/>
      <c r="BH6"/>
      <c r="BI6"/>
      <c r="BJ6"/>
      <c r="BK6"/>
    </row>
    <row r="7" spans="1:63" ht="3.75" customHeight="1">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c r="AD7"/>
      <c r="AE7"/>
      <c r="AF7"/>
      <c r="AG7"/>
      <c r="AH7"/>
      <c r="AI7"/>
      <c r="AJ7"/>
      <c r="AK7"/>
      <c r="AL7"/>
      <c r="AM7"/>
      <c r="AN7"/>
      <c r="AO7"/>
      <c r="AP7"/>
      <c r="AQ7"/>
      <c r="AR7"/>
      <c r="AS7"/>
      <c r="AT7"/>
      <c r="AU7"/>
      <c r="AV7"/>
      <c r="AW7"/>
      <c r="AX7"/>
      <c r="AY7"/>
      <c r="AZ7"/>
      <c r="BA7"/>
      <c r="BB7"/>
      <c r="BC7"/>
      <c r="BD7"/>
      <c r="BE7"/>
      <c r="BF7"/>
      <c r="BG7"/>
      <c r="BH7"/>
      <c r="BI7"/>
      <c r="BJ7"/>
      <c r="BK7"/>
    </row>
    <row r="8" spans="1:63" ht="12.75">
      <c r="A8" s="7" t="s">
        <v>47</v>
      </c>
      <c r="B8" s="22">
        <v>580.0813203</v>
      </c>
      <c r="C8" s="22">
        <v>581.5390062</v>
      </c>
      <c r="D8" s="22">
        <v>589.9934075</v>
      </c>
      <c r="E8" s="22">
        <v>593.5637931</v>
      </c>
      <c r="F8" s="22">
        <v>575.5650253</v>
      </c>
      <c r="G8" s="22">
        <v>568.7228975</v>
      </c>
      <c r="H8" s="22">
        <v>585.7220796</v>
      </c>
      <c r="I8" s="22">
        <v>574.7716012</v>
      </c>
      <c r="J8" s="22">
        <v>580.5901803</v>
      </c>
      <c r="K8" s="22">
        <v>570.0271383</v>
      </c>
      <c r="L8" s="22">
        <v>570.861514</v>
      </c>
      <c r="M8" s="22">
        <v>588.5681212</v>
      </c>
      <c r="N8" s="22">
        <v>564.7602318</v>
      </c>
      <c r="O8" s="22">
        <v>568.9423567</v>
      </c>
      <c r="P8" s="22">
        <v>568.5088364</v>
      </c>
      <c r="Q8" s="22">
        <v>602.972341</v>
      </c>
      <c r="R8" s="22">
        <v>571.0356732</v>
      </c>
      <c r="S8" s="22">
        <v>566.1332493</v>
      </c>
      <c r="T8" s="22">
        <v>565.0974527</v>
      </c>
      <c r="U8" s="22">
        <v>577.0789489</v>
      </c>
      <c r="V8" s="22">
        <v>577.6870293</v>
      </c>
      <c r="W8" s="22">
        <v>563.8048176</v>
      </c>
      <c r="X8" s="22">
        <v>562.3334806</v>
      </c>
      <c r="Y8" s="22">
        <v>591.3159463</v>
      </c>
      <c r="Z8" s="22">
        <v>574.5738704</v>
      </c>
      <c r="AA8" s="22">
        <v>562.7354631</v>
      </c>
      <c r="AB8" s="22">
        <v>572.6646189</v>
      </c>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row>
    <row r="9" spans="1:63" ht="12.75">
      <c r="A9" s="2" t="s">
        <v>22</v>
      </c>
      <c r="B9" s="36">
        <v>2.2867953</v>
      </c>
      <c r="C9" s="25" t="s">
        <v>79</v>
      </c>
      <c r="D9" s="36">
        <v>1.6702566</v>
      </c>
      <c r="E9" s="25" t="s">
        <v>79</v>
      </c>
      <c r="F9" s="25" t="s">
        <v>79</v>
      </c>
      <c r="G9" s="36">
        <v>1.4140694</v>
      </c>
      <c r="H9" s="25" t="s">
        <v>79</v>
      </c>
      <c r="I9" s="25" t="s">
        <v>79</v>
      </c>
      <c r="J9" s="25" t="s">
        <v>79</v>
      </c>
      <c r="K9" s="36">
        <v>1.5942168</v>
      </c>
      <c r="L9" s="36">
        <v>2.340135</v>
      </c>
      <c r="M9" s="36">
        <v>1.8333245</v>
      </c>
      <c r="N9" s="36">
        <v>2.314303</v>
      </c>
      <c r="O9" s="36">
        <v>2.3472815</v>
      </c>
      <c r="P9" s="36">
        <v>2.1692982</v>
      </c>
      <c r="Q9" s="25" t="s">
        <v>79</v>
      </c>
      <c r="R9" s="25" t="s">
        <v>79</v>
      </c>
      <c r="S9" s="36">
        <v>2.6607597</v>
      </c>
      <c r="T9" s="25" t="s">
        <v>79</v>
      </c>
      <c r="U9" s="36">
        <v>1.3711772</v>
      </c>
      <c r="V9" s="36">
        <v>2.1125692</v>
      </c>
      <c r="W9" s="25" t="s">
        <v>79</v>
      </c>
      <c r="X9" s="25" t="s">
        <v>79</v>
      </c>
      <c r="Y9" s="36">
        <v>1.6298102</v>
      </c>
      <c r="Z9" s="36">
        <v>0.6026661</v>
      </c>
      <c r="AA9" s="36">
        <v>3.2529989</v>
      </c>
      <c r="AB9" s="36">
        <v>1.65964</v>
      </c>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row>
    <row r="10" spans="1:63" ht="12.75">
      <c r="A10" s="5" t="s">
        <v>23</v>
      </c>
      <c r="B10" s="25" t="s">
        <v>79</v>
      </c>
      <c r="C10" s="25" t="s">
        <v>79</v>
      </c>
      <c r="D10" s="25" t="s">
        <v>79</v>
      </c>
      <c r="E10" s="25" t="s">
        <v>79</v>
      </c>
      <c r="F10" s="25" t="s">
        <v>79</v>
      </c>
      <c r="G10" s="25" t="s">
        <v>79</v>
      </c>
      <c r="H10" s="25" t="s">
        <v>79</v>
      </c>
      <c r="I10" s="25" t="s">
        <v>79</v>
      </c>
      <c r="J10" s="25" t="s">
        <v>79</v>
      </c>
      <c r="K10" s="25" t="s">
        <v>79</v>
      </c>
      <c r="L10" s="25" t="s">
        <v>79</v>
      </c>
      <c r="M10" s="25" t="s">
        <v>79</v>
      </c>
      <c r="N10" s="25" t="s">
        <v>79</v>
      </c>
      <c r="O10" s="25" t="s">
        <v>79</v>
      </c>
      <c r="P10" s="25" t="s">
        <v>79</v>
      </c>
      <c r="Q10" s="25" t="s">
        <v>79</v>
      </c>
      <c r="R10" s="25" t="s">
        <v>79</v>
      </c>
      <c r="S10" s="25" t="s">
        <v>79</v>
      </c>
      <c r="T10" s="25" t="s">
        <v>79</v>
      </c>
      <c r="U10" s="25" t="s">
        <v>79</v>
      </c>
      <c r="V10" s="25" t="s">
        <v>79</v>
      </c>
      <c r="W10" s="25" t="s">
        <v>79</v>
      </c>
      <c r="X10" s="25" t="s">
        <v>79</v>
      </c>
      <c r="Y10" s="25" t="s">
        <v>79</v>
      </c>
      <c r="Z10" s="25" t="s">
        <v>79</v>
      </c>
      <c r="AA10" s="25" t="s">
        <v>79</v>
      </c>
      <c r="AB10" s="25" t="s">
        <v>79</v>
      </c>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row>
    <row r="11" spans="1:63" ht="12.75">
      <c r="A11" s="5" t="s">
        <v>24</v>
      </c>
      <c r="B11" s="36">
        <v>10.5445803</v>
      </c>
      <c r="C11" s="36">
        <v>10.6112818</v>
      </c>
      <c r="D11" s="36">
        <v>8.0564821</v>
      </c>
      <c r="E11" s="36">
        <v>4.944824</v>
      </c>
      <c r="F11" s="36">
        <v>5.2197584</v>
      </c>
      <c r="G11" s="36">
        <v>7.4903514</v>
      </c>
      <c r="H11" s="36">
        <v>8.034282</v>
      </c>
      <c r="I11" s="36">
        <v>7.3038689</v>
      </c>
      <c r="J11" s="36">
        <v>8.8557499</v>
      </c>
      <c r="K11" s="36">
        <v>8.2410151</v>
      </c>
      <c r="L11" s="36">
        <v>4.5570733</v>
      </c>
      <c r="M11" s="36">
        <v>11.41691</v>
      </c>
      <c r="N11" s="36">
        <v>8.2267107</v>
      </c>
      <c r="O11" s="36">
        <v>10.8033837</v>
      </c>
      <c r="P11" s="36">
        <v>6.3797462</v>
      </c>
      <c r="Q11" s="36">
        <v>6.9602687</v>
      </c>
      <c r="R11" s="36">
        <v>7.9697073</v>
      </c>
      <c r="S11" s="36">
        <v>3.9974993</v>
      </c>
      <c r="T11" s="36">
        <v>4.0889321</v>
      </c>
      <c r="U11" s="36">
        <v>8.6960567</v>
      </c>
      <c r="V11" s="36">
        <v>11.0986946</v>
      </c>
      <c r="W11" s="36">
        <v>7.9870402</v>
      </c>
      <c r="X11" s="36">
        <v>4.9532149</v>
      </c>
      <c r="Y11" s="36">
        <v>6.6725343</v>
      </c>
      <c r="Z11" s="36">
        <v>9.6119792</v>
      </c>
      <c r="AA11" s="36">
        <v>9.0710751</v>
      </c>
      <c r="AB11" s="36">
        <v>5.0843202</v>
      </c>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row>
    <row r="12" spans="1:63" ht="12.75">
      <c r="A12" s="5" t="s">
        <v>25</v>
      </c>
      <c r="B12" s="25">
        <v>20.0379535</v>
      </c>
      <c r="C12" s="25">
        <v>20.6963614</v>
      </c>
      <c r="D12" s="36">
        <v>16.9968209</v>
      </c>
      <c r="E12" s="25">
        <v>17.4555892</v>
      </c>
      <c r="F12" s="36">
        <v>14.8027228</v>
      </c>
      <c r="G12" s="36">
        <v>12.644216</v>
      </c>
      <c r="H12" s="25">
        <v>18.2930941</v>
      </c>
      <c r="I12" s="36">
        <v>16.4536282</v>
      </c>
      <c r="J12" s="25">
        <v>19.412593</v>
      </c>
      <c r="K12" s="25">
        <v>19.6521633</v>
      </c>
      <c r="L12" s="36">
        <v>16.2429585</v>
      </c>
      <c r="M12" s="25">
        <v>23.6582752</v>
      </c>
      <c r="N12" s="25">
        <v>21.2491636</v>
      </c>
      <c r="O12" s="36">
        <v>19.1855814</v>
      </c>
      <c r="P12" s="25">
        <v>19.811595</v>
      </c>
      <c r="Q12" s="25">
        <v>28.4606825</v>
      </c>
      <c r="R12" s="25">
        <v>20.4483524</v>
      </c>
      <c r="S12" s="25">
        <v>19.8171865</v>
      </c>
      <c r="T12" s="25">
        <v>23.2431551</v>
      </c>
      <c r="U12" s="25">
        <v>28.0378286</v>
      </c>
      <c r="V12" s="25">
        <v>30.8737752</v>
      </c>
      <c r="W12" s="25">
        <v>29.0813337</v>
      </c>
      <c r="X12" s="25">
        <v>24.7555459</v>
      </c>
      <c r="Y12" s="25">
        <v>28.7386779</v>
      </c>
      <c r="Z12" s="25">
        <v>25.9590679</v>
      </c>
      <c r="AA12" s="25">
        <v>23.1996213</v>
      </c>
      <c r="AB12" s="25">
        <v>23.7551155</v>
      </c>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row>
    <row r="13" spans="1:63" ht="12.75">
      <c r="A13" s="5" t="s">
        <v>26</v>
      </c>
      <c r="B13" s="25">
        <v>95.440888</v>
      </c>
      <c r="C13" s="25">
        <v>86.3393664</v>
      </c>
      <c r="D13" s="25">
        <v>100.3311998</v>
      </c>
      <c r="E13" s="25">
        <v>110.0887924</v>
      </c>
      <c r="F13" s="25">
        <v>101.7837876</v>
      </c>
      <c r="G13" s="25">
        <v>96.6069016</v>
      </c>
      <c r="H13" s="25">
        <v>100.888738</v>
      </c>
      <c r="I13" s="25">
        <v>105.7316422</v>
      </c>
      <c r="J13" s="25">
        <v>98.0812663</v>
      </c>
      <c r="K13" s="25">
        <v>100.3210377</v>
      </c>
      <c r="L13" s="25">
        <v>102.2749435</v>
      </c>
      <c r="M13" s="25">
        <v>107.9296089</v>
      </c>
      <c r="N13" s="25">
        <v>98.552654</v>
      </c>
      <c r="O13" s="25">
        <v>101.1267321</v>
      </c>
      <c r="P13" s="25">
        <v>102.097683</v>
      </c>
      <c r="Q13" s="25">
        <v>115.108886</v>
      </c>
      <c r="R13" s="25">
        <v>96.2663125</v>
      </c>
      <c r="S13" s="25">
        <v>95.7377675</v>
      </c>
      <c r="T13" s="25">
        <v>91.3700701</v>
      </c>
      <c r="U13" s="25">
        <v>98.5059678</v>
      </c>
      <c r="V13" s="25">
        <v>100.7966907</v>
      </c>
      <c r="W13" s="25">
        <v>97.2123665</v>
      </c>
      <c r="X13" s="25">
        <v>96.6292181</v>
      </c>
      <c r="Y13" s="25">
        <v>102.0467355</v>
      </c>
      <c r="Z13" s="25">
        <v>101.729353</v>
      </c>
      <c r="AA13" s="25">
        <v>88.6499729</v>
      </c>
      <c r="AB13" s="25">
        <v>102.6553902</v>
      </c>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row>
    <row r="14" spans="1:63" ht="12.75">
      <c r="A14" s="5" t="s">
        <v>27</v>
      </c>
      <c r="B14" s="25">
        <v>138.5069279</v>
      </c>
      <c r="C14" s="25">
        <v>130.1600655</v>
      </c>
      <c r="D14" s="25">
        <v>137.361278</v>
      </c>
      <c r="E14" s="25">
        <v>132.2354401</v>
      </c>
      <c r="F14" s="25">
        <v>134.8846843</v>
      </c>
      <c r="G14" s="25">
        <v>146.373172</v>
      </c>
      <c r="H14" s="25">
        <v>146.4697203</v>
      </c>
      <c r="I14" s="25">
        <v>151.3754306</v>
      </c>
      <c r="J14" s="25">
        <v>148.9229289</v>
      </c>
      <c r="K14" s="25">
        <v>137.3450243</v>
      </c>
      <c r="L14" s="25">
        <v>147.1031887</v>
      </c>
      <c r="M14" s="25">
        <v>135.8429184</v>
      </c>
      <c r="N14" s="25">
        <v>128.4222205</v>
      </c>
      <c r="O14" s="25">
        <v>124.9093789</v>
      </c>
      <c r="P14" s="25">
        <v>145.5772437</v>
      </c>
      <c r="Q14" s="25">
        <v>155.1578613</v>
      </c>
      <c r="R14" s="25">
        <v>155.2472609</v>
      </c>
      <c r="S14" s="25">
        <v>156.0420894</v>
      </c>
      <c r="T14" s="25">
        <v>154.0401432</v>
      </c>
      <c r="U14" s="25">
        <v>150.5237478</v>
      </c>
      <c r="V14" s="25">
        <v>144.489533</v>
      </c>
      <c r="W14" s="25">
        <v>140.1851596</v>
      </c>
      <c r="X14" s="25">
        <v>156.0914001</v>
      </c>
      <c r="Y14" s="25">
        <v>162.2842308</v>
      </c>
      <c r="Z14" s="25">
        <v>160.6877503</v>
      </c>
      <c r="AA14" s="25">
        <v>156.1135864</v>
      </c>
      <c r="AB14" s="25">
        <v>147.1889273</v>
      </c>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row>
    <row r="15" spans="1:63" ht="12.75">
      <c r="A15" s="5" t="s">
        <v>28</v>
      </c>
      <c r="B15" s="25">
        <v>51.27284</v>
      </c>
      <c r="C15" s="25">
        <v>49.4877844</v>
      </c>
      <c r="D15" s="25">
        <v>56.6416343</v>
      </c>
      <c r="E15" s="25">
        <v>61.3081215</v>
      </c>
      <c r="F15" s="25">
        <v>52.9206342</v>
      </c>
      <c r="G15" s="25">
        <v>52.3780051</v>
      </c>
      <c r="H15" s="25">
        <v>50.8199631</v>
      </c>
      <c r="I15" s="25">
        <v>47.9992351</v>
      </c>
      <c r="J15" s="25">
        <v>50.2851095</v>
      </c>
      <c r="K15" s="25">
        <v>48.2826955</v>
      </c>
      <c r="L15" s="25">
        <v>52.372126</v>
      </c>
      <c r="M15" s="25">
        <v>49.1300984</v>
      </c>
      <c r="N15" s="25">
        <v>49.4582004</v>
      </c>
      <c r="O15" s="25">
        <v>55.1558421</v>
      </c>
      <c r="P15" s="25">
        <v>50.2657555</v>
      </c>
      <c r="Q15" s="25">
        <v>47.6051258</v>
      </c>
      <c r="R15" s="25">
        <v>43.1376093</v>
      </c>
      <c r="S15" s="25">
        <v>43.1426166</v>
      </c>
      <c r="T15" s="25">
        <v>50.1083765</v>
      </c>
      <c r="U15" s="25">
        <v>45.2409634</v>
      </c>
      <c r="V15" s="25">
        <v>40.4851332</v>
      </c>
      <c r="W15" s="25">
        <v>45.8369865</v>
      </c>
      <c r="X15" s="25">
        <v>52.18005</v>
      </c>
      <c r="Y15" s="25">
        <v>49.432804</v>
      </c>
      <c r="Z15" s="25">
        <v>44.2026524</v>
      </c>
      <c r="AA15" s="25">
        <v>44.9879781</v>
      </c>
      <c r="AB15" s="25">
        <v>48.72819</v>
      </c>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row>
    <row r="16" spans="1:63" ht="12.75">
      <c r="A16" s="5" t="s">
        <v>29</v>
      </c>
      <c r="B16" s="25">
        <v>55.4802053</v>
      </c>
      <c r="C16" s="25">
        <v>52.3318824</v>
      </c>
      <c r="D16" s="25">
        <v>51.2565058</v>
      </c>
      <c r="E16" s="25">
        <v>52.5159303</v>
      </c>
      <c r="F16" s="25">
        <v>45.1411838</v>
      </c>
      <c r="G16" s="25">
        <v>43.9911859</v>
      </c>
      <c r="H16" s="25">
        <v>48.7528572</v>
      </c>
      <c r="I16" s="25">
        <v>42.0816092</v>
      </c>
      <c r="J16" s="25">
        <v>47.8367833</v>
      </c>
      <c r="K16" s="25">
        <v>49.1404276</v>
      </c>
      <c r="L16" s="25">
        <v>36.7698378</v>
      </c>
      <c r="M16" s="25">
        <v>45.4119512</v>
      </c>
      <c r="N16" s="25">
        <v>43.6596958</v>
      </c>
      <c r="O16" s="25">
        <v>55.2717188</v>
      </c>
      <c r="P16" s="25">
        <v>41.5909496</v>
      </c>
      <c r="Q16" s="25">
        <v>34.1016168</v>
      </c>
      <c r="R16" s="25">
        <v>35.7842563</v>
      </c>
      <c r="S16" s="25">
        <v>42.0056912</v>
      </c>
      <c r="T16" s="25">
        <v>39.9523683</v>
      </c>
      <c r="U16" s="25">
        <v>39.4162974</v>
      </c>
      <c r="V16" s="25">
        <v>44.1771981</v>
      </c>
      <c r="W16" s="25">
        <v>42.5583657</v>
      </c>
      <c r="X16" s="25">
        <v>33.9025299</v>
      </c>
      <c r="Y16" s="25">
        <v>28.2324461</v>
      </c>
      <c r="Z16" s="25">
        <v>38.8598245</v>
      </c>
      <c r="AA16" s="25">
        <v>43.7008534</v>
      </c>
      <c r="AB16" s="25">
        <v>41.5383466</v>
      </c>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row>
    <row r="17" spans="1:63" ht="12.75">
      <c r="A17" s="5" t="s">
        <v>30</v>
      </c>
      <c r="B17" s="25">
        <v>202.5787093</v>
      </c>
      <c r="C17" s="25">
        <v>226.6521706</v>
      </c>
      <c r="D17" s="25">
        <v>215.9171437</v>
      </c>
      <c r="E17" s="25">
        <v>213.7496055</v>
      </c>
      <c r="F17" s="25">
        <v>216.1295352</v>
      </c>
      <c r="G17" s="25">
        <v>206.510773</v>
      </c>
      <c r="H17" s="25">
        <v>209.9214903</v>
      </c>
      <c r="I17" s="25">
        <v>203.1603935</v>
      </c>
      <c r="J17" s="25">
        <v>204.3861637</v>
      </c>
      <c r="K17" s="25">
        <v>204.5344003</v>
      </c>
      <c r="L17" s="25">
        <v>207.474143</v>
      </c>
      <c r="M17" s="25">
        <v>211.4226184</v>
      </c>
      <c r="N17" s="25">
        <v>210.153795</v>
      </c>
      <c r="O17" s="25">
        <v>195.7559371</v>
      </c>
      <c r="P17" s="25">
        <v>197.1465929</v>
      </c>
      <c r="Q17" s="25">
        <v>211.9832786</v>
      </c>
      <c r="R17" s="25">
        <v>209.083262</v>
      </c>
      <c r="S17" s="25">
        <v>200.6616295</v>
      </c>
      <c r="T17" s="25">
        <v>198.6121698</v>
      </c>
      <c r="U17" s="25">
        <v>202.2277692</v>
      </c>
      <c r="V17" s="25">
        <v>201.9053391</v>
      </c>
      <c r="W17" s="25">
        <v>198.2251983</v>
      </c>
      <c r="X17" s="25">
        <v>191.4352152</v>
      </c>
      <c r="Y17" s="25">
        <v>209.9486566</v>
      </c>
      <c r="Z17" s="25">
        <v>192.0742936</v>
      </c>
      <c r="AA17" s="25">
        <v>192.3248822</v>
      </c>
      <c r="AB17" s="25">
        <v>199.7472381</v>
      </c>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row>
    <row r="18" spans="1:63" ht="12.75">
      <c r="A18" s="16" t="s">
        <v>31</v>
      </c>
      <c r="B18" s="37">
        <v>3.7227452</v>
      </c>
      <c r="C18" s="36">
        <v>3.6174889</v>
      </c>
      <c r="D18" s="25" t="s">
        <v>79</v>
      </c>
      <c r="E18" s="25" t="s">
        <v>79</v>
      </c>
      <c r="F18" s="36">
        <v>3.3160183</v>
      </c>
      <c r="G18" s="25" t="s">
        <v>79</v>
      </c>
      <c r="H18" s="25" t="s">
        <v>79</v>
      </c>
      <c r="I18" s="25" t="s">
        <v>79</v>
      </c>
      <c r="J18" s="36">
        <v>1.761897</v>
      </c>
      <c r="K18" s="25" t="s">
        <v>79</v>
      </c>
      <c r="L18" s="25" t="s">
        <v>79</v>
      </c>
      <c r="M18" s="25" t="s">
        <v>79</v>
      </c>
      <c r="N18" s="25" t="s">
        <v>79</v>
      </c>
      <c r="O18" s="36">
        <v>3.7861804</v>
      </c>
      <c r="P18" s="36">
        <v>1.9366913</v>
      </c>
      <c r="Q18" s="36">
        <v>2.4039306</v>
      </c>
      <c r="R18" s="25" t="s">
        <v>79</v>
      </c>
      <c r="S18" s="36">
        <v>1.9864282</v>
      </c>
      <c r="T18" s="25" t="s">
        <v>79</v>
      </c>
      <c r="U18" s="36">
        <v>1.910643</v>
      </c>
      <c r="V18" s="36">
        <v>0.9404462</v>
      </c>
      <c r="W18" s="36">
        <v>1.5201325</v>
      </c>
      <c r="X18" s="36">
        <v>1.3885227</v>
      </c>
      <c r="Y18" s="36">
        <v>1.876399</v>
      </c>
      <c r="Z18" s="25" t="s">
        <v>79</v>
      </c>
      <c r="AA18" s="25" t="s">
        <v>79</v>
      </c>
      <c r="AB18" s="36">
        <v>1.8492335</v>
      </c>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row>
    <row r="19" spans="1:63" ht="12.75">
      <c r="A19" s="7" t="s">
        <v>48</v>
      </c>
      <c r="B19" s="22">
        <v>1355.9459389</v>
      </c>
      <c r="C19" s="22">
        <v>1370.3577396</v>
      </c>
      <c r="D19" s="22">
        <v>1360.0577928</v>
      </c>
      <c r="E19" s="22">
        <v>1366.7426084</v>
      </c>
      <c r="F19" s="22">
        <v>1369.9902788</v>
      </c>
      <c r="G19" s="22">
        <v>1384.4631443</v>
      </c>
      <c r="H19" s="22">
        <v>1385.601007</v>
      </c>
      <c r="I19" s="22">
        <v>1379.8332662</v>
      </c>
      <c r="J19" s="22">
        <v>1376.0549926</v>
      </c>
      <c r="K19" s="22">
        <v>1387.6917276</v>
      </c>
      <c r="L19" s="22">
        <v>1388.2534915</v>
      </c>
      <c r="M19" s="22">
        <v>1399.354275</v>
      </c>
      <c r="N19" s="22">
        <v>1389.0139476</v>
      </c>
      <c r="O19" s="22">
        <v>1427.3430451</v>
      </c>
      <c r="P19" s="22">
        <v>1428.5093194</v>
      </c>
      <c r="Q19" s="22">
        <v>1440.0856281</v>
      </c>
      <c r="R19" s="22">
        <v>1450.4291138</v>
      </c>
      <c r="S19" s="22">
        <v>1461.9664049</v>
      </c>
      <c r="T19" s="22">
        <v>1451.5021348</v>
      </c>
      <c r="U19" s="22">
        <v>1476.218551</v>
      </c>
      <c r="V19" s="22">
        <v>1470.078733</v>
      </c>
      <c r="W19" s="22">
        <v>1478.4728328</v>
      </c>
      <c r="X19" s="22">
        <v>1477.1236426</v>
      </c>
      <c r="Y19" s="22">
        <v>1497.6753003</v>
      </c>
      <c r="Z19" s="22">
        <v>1486.8931728</v>
      </c>
      <c r="AA19" s="22">
        <v>1501.6365593</v>
      </c>
      <c r="AB19" s="22">
        <v>1495.8889673</v>
      </c>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row>
    <row r="20" spans="1:63" ht="12.75">
      <c r="A20" s="2" t="s">
        <v>22</v>
      </c>
      <c r="B20" s="25">
        <v>25.5161972</v>
      </c>
      <c r="C20" s="25">
        <v>27.5606268</v>
      </c>
      <c r="D20" s="25">
        <v>26.7932374</v>
      </c>
      <c r="E20" s="25">
        <v>27.6766276</v>
      </c>
      <c r="F20" s="25">
        <v>20.4497931</v>
      </c>
      <c r="G20" s="25">
        <v>28.9739037</v>
      </c>
      <c r="H20" s="25">
        <v>22.6800709</v>
      </c>
      <c r="I20" s="25">
        <v>29.925096</v>
      </c>
      <c r="J20" s="25">
        <v>21.4467694</v>
      </c>
      <c r="K20" s="25">
        <v>26.2158694</v>
      </c>
      <c r="L20" s="25">
        <v>26.5436774</v>
      </c>
      <c r="M20" s="25">
        <v>29.6520843</v>
      </c>
      <c r="N20" s="25">
        <v>19.5190311</v>
      </c>
      <c r="O20" s="25">
        <v>22.4418821</v>
      </c>
      <c r="P20" s="25">
        <v>23.9090241</v>
      </c>
      <c r="Q20" s="25">
        <v>25.178657</v>
      </c>
      <c r="R20" s="25">
        <v>26.5380324</v>
      </c>
      <c r="S20" s="25">
        <v>24.8800018</v>
      </c>
      <c r="T20" s="25">
        <v>21.3105298</v>
      </c>
      <c r="U20" s="25">
        <v>20.2765265</v>
      </c>
      <c r="V20" s="25">
        <v>25.8286484</v>
      </c>
      <c r="W20" s="25">
        <v>26.573051</v>
      </c>
      <c r="X20" s="25">
        <v>25.1353377</v>
      </c>
      <c r="Y20" s="25">
        <v>21.4312634</v>
      </c>
      <c r="Z20" s="25">
        <v>27.174658</v>
      </c>
      <c r="AA20" s="25">
        <v>24.5749152</v>
      </c>
      <c r="AB20" s="25">
        <v>29.1853414</v>
      </c>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row>
    <row r="21" spans="1:63" ht="12.75">
      <c r="A21" s="5" t="s">
        <v>23</v>
      </c>
      <c r="B21" s="25">
        <v>12.4331906</v>
      </c>
      <c r="C21" s="25">
        <v>14.4915758</v>
      </c>
      <c r="D21" s="25">
        <v>15.6607045</v>
      </c>
      <c r="E21" s="25">
        <v>17.1361211</v>
      </c>
      <c r="F21" s="25">
        <v>17.201251</v>
      </c>
      <c r="G21" s="25">
        <v>14.8620468</v>
      </c>
      <c r="H21" s="25">
        <v>17.6549466</v>
      </c>
      <c r="I21" s="25">
        <v>15.9824896</v>
      </c>
      <c r="J21" s="25">
        <v>16.8053217</v>
      </c>
      <c r="K21" s="25">
        <v>17.6072073</v>
      </c>
      <c r="L21" s="25">
        <v>19.7103819</v>
      </c>
      <c r="M21" s="25">
        <v>16.7700076</v>
      </c>
      <c r="N21" s="25">
        <v>15.8056542</v>
      </c>
      <c r="O21" s="25">
        <v>17.6911961</v>
      </c>
      <c r="P21" s="25">
        <v>18.0619916</v>
      </c>
      <c r="Q21" s="25">
        <v>15.0743169</v>
      </c>
      <c r="R21" s="25">
        <v>18.7859641</v>
      </c>
      <c r="S21" s="25">
        <v>24.2718046</v>
      </c>
      <c r="T21" s="25">
        <v>18.2987026</v>
      </c>
      <c r="U21" s="25">
        <v>14.4812215</v>
      </c>
      <c r="V21" s="25">
        <v>20.4899416</v>
      </c>
      <c r="W21" s="25">
        <v>25.6820071</v>
      </c>
      <c r="X21" s="25">
        <v>20.7327977</v>
      </c>
      <c r="Y21" s="25">
        <v>18.0852612</v>
      </c>
      <c r="Z21" s="25">
        <v>19.4965372</v>
      </c>
      <c r="AA21" s="25">
        <v>18.3500945</v>
      </c>
      <c r="AB21" s="25">
        <v>17.884174</v>
      </c>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row>
    <row r="22" spans="1:63" ht="12.75">
      <c r="A22" s="5" t="s">
        <v>24</v>
      </c>
      <c r="B22" s="25">
        <v>93.6404157</v>
      </c>
      <c r="C22" s="25">
        <v>89.7823287</v>
      </c>
      <c r="D22" s="25">
        <v>92.4346454</v>
      </c>
      <c r="E22" s="25">
        <v>91.5641379</v>
      </c>
      <c r="F22" s="25">
        <v>91.4709301</v>
      </c>
      <c r="G22" s="25">
        <v>90.7147106</v>
      </c>
      <c r="H22" s="25">
        <v>84.8891896</v>
      </c>
      <c r="I22" s="25">
        <v>87.5205658</v>
      </c>
      <c r="J22" s="25">
        <v>87.6838674</v>
      </c>
      <c r="K22" s="25">
        <v>93.0471374</v>
      </c>
      <c r="L22" s="25">
        <v>84.7720825</v>
      </c>
      <c r="M22" s="25">
        <v>84.6749747</v>
      </c>
      <c r="N22" s="25">
        <v>100.2743857</v>
      </c>
      <c r="O22" s="25">
        <v>95.8599779</v>
      </c>
      <c r="P22" s="25">
        <v>82.8412542</v>
      </c>
      <c r="Q22" s="25">
        <v>88.8565071</v>
      </c>
      <c r="R22" s="25">
        <v>96.0348983</v>
      </c>
      <c r="S22" s="25">
        <v>86.0020812</v>
      </c>
      <c r="T22" s="25">
        <v>83.8896205</v>
      </c>
      <c r="U22" s="25">
        <v>87.9778195</v>
      </c>
      <c r="V22" s="25">
        <v>85.8117556</v>
      </c>
      <c r="W22" s="25">
        <v>83.8170858</v>
      </c>
      <c r="X22" s="25">
        <v>85.0134433</v>
      </c>
      <c r="Y22" s="25">
        <v>79.0179278</v>
      </c>
      <c r="Z22" s="25">
        <v>78.9693211</v>
      </c>
      <c r="AA22" s="25">
        <v>81.8103957</v>
      </c>
      <c r="AB22" s="25">
        <v>81.460293</v>
      </c>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row>
    <row r="23" spans="1:63" ht="12.75">
      <c r="A23" s="5" t="s">
        <v>25</v>
      </c>
      <c r="B23" s="25">
        <v>303.7507779</v>
      </c>
      <c r="C23" s="25">
        <v>295.9915092</v>
      </c>
      <c r="D23" s="25">
        <v>286.3326722</v>
      </c>
      <c r="E23" s="25">
        <v>307.0052518</v>
      </c>
      <c r="F23" s="25">
        <v>312.3301583</v>
      </c>
      <c r="G23" s="25">
        <v>322.6900428</v>
      </c>
      <c r="H23" s="25">
        <v>329.3150019</v>
      </c>
      <c r="I23" s="25">
        <v>328.8113594</v>
      </c>
      <c r="J23" s="25">
        <v>348.0005048</v>
      </c>
      <c r="K23" s="25">
        <v>345.2218062</v>
      </c>
      <c r="L23" s="25">
        <v>350.4405139</v>
      </c>
      <c r="M23" s="25">
        <v>347.3877195</v>
      </c>
      <c r="N23" s="25">
        <v>337.3786822</v>
      </c>
      <c r="O23" s="25">
        <v>352.8084004</v>
      </c>
      <c r="P23" s="25">
        <v>375.0835411</v>
      </c>
      <c r="Q23" s="25">
        <v>370.2904068</v>
      </c>
      <c r="R23" s="25">
        <v>367.0592673</v>
      </c>
      <c r="S23" s="25">
        <v>392.9980565</v>
      </c>
      <c r="T23" s="25">
        <v>394.6817256</v>
      </c>
      <c r="U23" s="25">
        <v>404.390825</v>
      </c>
      <c r="V23" s="25">
        <v>399.5467761</v>
      </c>
      <c r="W23" s="25">
        <v>419.1295396</v>
      </c>
      <c r="X23" s="25">
        <v>420.7967025</v>
      </c>
      <c r="Y23" s="25">
        <v>434.7305653</v>
      </c>
      <c r="Z23" s="25">
        <v>417.3481788</v>
      </c>
      <c r="AA23" s="25">
        <v>436.3806242</v>
      </c>
      <c r="AB23" s="25">
        <v>425.2805737</v>
      </c>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row>
    <row r="24" spans="1:63" ht="12.75">
      <c r="A24" s="5" t="s">
        <v>26</v>
      </c>
      <c r="B24" s="25">
        <v>415.9632319</v>
      </c>
      <c r="C24" s="25">
        <v>430.7047084</v>
      </c>
      <c r="D24" s="25">
        <v>428.483199</v>
      </c>
      <c r="E24" s="25">
        <v>409.46866</v>
      </c>
      <c r="F24" s="25">
        <v>410.1227371</v>
      </c>
      <c r="G24" s="25">
        <v>407.3787543</v>
      </c>
      <c r="H24" s="25">
        <v>419.7076531</v>
      </c>
      <c r="I24" s="25">
        <v>422.8536367</v>
      </c>
      <c r="J24" s="25">
        <v>417.8468933</v>
      </c>
      <c r="K24" s="25">
        <v>426.4691372</v>
      </c>
      <c r="L24" s="25">
        <v>413.9325261</v>
      </c>
      <c r="M24" s="25">
        <v>422.2984879</v>
      </c>
      <c r="N24" s="25">
        <v>437.7788951</v>
      </c>
      <c r="O24" s="25">
        <v>430.0013792</v>
      </c>
      <c r="P24" s="25">
        <v>435.23735</v>
      </c>
      <c r="Q24" s="25">
        <v>436.4632062</v>
      </c>
      <c r="R24" s="25">
        <v>456.5220595</v>
      </c>
      <c r="S24" s="25">
        <v>468.1323795</v>
      </c>
      <c r="T24" s="25">
        <v>466.4644643</v>
      </c>
      <c r="U24" s="25">
        <v>464.9419895</v>
      </c>
      <c r="V24" s="25">
        <v>473.6634564</v>
      </c>
      <c r="W24" s="25">
        <v>469.2950169</v>
      </c>
      <c r="X24" s="25">
        <v>469.3280878</v>
      </c>
      <c r="Y24" s="25">
        <v>464.7656819</v>
      </c>
      <c r="Z24" s="25">
        <v>465.9144906</v>
      </c>
      <c r="AA24" s="25">
        <v>477.3168939</v>
      </c>
      <c r="AB24" s="25">
        <v>480.3772841</v>
      </c>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row>
    <row r="25" spans="1:63" ht="12.75">
      <c r="A25" s="5" t="s">
        <v>27</v>
      </c>
      <c r="B25" s="25">
        <v>284.7136916</v>
      </c>
      <c r="C25" s="25">
        <v>272.1852856</v>
      </c>
      <c r="D25" s="25">
        <v>262.7393563</v>
      </c>
      <c r="E25" s="25">
        <v>287.992068</v>
      </c>
      <c r="F25" s="25">
        <v>293.9006999</v>
      </c>
      <c r="G25" s="25">
        <v>272.9789591</v>
      </c>
      <c r="H25" s="25">
        <v>258.4391792</v>
      </c>
      <c r="I25" s="25">
        <v>275.3624011</v>
      </c>
      <c r="J25" s="25">
        <v>279.5062609</v>
      </c>
      <c r="K25" s="25">
        <v>273.2128948</v>
      </c>
      <c r="L25" s="25">
        <v>273.6558315</v>
      </c>
      <c r="M25" s="25">
        <v>277.1517231</v>
      </c>
      <c r="N25" s="25">
        <v>282.7440507</v>
      </c>
      <c r="O25" s="25">
        <v>294.2017972</v>
      </c>
      <c r="P25" s="25">
        <v>277.160004</v>
      </c>
      <c r="Q25" s="25">
        <v>281.9175103</v>
      </c>
      <c r="R25" s="25">
        <v>276.034257</v>
      </c>
      <c r="S25" s="25">
        <v>263.5240354</v>
      </c>
      <c r="T25" s="25">
        <v>269.0486631</v>
      </c>
      <c r="U25" s="25">
        <v>279.2896918</v>
      </c>
      <c r="V25" s="25">
        <v>275.3207534</v>
      </c>
      <c r="W25" s="25">
        <v>263.0785146</v>
      </c>
      <c r="X25" s="25">
        <v>264.1052998</v>
      </c>
      <c r="Y25" s="25">
        <v>276.414835</v>
      </c>
      <c r="Z25" s="25">
        <v>282.2613552</v>
      </c>
      <c r="AA25" s="25">
        <v>267.207914</v>
      </c>
      <c r="AB25" s="25">
        <v>265.6100017</v>
      </c>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row>
    <row r="26" spans="1:63" ht="12.75">
      <c r="A26" s="5" t="s">
        <v>28</v>
      </c>
      <c r="B26" s="25">
        <v>112.0606803</v>
      </c>
      <c r="C26" s="25">
        <v>125.0842914</v>
      </c>
      <c r="D26" s="25">
        <v>136.1174349</v>
      </c>
      <c r="E26" s="25">
        <v>121.8161824</v>
      </c>
      <c r="F26" s="25">
        <v>107.1757626</v>
      </c>
      <c r="G26" s="25">
        <v>120.9693156</v>
      </c>
      <c r="H26" s="25">
        <v>133.1210382</v>
      </c>
      <c r="I26" s="25">
        <v>117.266437</v>
      </c>
      <c r="J26" s="25">
        <v>103.372448</v>
      </c>
      <c r="K26" s="25">
        <v>101.2004214</v>
      </c>
      <c r="L26" s="25">
        <v>115.9977591</v>
      </c>
      <c r="M26" s="25">
        <v>130.570976</v>
      </c>
      <c r="N26" s="25">
        <v>104.3371863</v>
      </c>
      <c r="O26" s="25">
        <v>106.2505251</v>
      </c>
      <c r="P26" s="25">
        <v>115.8854393</v>
      </c>
      <c r="Q26" s="25">
        <v>121.7696906</v>
      </c>
      <c r="R26" s="25">
        <v>111.5125971</v>
      </c>
      <c r="S26" s="25">
        <v>107.1779477</v>
      </c>
      <c r="T26" s="25">
        <v>107.9097761</v>
      </c>
      <c r="U26" s="25">
        <v>109.8262335</v>
      </c>
      <c r="V26" s="25">
        <v>103.4213394</v>
      </c>
      <c r="W26" s="25">
        <v>99.4944214</v>
      </c>
      <c r="X26" s="25">
        <v>102.1581303</v>
      </c>
      <c r="Y26" s="25">
        <v>109.9654872</v>
      </c>
      <c r="Z26" s="25">
        <v>102.4946578</v>
      </c>
      <c r="AA26" s="25">
        <v>103.8900992</v>
      </c>
      <c r="AB26" s="25">
        <v>107.9680707</v>
      </c>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row>
    <row r="27" spans="1:63" ht="12.75">
      <c r="A27" s="5" t="s">
        <v>29</v>
      </c>
      <c r="B27" s="25">
        <v>97.0392404</v>
      </c>
      <c r="C27" s="25">
        <v>106.0847405</v>
      </c>
      <c r="D27" s="25">
        <v>101.3248583</v>
      </c>
      <c r="E27" s="25">
        <v>95.4690621</v>
      </c>
      <c r="F27" s="25">
        <v>105.1865123</v>
      </c>
      <c r="G27" s="25">
        <v>108.6634512</v>
      </c>
      <c r="H27" s="25">
        <v>106.1927049</v>
      </c>
      <c r="I27" s="25">
        <v>89.3925121</v>
      </c>
      <c r="J27" s="25">
        <v>86.9434192</v>
      </c>
      <c r="K27" s="25">
        <v>93.8410602</v>
      </c>
      <c r="L27" s="25">
        <v>91.3234925</v>
      </c>
      <c r="M27" s="25">
        <v>77.9600681</v>
      </c>
      <c r="N27" s="25">
        <v>80.6727055</v>
      </c>
      <c r="O27" s="25">
        <v>95.2243311</v>
      </c>
      <c r="P27" s="25">
        <v>88.1966732</v>
      </c>
      <c r="Q27" s="25">
        <v>85.0661548</v>
      </c>
      <c r="R27" s="25">
        <v>82.4053057</v>
      </c>
      <c r="S27" s="25">
        <v>81.125778</v>
      </c>
      <c r="T27" s="25">
        <v>77.2644622</v>
      </c>
      <c r="U27" s="25">
        <v>81.5504424</v>
      </c>
      <c r="V27" s="25">
        <v>70.4416834</v>
      </c>
      <c r="W27" s="25">
        <v>74.3011429</v>
      </c>
      <c r="X27" s="25">
        <v>77.2896242</v>
      </c>
      <c r="Y27" s="25">
        <v>81.0970781</v>
      </c>
      <c r="Z27" s="25">
        <v>77.8257067</v>
      </c>
      <c r="AA27" s="25">
        <v>75.2240962</v>
      </c>
      <c r="AB27" s="25">
        <v>74.6787801</v>
      </c>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row>
    <row r="28" spans="1:63" ht="12.75">
      <c r="A28" s="5" t="s">
        <v>30</v>
      </c>
      <c r="B28" s="36">
        <v>5.9253937</v>
      </c>
      <c r="C28" s="36">
        <v>3.8793121</v>
      </c>
      <c r="D28" s="36">
        <v>7.543217</v>
      </c>
      <c r="E28" s="36">
        <v>5.8904286</v>
      </c>
      <c r="F28" s="36">
        <v>7.747695</v>
      </c>
      <c r="G28" s="36">
        <v>11.1051961</v>
      </c>
      <c r="H28" s="36">
        <v>9.1218675</v>
      </c>
      <c r="I28" s="36">
        <v>8.7201711</v>
      </c>
      <c r="J28" s="36">
        <v>11.2026141</v>
      </c>
      <c r="K28" s="36">
        <v>8.5740389</v>
      </c>
      <c r="L28" s="36">
        <v>9.0478454</v>
      </c>
      <c r="M28" s="36">
        <v>10.479599</v>
      </c>
      <c r="N28" s="36">
        <v>7.3807972</v>
      </c>
      <c r="O28" s="36">
        <v>8.2998828</v>
      </c>
      <c r="P28" s="36">
        <v>8.4101712</v>
      </c>
      <c r="Q28" s="36">
        <v>10.8249755</v>
      </c>
      <c r="R28" s="36">
        <v>11.7014734</v>
      </c>
      <c r="S28" s="36">
        <v>7.7207697</v>
      </c>
      <c r="T28" s="36">
        <v>7.8474082</v>
      </c>
      <c r="U28" s="36">
        <v>9.3048563</v>
      </c>
      <c r="V28" s="36">
        <v>12.9121038</v>
      </c>
      <c r="W28" s="36">
        <v>11.6109864</v>
      </c>
      <c r="X28" s="36">
        <v>8.0479844</v>
      </c>
      <c r="Y28" s="36">
        <v>8.7773057</v>
      </c>
      <c r="Z28" s="36">
        <v>11.8473238</v>
      </c>
      <c r="AA28" s="36">
        <v>13.9457824</v>
      </c>
      <c r="AB28" s="36">
        <v>8.8184813</v>
      </c>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row>
    <row r="29" spans="1:63" ht="12.75">
      <c r="A29" s="16" t="s">
        <v>31</v>
      </c>
      <c r="B29" s="37">
        <v>4.9031196</v>
      </c>
      <c r="C29" s="36">
        <v>4.593361</v>
      </c>
      <c r="D29" s="36">
        <v>2.6284677</v>
      </c>
      <c r="E29" s="36">
        <v>2.7240688</v>
      </c>
      <c r="F29" s="36">
        <v>4.4047392</v>
      </c>
      <c r="G29" s="36">
        <v>6.126764</v>
      </c>
      <c r="H29" s="36">
        <v>4.479355</v>
      </c>
      <c r="I29" s="36">
        <v>3.9985972</v>
      </c>
      <c r="J29" s="36">
        <v>3.2468939</v>
      </c>
      <c r="K29" s="36">
        <v>2.3021549</v>
      </c>
      <c r="L29" s="36">
        <v>2.8293813</v>
      </c>
      <c r="M29" s="36">
        <v>2.4086348</v>
      </c>
      <c r="N29" s="36">
        <v>3.1225596</v>
      </c>
      <c r="O29" s="36">
        <v>4.5636732</v>
      </c>
      <c r="P29" s="36">
        <v>3.7238706</v>
      </c>
      <c r="Q29" s="36">
        <v>4.6442029</v>
      </c>
      <c r="R29" s="36">
        <v>3.835259</v>
      </c>
      <c r="S29" s="36">
        <v>6.1335505</v>
      </c>
      <c r="T29" s="36">
        <v>4.7867823</v>
      </c>
      <c r="U29" s="36">
        <v>4.178945</v>
      </c>
      <c r="V29" s="36">
        <v>2.6422749</v>
      </c>
      <c r="W29" s="36">
        <v>5.4910672</v>
      </c>
      <c r="X29" s="36">
        <v>4.516235</v>
      </c>
      <c r="Y29" s="36">
        <v>3.3898947</v>
      </c>
      <c r="Z29" s="36">
        <v>3.5609437</v>
      </c>
      <c r="AA29" s="36">
        <v>2.935744</v>
      </c>
      <c r="AB29" s="36">
        <v>4.6259673</v>
      </c>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row>
    <row r="30" spans="1:63" ht="12.75">
      <c r="A30" s="7" t="s">
        <v>49</v>
      </c>
      <c r="B30" s="22">
        <v>1568.3560666</v>
      </c>
      <c r="C30" s="22">
        <v>1579.2736708</v>
      </c>
      <c r="D30" s="22">
        <v>1580.5427902</v>
      </c>
      <c r="E30" s="22">
        <v>1595.0010523</v>
      </c>
      <c r="F30" s="22">
        <v>1596.2657807</v>
      </c>
      <c r="G30" s="22">
        <v>1601.2988643</v>
      </c>
      <c r="H30" s="22">
        <v>1607.072004</v>
      </c>
      <c r="I30" s="22">
        <v>1613.0421522</v>
      </c>
      <c r="J30" s="22">
        <v>1588.1469064</v>
      </c>
      <c r="K30" s="22">
        <v>1601.1744855</v>
      </c>
      <c r="L30" s="22">
        <v>1612.7974893</v>
      </c>
      <c r="M30" s="22">
        <v>1624.9024007</v>
      </c>
      <c r="N30" s="22">
        <v>1613.9258751</v>
      </c>
      <c r="O30" s="22">
        <v>1613.3656372</v>
      </c>
      <c r="P30" s="22">
        <v>1620.8766066</v>
      </c>
      <c r="Q30" s="22">
        <v>1645.3408368</v>
      </c>
      <c r="R30" s="22">
        <v>1630.6443519</v>
      </c>
      <c r="S30" s="22">
        <v>1625.1409635</v>
      </c>
      <c r="T30" s="22">
        <v>1625.9811369</v>
      </c>
      <c r="U30" s="22">
        <v>1636.3947361</v>
      </c>
      <c r="V30" s="22">
        <v>1635.0373816</v>
      </c>
      <c r="W30" s="22">
        <v>1626.3742741</v>
      </c>
      <c r="X30" s="22">
        <v>1624.383808</v>
      </c>
      <c r="Y30" s="22">
        <v>1625.7323557</v>
      </c>
      <c r="Z30" s="22">
        <v>1613.0075608</v>
      </c>
      <c r="AA30" s="22">
        <v>1621.2465992</v>
      </c>
      <c r="AB30" s="22">
        <v>1618.4924959</v>
      </c>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row>
    <row r="31" spans="1:63" ht="12.75">
      <c r="A31" s="2" t="s">
        <v>22</v>
      </c>
      <c r="B31" s="25">
        <v>64.4775123</v>
      </c>
      <c r="C31" s="25">
        <v>60.6753356</v>
      </c>
      <c r="D31" s="25">
        <v>68.2173572</v>
      </c>
      <c r="E31" s="25">
        <v>61.6711699</v>
      </c>
      <c r="F31" s="25">
        <v>71.0138677</v>
      </c>
      <c r="G31" s="25">
        <v>71.0272449</v>
      </c>
      <c r="H31" s="25">
        <v>72.0067492</v>
      </c>
      <c r="I31" s="25">
        <v>63.8655257</v>
      </c>
      <c r="J31" s="25">
        <v>63.1055158</v>
      </c>
      <c r="K31" s="25">
        <v>64.2664852</v>
      </c>
      <c r="L31" s="25">
        <v>69.8429715</v>
      </c>
      <c r="M31" s="25">
        <v>69.1932127</v>
      </c>
      <c r="N31" s="25">
        <v>68.4249273</v>
      </c>
      <c r="O31" s="25">
        <v>56.7816862</v>
      </c>
      <c r="P31" s="25">
        <v>59.2948262</v>
      </c>
      <c r="Q31" s="25">
        <v>66.1790533</v>
      </c>
      <c r="R31" s="25">
        <v>73.91676</v>
      </c>
      <c r="S31" s="25">
        <v>58.2684122</v>
      </c>
      <c r="T31" s="25">
        <v>62.4438959</v>
      </c>
      <c r="U31" s="25">
        <v>66.2721211</v>
      </c>
      <c r="V31" s="25">
        <v>74.7565128</v>
      </c>
      <c r="W31" s="25">
        <v>69.0684047</v>
      </c>
      <c r="X31" s="25">
        <v>74.2045329</v>
      </c>
      <c r="Y31" s="25">
        <v>66.6131853</v>
      </c>
      <c r="Z31" s="25">
        <v>68.2390022</v>
      </c>
      <c r="AA31" s="25">
        <v>67.5213832</v>
      </c>
      <c r="AB31" s="25">
        <v>70.060211</v>
      </c>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row>
    <row r="32" spans="1:63" ht="12.75">
      <c r="A32" s="5" t="s">
        <v>23</v>
      </c>
      <c r="B32" s="25">
        <v>43.3164784</v>
      </c>
      <c r="C32" s="25">
        <v>45.1267109</v>
      </c>
      <c r="D32" s="25">
        <v>41.8710178</v>
      </c>
      <c r="E32" s="25">
        <v>43.9051306</v>
      </c>
      <c r="F32" s="25">
        <v>43.5696382</v>
      </c>
      <c r="G32" s="25">
        <v>47.2481694</v>
      </c>
      <c r="H32" s="25">
        <v>42.9253922</v>
      </c>
      <c r="I32" s="25">
        <v>51.0793967</v>
      </c>
      <c r="J32" s="25">
        <v>48.671636</v>
      </c>
      <c r="K32" s="25">
        <v>46.9092335</v>
      </c>
      <c r="L32" s="25">
        <v>48.0137714</v>
      </c>
      <c r="M32" s="25">
        <v>50.1275813</v>
      </c>
      <c r="N32" s="25">
        <v>49.0051326</v>
      </c>
      <c r="O32" s="25">
        <v>49.4400336</v>
      </c>
      <c r="P32" s="25">
        <v>50.8620889</v>
      </c>
      <c r="Q32" s="25">
        <v>50.3827426</v>
      </c>
      <c r="R32" s="25">
        <v>51.1341961</v>
      </c>
      <c r="S32" s="25">
        <v>44.2547813</v>
      </c>
      <c r="T32" s="25">
        <v>47.7963233</v>
      </c>
      <c r="U32" s="25">
        <v>48.4204343</v>
      </c>
      <c r="V32" s="25">
        <v>48.7436366</v>
      </c>
      <c r="W32" s="25">
        <v>47.9177286</v>
      </c>
      <c r="X32" s="25">
        <v>52.8100319</v>
      </c>
      <c r="Y32" s="25">
        <v>49.5844582</v>
      </c>
      <c r="Z32" s="25">
        <v>44.4739426</v>
      </c>
      <c r="AA32" s="25">
        <v>50.9814014</v>
      </c>
      <c r="AB32" s="25">
        <v>53.5432215</v>
      </c>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row>
    <row r="33" spans="1:63" ht="12.75">
      <c r="A33" s="5" t="s">
        <v>24</v>
      </c>
      <c r="B33" s="25">
        <v>204.6009942</v>
      </c>
      <c r="C33" s="25">
        <v>203.4221256</v>
      </c>
      <c r="D33" s="25">
        <v>193.2274766</v>
      </c>
      <c r="E33" s="25">
        <v>202.8223234</v>
      </c>
      <c r="F33" s="25">
        <v>203.9563265</v>
      </c>
      <c r="G33" s="25">
        <v>202.589157</v>
      </c>
      <c r="H33" s="25">
        <v>204.441859</v>
      </c>
      <c r="I33" s="25">
        <v>196.9656022</v>
      </c>
      <c r="J33" s="25">
        <v>193.7409393</v>
      </c>
      <c r="K33" s="25">
        <v>202.0767874</v>
      </c>
      <c r="L33" s="25">
        <v>196.7747098</v>
      </c>
      <c r="M33" s="25">
        <v>194.683194</v>
      </c>
      <c r="N33" s="25">
        <v>193.7631237</v>
      </c>
      <c r="O33" s="25">
        <v>191.9852648</v>
      </c>
      <c r="P33" s="25">
        <v>189.7394726</v>
      </c>
      <c r="Q33" s="25">
        <v>194.2506397</v>
      </c>
      <c r="R33" s="25">
        <v>187.7391265</v>
      </c>
      <c r="S33" s="25">
        <v>186.5628361</v>
      </c>
      <c r="T33" s="25">
        <v>187.4098211</v>
      </c>
      <c r="U33" s="25">
        <v>193.5652185</v>
      </c>
      <c r="V33" s="25">
        <v>203.7140376</v>
      </c>
      <c r="W33" s="25">
        <v>204.3459852</v>
      </c>
      <c r="X33" s="25">
        <v>194.4198183</v>
      </c>
      <c r="Y33" s="25">
        <v>196.7676741</v>
      </c>
      <c r="Z33" s="25">
        <v>192.703783</v>
      </c>
      <c r="AA33" s="25">
        <v>190.5220302</v>
      </c>
      <c r="AB33" s="25">
        <v>183.5801207</v>
      </c>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row>
    <row r="34" spans="1:63" ht="12.75">
      <c r="A34" s="5" t="s">
        <v>25</v>
      </c>
      <c r="B34" s="25">
        <v>248.4348395</v>
      </c>
      <c r="C34" s="25">
        <v>252.1945626</v>
      </c>
      <c r="D34" s="25">
        <v>260.1937717</v>
      </c>
      <c r="E34" s="25">
        <v>272.037408</v>
      </c>
      <c r="F34" s="25">
        <v>274.2979964</v>
      </c>
      <c r="G34" s="25">
        <v>282.1595559</v>
      </c>
      <c r="H34" s="25">
        <v>283.9080977</v>
      </c>
      <c r="I34" s="25">
        <v>277.0003081</v>
      </c>
      <c r="J34" s="25">
        <v>278.9267651</v>
      </c>
      <c r="K34" s="25">
        <v>292.3883549</v>
      </c>
      <c r="L34" s="25">
        <v>285.8503125</v>
      </c>
      <c r="M34" s="25">
        <v>289.6477379</v>
      </c>
      <c r="N34" s="25">
        <v>291.0994567</v>
      </c>
      <c r="O34" s="25">
        <v>295.7585827</v>
      </c>
      <c r="P34" s="25">
        <v>294.0412071</v>
      </c>
      <c r="Q34" s="25">
        <v>300.8547404</v>
      </c>
      <c r="R34" s="25">
        <v>301.0414094</v>
      </c>
      <c r="S34" s="25">
        <v>307.4572081</v>
      </c>
      <c r="T34" s="25">
        <v>299.5779139</v>
      </c>
      <c r="U34" s="25">
        <v>308.4098564</v>
      </c>
      <c r="V34" s="25">
        <v>303.6472416</v>
      </c>
      <c r="W34" s="25">
        <v>308.767604</v>
      </c>
      <c r="X34" s="25">
        <v>297.639012</v>
      </c>
      <c r="Y34" s="25">
        <v>307.218944</v>
      </c>
      <c r="Z34" s="25">
        <v>309.4646173</v>
      </c>
      <c r="AA34" s="25">
        <v>312.146201</v>
      </c>
      <c r="AB34" s="25">
        <v>304.9270371</v>
      </c>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row>
    <row r="35" spans="1:63" ht="12.75">
      <c r="A35" s="5" t="s">
        <v>26</v>
      </c>
      <c r="B35" s="25">
        <v>425.8613829</v>
      </c>
      <c r="C35" s="25">
        <v>433.29911</v>
      </c>
      <c r="D35" s="25">
        <v>423.9068955</v>
      </c>
      <c r="E35" s="25">
        <v>434.6727704</v>
      </c>
      <c r="F35" s="25">
        <v>420.4221889</v>
      </c>
      <c r="G35" s="25">
        <v>415.6597906</v>
      </c>
      <c r="H35" s="25">
        <v>422.7480326</v>
      </c>
      <c r="I35" s="25">
        <v>434.0842825</v>
      </c>
      <c r="J35" s="25">
        <v>434.1606839</v>
      </c>
      <c r="K35" s="25">
        <v>431.5040994</v>
      </c>
      <c r="L35" s="25">
        <v>442.0929732</v>
      </c>
      <c r="M35" s="25">
        <v>448.5788219</v>
      </c>
      <c r="N35" s="25">
        <v>452.9475873</v>
      </c>
      <c r="O35" s="25">
        <v>459.8271694</v>
      </c>
      <c r="P35" s="25">
        <v>459.6926251</v>
      </c>
      <c r="Q35" s="25">
        <v>449.9507504</v>
      </c>
      <c r="R35" s="25">
        <v>443.5201774</v>
      </c>
      <c r="S35" s="25">
        <v>458.5937819</v>
      </c>
      <c r="T35" s="25">
        <v>458.4720834</v>
      </c>
      <c r="U35" s="25">
        <v>441.016078</v>
      </c>
      <c r="V35" s="25">
        <v>451.2497488</v>
      </c>
      <c r="W35" s="25">
        <v>446.2318293</v>
      </c>
      <c r="X35" s="25">
        <v>442.450039</v>
      </c>
      <c r="Y35" s="25">
        <v>448.1801684</v>
      </c>
      <c r="Z35" s="25">
        <v>461.63782</v>
      </c>
      <c r="AA35" s="25">
        <v>470.1381653</v>
      </c>
      <c r="AB35" s="25">
        <v>449.0025635</v>
      </c>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row>
    <row r="36" spans="1:63" ht="12.75">
      <c r="A36" s="5" t="s">
        <v>27</v>
      </c>
      <c r="B36" s="25">
        <v>310.2642949</v>
      </c>
      <c r="C36" s="25">
        <v>318.9853045</v>
      </c>
      <c r="D36" s="25">
        <v>335.0418646</v>
      </c>
      <c r="E36" s="25">
        <v>326.3068774</v>
      </c>
      <c r="F36" s="25">
        <v>320.4406456</v>
      </c>
      <c r="G36" s="25">
        <v>323.8631652</v>
      </c>
      <c r="H36" s="25">
        <v>341.5454517</v>
      </c>
      <c r="I36" s="25">
        <v>340.4644628</v>
      </c>
      <c r="J36" s="25">
        <v>315.0921735</v>
      </c>
      <c r="K36" s="25">
        <v>318.1269315</v>
      </c>
      <c r="L36" s="25">
        <v>319.1735481</v>
      </c>
      <c r="M36" s="25">
        <v>316.1834064</v>
      </c>
      <c r="N36" s="25">
        <v>312.4627403</v>
      </c>
      <c r="O36" s="25">
        <v>323.0292636</v>
      </c>
      <c r="P36" s="25">
        <v>321.3735735</v>
      </c>
      <c r="Q36" s="25">
        <v>323.1115926</v>
      </c>
      <c r="R36" s="25">
        <v>331.8360639</v>
      </c>
      <c r="S36" s="25">
        <v>325.6550319</v>
      </c>
      <c r="T36" s="25">
        <v>316.6496677</v>
      </c>
      <c r="U36" s="25">
        <v>321.5103881</v>
      </c>
      <c r="V36" s="25">
        <v>316.8031427</v>
      </c>
      <c r="W36" s="25">
        <v>313.4924284</v>
      </c>
      <c r="X36" s="25">
        <v>326.7863624</v>
      </c>
      <c r="Y36" s="25">
        <v>316.924536</v>
      </c>
      <c r="Z36" s="25">
        <v>305.1244955</v>
      </c>
      <c r="AA36" s="25">
        <v>304.7562452</v>
      </c>
      <c r="AB36" s="25">
        <v>322.5122842</v>
      </c>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row>
    <row r="37" spans="1:63" ht="12.75">
      <c r="A37" s="5" t="s">
        <v>28</v>
      </c>
      <c r="B37" s="25">
        <v>113.2475199</v>
      </c>
      <c r="C37" s="25">
        <v>115.4146247</v>
      </c>
      <c r="D37" s="25">
        <v>111.6420392</v>
      </c>
      <c r="E37" s="25">
        <v>110.2269116</v>
      </c>
      <c r="F37" s="25">
        <v>116.9814551</v>
      </c>
      <c r="G37" s="25">
        <v>114.1330533</v>
      </c>
      <c r="H37" s="25">
        <v>103.8102609</v>
      </c>
      <c r="I37" s="25">
        <v>111.7486787</v>
      </c>
      <c r="J37" s="25">
        <v>110.0933094</v>
      </c>
      <c r="K37" s="25">
        <v>105.3165913</v>
      </c>
      <c r="L37" s="25">
        <v>113.7344667</v>
      </c>
      <c r="M37" s="25">
        <v>123.6102637</v>
      </c>
      <c r="N37" s="25">
        <v>115.169582</v>
      </c>
      <c r="O37" s="25">
        <v>106.9319173</v>
      </c>
      <c r="P37" s="25">
        <v>113.4333527</v>
      </c>
      <c r="Q37" s="25">
        <v>118.553566</v>
      </c>
      <c r="R37" s="25">
        <v>110.7612267</v>
      </c>
      <c r="S37" s="25">
        <v>117.4594109</v>
      </c>
      <c r="T37" s="25">
        <v>117.2108856</v>
      </c>
      <c r="U37" s="25">
        <v>110.2530685</v>
      </c>
      <c r="V37" s="25">
        <v>99.0115401</v>
      </c>
      <c r="W37" s="25">
        <v>106.6981893</v>
      </c>
      <c r="X37" s="25">
        <v>109.9820504</v>
      </c>
      <c r="Y37" s="25">
        <v>101.4332021</v>
      </c>
      <c r="Z37" s="25">
        <v>100.0490655</v>
      </c>
      <c r="AA37" s="25">
        <v>103.8981855</v>
      </c>
      <c r="AB37" s="25">
        <v>109.9345301</v>
      </c>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row>
    <row r="38" spans="1:63" ht="12.75">
      <c r="A38" s="5" t="s">
        <v>29</v>
      </c>
      <c r="B38" s="25">
        <v>150.0929788</v>
      </c>
      <c r="C38" s="25">
        <v>146.165296</v>
      </c>
      <c r="D38" s="25">
        <v>141.6949531</v>
      </c>
      <c r="E38" s="25">
        <v>139.4790508</v>
      </c>
      <c r="F38" s="25">
        <v>140.6407575</v>
      </c>
      <c r="G38" s="25">
        <v>140.5598561</v>
      </c>
      <c r="H38" s="25">
        <v>132.0007772</v>
      </c>
      <c r="I38" s="25">
        <v>133.6791088</v>
      </c>
      <c r="J38" s="25">
        <v>140.0714354</v>
      </c>
      <c r="K38" s="25">
        <v>137.6615332</v>
      </c>
      <c r="L38" s="25">
        <v>132.2390199</v>
      </c>
      <c r="M38" s="25">
        <v>128.108375</v>
      </c>
      <c r="N38" s="25">
        <v>124.528293</v>
      </c>
      <c r="O38" s="25">
        <v>123.9595579</v>
      </c>
      <c r="P38" s="25">
        <v>128.4090303</v>
      </c>
      <c r="Q38" s="25">
        <v>135.7358906</v>
      </c>
      <c r="R38" s="25">
        <v>125.0569293</v>
      </c>
      <c r="S38" s="25">
        <v>120.0229557</v>
      </c>
      <c r="T38" s="25">
        <v>133.4887073</v>
      </c>
      <c r="U38" s="25">
        <v>144.2310412</v>
      </c>
      <c r="V38" s="25">
        <v>133.8841445</v>
      </c>
      <c r="W38" s="25">
        <v>126.7580944</v>
      </c>
      <c r="X38" s="25">
        <v>124.0470023</v>
      </c>
      <c r="Y38" s="25">
        <v>136.1831223</v>
      </c>
      <c r="Z38" s="25">
        <v>128.5807516</v>
      </c>
      <c r="AA38" s="25">
        <v>118.7316366</v>
      </c>
      <c r="AB38" s="25">
        <v>120.5953831</v>
      </c>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row>
    <row r="39" spans="1:63" ht="12.75">
      <c r="A39" s="5" t="s">
        <v>30</v>
      </c>
      <c r="B39" s="36">
        <v>1.124999</v>
      </c>
      <c r="C39" s="25" t="s">
        <v>79</v>
      </c>
      <c r="D39" s="25" t="s">
        <v>79</v>
      </c>
      <c r="E39" s="25" t="s">
        <v>79</v>
      </c>
      <c r="F39" s="36">
        <v>1.2335034</v>
      </c>
      <c r="G39" s="25" t="s">
        <v>79</v>
      </c>
      <c r="H39" s="25" t="s">
        <v>79</v>
      </c>
      <c r="I39" s="36">
        <v>0.9322545</v>
      </c>
      <c r="J39" s="25" t="s">
        <v>79</v>
      </c>
      <c r="K39" s="25" t="s">
        <v>79</v>
      </c>
      <c r="L39" s="25" t="s">
        <v>79</v>
      </c>
      <c r="M39" s="25" t="s">
        <v>79</v>
      </c>
      <c r="N39" s="25" t="s">
        <v>79</v>
      </c>
      <c r="O39" s="25" t="s">
        <v>79</v>
      </c>
      <c r="P39" s="25" t="s">
        <v>79</v>
      </c>
      <c r="Q39" s="36">
        <v>1.1271755</v>
      </c>
      <c r="R39" s="25" t="s">
        <v>79</v>
      </c>
      <c r="S39" s="25" t="s">
        <v>79</v>
      </c>
      <c r="T39" s="25" t="s">
        <v>79</v>
      </c>
      <c r="U39" s="25" t="s">
        <v>79</v>
      </c>
      <c r="V39" s="36">
        <v>0.9970031</v>
      </c>
      <c r="W39" s="25" t="s">
        <v>79</v>
      </c>
      <c r="X39" s="25" t="s">
        <v>79</v>
      </c>
      <c r="Y39" s="25" t="s">
        <v>79</v>
      </c>
      <c r="Z39" s="25" t="s">
        <v>79</v>
      </c>
      <c r="AA39" s="25" t="s">
        <v>79</v>
      </c>
      <c r="AB39" s="25" t="s">
        <v>79</v>
      </c>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row>
    <row r="40" spans="1:63" ht="12.75">
      <c r="A40" s="16" t="s">
        <v>31</v>
      </c>
      <c r="B40" s="37">
        <v>6.9350667</v>
      </c>
      <c r="C40" s="36">
        <v>3.7593066</v>
      </c>
      <c r="D40" s="36">
        <v>4.268566</v>
      </c>
      <c r="E40" s="36">
        <v>3.3249325</v>
      </c>
      <c r="F40" s="36">
        <v>3.7094014</v>
      </c>
      <c r="G40" s="36">
        <v>3.5096211</v>
      </c>
      <c r="H40" s="36">
        <v>3.5544029</v>
      </c>
      <c r="I40" s="36">
        <v>3.2225323</v>
      </c>
      <c r="J40" s="36">
        <v>3.930748</v>
      </c>
      <c r="K40" s="36">
        <v>2.6613133</v>
      </c>
      <c r="L40" s="36">
        <v>4.5225677</v>
      </c>
      <c r="M40" s="36">
        <v>4.1122878</v>
      </c>
      <c r="N40" s="36">
        <v>5.7354579</v>
      </c>
      <c r="O40" s="36">
        <v>5.4764846</v>
      </c>
      <c r="P40" s="36">
        <v>3.5982008</v>
      </c>
      <c r="Q40" s="36">
        <v>5.1946858</v>
      </c>
      <c r="R40" s="36">
        <v>5.4009104</v>
      </c>
      <c r="S40" s="36">
        <v>5.4204712</v>
      </c>
      <c r="T40" s="36">
        <v>2.7491777</v>
      </c>
      <c r="U40" s="36">
        <v>1.886729</v>
      </c>
      <c r="V40" s="36">
        <v>2.230374</v>
      </c>
      <c r="W40" s="36">
        <v>2.6219417</v>
      </c>
      <c r="X40" s="36">
        <v>1.8489636</v>
      </c>
      <c r="Y40" s="36">
        <v>1.5747896</v>
      </c>
      <c r="Z40" s="36">
        <v>2.0511883</v>
      </c>
      <c r="AA40" s="36">
        <v>2.1066137</v>
      </c>
      <c r="AB40" s="36">
        <v>3.6756101</v>
      </c>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row>
    <row r="41" spans="1:63" ht="12.75">
      <c r="A41" s="7" t="s">
        <v>50</v>
      </c>
      <c r="B41" s="22">
        <v>632.547559</v>
      </c>
      <c r="C41" s="22">
        <v>637.3686679</v>
      </c>
      <c r="D41" s="22">
        <v>639.9779174</v>
      </c>
      <c r="E41" s="22">
        <v>645.4517737</v>
      </c>
      <c r="F41" s="22">
        <v>642.4305592</v>
      </c>
      <c r="G41" s="22">
        <v>653.9765243</v>
      </c>
      <c r="H41" s="22">
        <v>662.320703</v>
      </c>
      <c r="I41" s="22">
        <v>656.2113279</v>
      </c>
      <c r="J41" s="22">
        <v>666.3767195</v>
      </c>
      <c r="K41" s="22">
        <v>674.7547149</v>
      </c>
      <c r="L41" s="22">
        <v>675.9457775</v>
      </c>
      <c r="M41" s="22">
        <v>677.5373857</v>
      </c>
      <c r="N41" s="22">
        <v>675.2942668</v>
      </c>
      <c r="O41" s="22">
        <v>685.0619141</v>
      </c>
      <c r="P41" s="22">
        <v>685.651811</v>
      </c>
      <c r="Q41" s="22">
        <v>697.6950932</v>
      </c>
      <c r="R41" s="22">
        <v>706.750685</v>
      </c>
      <c r="S41" s="22">
        <v>708.0724037</v>
      </c>
      <c r="T41" s="22">
        <v>707.0093957</v>
      </c>
      <c r="U41" s="22">
        <v>723.2178544</v>
      </c>
      <c r="V41" s="22">
        <v>723.3805198</v>
      </c>
      <c r="W41" s="22">
        <v>739.2375516</v>
      </c>
      <c r="X41" s="22">
        <v>747.521164</v>
      </c>
      <c r="Y41" s="22">
        <v>752.2157354</v>
      </c>
      <c r="Z41" s="22">
        <v>746.0553075</v>
      </c>
      <c r="AA41" s="22">
        <v>765.6812294</v>
      </c>
      <c r="AB41" s="22">
        <v>772.5813322</v>
      </c>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row>
    <row r="42" spans="1:63" ht="12.75">
      <c r="A42" s="2" t="s">
        <v>22</v>
      </c>
      <c r="B42" s="25">
        <v>25.3022339</v>
      </c>
      <c r="C42" s="25">
        <v>28.5754371</v>
      </c>
      <c r="D42" s="25">
        <v>30.6075348</v>
      </c>
      <c r="E42" s="25">
        <v>24.1806356</v>
      </c>
      <c r="F42" s="25">
        <v>24.7970646</v>
      </c>
      <c r="G42" s="25">
        <v>26.7911963</v>
      </c>
      <c r="H42" s="25">
        <v>34.1092103</v>
      </c>
      <c r="I42" s="25">
        <v>28.2336947</v>
      </c>
      <c r="J42" s="25">
        <v>26.0411953</v>
      </c>
      <c r="K42" s="25">
        <v>26.6465253</v>
      </c>
      <c r="L42" s="25">
        <v>27.771177</v>
      </c>
      <c r="M42" s="25">
        <v>28.0647791</v>
      </c>
      <c r="N42" s="25">
        <v>27.7786806</v>
      </c>
      <c r="O42" s="25">
        <v>24.58097</v>
      </c>
      <c r="P42" s="25">
        <v>23.0728295</v>
      </c>
      <c r="Q42" s="25">
        <v>28.9812252</v>
      </c>
      <c r="R42" s="25">
        <v>28.9181548</v>
      </c>
      <c r="S42" s="25">
        <v>24.0343383</v>
      </c>
      <c r="T42" s="25">
        <v>29.0060826</v>
      </c>
      <c r="U42" s="25">
        <v>27.5821018</v>
      </c>
      <c r="V42" s="25">
        <v>26.1164845</v>
      </c>
      <c r="W42" s="25">
        <v>25.1922027</v>
      </c>
      <c r="X42" s="25">
        <v>28.6838909</v>
      </c>
      <c r="Y42" s="25">
        <v>26.1943903</v>
      </c>
      <c r="Z42" s="25">
        <v>34.1893809</v>
      </c>
      <c r="AA42" s="25">
        <v>30.9739421</v>
      </c>
      <c r="AB42" s="25">
        <v>27.2249804</v>
      </c>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row>
    <row r="43" spans="1:63" ht="12.75">
      <c r="A43" s="5" t="s">
        <v>23</v>
      </c>
      <c r="B43" s="25">
        <v>23.7267043</v>
      </c>
      <c r="C43" s="25">
        <v>24.656955</v>
      </c>
      <c r="D43" s="25">
        <v>26.3907704</v>
      </c>
      <c r="E43" s="25">
        <v>28.6942763</v>
      </c>
      <c r="F43" s="25">
        <v>28.9249098</v>
      </c>
      <c r="G43" s="25">
        <v>28.4642158</v>
      </c>
      <c r="H43" s="25">
        <v>25.3129133</v>
      </c>
      <c r="I43" s="25">
        <v>26.3335123</v>
      </c>
      <c r="J43" s="25">
        <v>29.2794795</v>
      </c>
      <c r="K43" s="25">
        <v>29.5432728</v>
      </c>
      <c r="L43" s="25">
        <v>26.96603</v>
      </c>
      <c r="M43" s="25">
        <v>25.7608841</v>
      </c>
      <c r="N43" s="25">
        <v>28.0893999</v>
      </c>
      <c r="O43" s="25">
        <v>28.7259117</v>
      </c>
      <c r="P43" s="25">
        <v>28.5085509</v>
      </c>
      <c r="Q43" s="25">
        <v>25.5466553</v>
      </c>
      <c r="R43" s="25">
        <v>29.342733</v>
      </c>
      <c r="S43" s="25">
        <v>28.5337463</v>
      </c>
      <c r="T43" s="25">
        <v>24.3249972</v>
      </c>
      <c r="U43" s="25">
        <v>27.4233719</v>
      </c>
      <c r="V43" s="25">
        <v>30.07819</v>
      </c>
      <c r="W43" s="25">
        <v>30.5365665</v>
      </c>
      <c r="X43" s="25">
        <v>25.2226928</v>
      </c>
      <c r="Y43" s="25">
        <v>27.6716244</v>
      </c>
      <c r="Z43" s="25">
        <v>28.9395742</v>
      </c>
      <c r="AA43" s="25">
        <v>30.2632246</v>
      </c>
      <c r="AB43" s="25">
        <v>28.4957027</v>
      </c>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row>
    <row r="44" spans="1:63" ht="12.75">
      <c r="A44" s="5" t="s">
        <v>24</v>
      </c>
      <c r="B44" s="25">
        <v>106.6678698</v>
      </c>
      <c r="C44" s="25">
        <v>105.2108551</v>
      </c>
      <c r="D44" s="25">
        <v>102.1341977</v>
      </c>
      <c r="E44" s="25">
        <v>105.6404821</v>
      </c>
      <c r="F44" s="25">
        <v>104.9191061</v>
      </c>
      <c r="G44" s="25">
        <v>105.0317721</v>
      </c>
      <c r="H44" s="25">
        <v>105.903511</v>
      </c>
      <c r="I44" s="25">
        <v>111.0022986</v>
      </c>
      <c r="J44" s="25">
        <v>106.6975991</v>
      </c>
      <c r="K44" s="25">
        <v>112.0651423</v>
      </c>
      <c r="L44" s="25">
        <v>114.0570862</v>
      </c>
      <c r="M44" s="25">
        <v>114.7547903</v>
      </c>
      <c r="N44" s="25">
        <v>113.6329211</v>
      </c>
      <c r="O44" s="25">
        <v>113.0456722</v>
      </c>
      <c r="P44" s="25">
        <v>112.0599997</v>
      </c>
      <c r="Q44" s="25">
        <v>114.7958068</v>
      </c>
      <c r="R44" s="25">
        <v>118.0375521</v>
      </c>
      <c r="S44" s="25">
        <v>115.0853933</v>
      </c>
      <c r="T44" s="25">
        <v>116.0123644</v>
      </c>
      <c r="U44" s="25">
        <v>118.5724083</v>
      </c>
      <c r="V44" s="25">
        <v>112.6467497</v>
      </c>
      <c r="W44" s="25">
        <v>112.1179699</v>
      </c>
      <c r="X44" s="25">
        <v>119.0785584</v>
      </c>
      <c r="Y44" s="25">
        <v>120.7946246</v>
      </c>
      <c r="Z44" s="25">
        <v>116.0990426</v>
      </c>
      <c r="AA44" s="25">
        <v>113.5221901</v>
      </c>
      <c r="AB44" s="25">
        <v>117.1840429</v>
      </c>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row>
    <row r="45" spans="1:63" ht="12.75">
      <c r="A45" s="5" t="s">
        <v>25</v>
      </c>
      <c r="B45" s="25">
        <v>82.3212026</v>
      </c>
      <c r="C45" s="25">
        <v>80.3998887</v>
      </c>
      <c r="D45" s="25">
        <v>88.7264336</v>
      </c>
      <c r="E45" s="25">
        <v>88.0753224</v>
      </c>
      <c r="F45" s="25">
        <v>88.0103293</v>
      </c>
      <c r="G45" s="25">
        <v>91.333076</v>
      </c>
      <c r="H45" s="25">
        <v>93.6268394</v>
      </c>
      <c r="I45" s="25">
        <v>90.6030423</v>
      </c>
      <c r="J45" s="25">
        <v>87.9889518</v>
      </c>
      <c r="K45" s="25">
        <v>91.1566816</v>
      </c>
      <c r="L45" s="25">
        <v>94.1598917</v>
      </c>
      <c r="M45" s="25">
        <v>94.9674403</v>
      </c>
      <c r="N45" s="25">
        <v>92.924886</v>
      </c>
      <c r="O45" s="25">
        <v>99.7918262</v>
      </c>
      <c r="P45" s="25">
        <v>95.959719</v>
      </c>
      <c r="Q45" s="25">
        <v>101.8865969</v>
      </c>
      <c r="R45" s="25">
        <v>103.0873405</v>
      </c>
      <c r="S45" s="25">
        <v>100.1098301</v>
      </c>
      <c r="T45" s="25">
        <v>96.9099847</v>
      </c>
      <c r="U45" s="25">
        <v>107.5871215</v>
      </c>
      <c r="V45" s="25">
        <v>101.0474403</v>
      </c>
      <c r="W45" s="25">
        <v>105.906685</v>
      </c>
      <c r="X45" s="25">
        <v>111.8272604</v>
      </c>
      <c r="Y45" s="25">
        <v>109.6328502</v>
      </c>
      <c r="Z45" s="25">
        <v>108.9674902</v>
      </c>
      <c r="AA45" s="25">
        <v>123.9953645</v>
      </c>
      <c r="AB45" s="25">
        <v>122.4243726</v>
      </c>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row>
    <row r="46" spans="1:63" ht="12.75">
      <c r="A46" s="5" t="s">
        <v>26</v>
      </c>
      <c r="B46" s="25">
        <v>149.2594807</v>
      </c>
      <c r="C46" s="25">
        <v>156.0917033</v>
      </c>
      <c r="D46" s="25">
        <v>146.8987431</v>
      </c>
      <c r="E46" s="25">
        <v>150.3074336</v>
      </c>
      <c r="F46" s="25">
        <v>151.409786</v>
      </c>
      <c r="G46" s="25">
        <v>151.0581957</v>
      </c>
      <c r="H46" s="25">
        <v>151.082703</v>
      </c>
      <c r="I46" s="25">
        <v>157.6336474</v>
      </c>
      <c r="J46" s="25">
        <v>159.7342887</v>
      </c>
      <c r="K46" s="25">
        <v>161.0460829</v>
      </c>
      <c r="L46" s="25">
        <v>163.744986</v>
      </c>
      <c r="M46" s="25">
        <v>167.3649908</v>
      </c>
      <c r="N46" s="25">
        <v>163.1152769</v>
      </c>
      <c r="O46" s="25">
        <v>171.8681651</v>
      </c>
      <c r="P46" s="25">
        <v>177.2262815</v>
      </c>
      <c r="Q46" s="25">
        <v>174.8030342</v>
      </c>
      <c r="R46" s="25">
        <v>170.0492066</v>
      </c>
      <c r="S46" s="25">
        <v>181.9133332</v>
      </c>
      <c r="T46" s="25">
        <v>180.540283</v>
      </c>
      <c r="U46" s="25">
        <v>172.4701261</v>
      </c>
      <c r="V46" s="25">
        <v>172.5959</v>
      </c>
      <c r="W46" s="25">
        <v>196.1757953</v>
      </c>
      <c r="X46" s="25">
        <v>191.9753605</v>
      </c>
      <c r="Y46" s="25">
        <v>184.5364229</v>
      </c>
      <c r="Z46" s="25">
        <v>182.0785986</v>
      </c>
      <c r="AA46" s="25">
        <v>188.1959125</v>
      </c>
      <c r="AB46" s="25">
        <v>196.9352738</v>
      </c>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row>
    <row r="47" spans="1:63" ht="12.75">
      <c r="A47" s="5" t="s">
        <v>27</v>
      </c>
      <c r="B47" s="25">
        <v>131.1157432</v>
      </c>
      <c r="C47" s="25">
        <v>127.1165067</v>
      </c>
      <c r="D47" s="25">
        <v>128.4938527</v>
      </c>
      <c r="E47" s="25">
        <v>133.3860885</v>
      </c>
      <c r="F47" s="25">
        <v>129.9063311</v>
      </c>
      <c r="G47" s="25">
        <v>134.7816593</v>
      </c>
      <c r="H47" s="25">
        <v>138.117154</v>
      </c>
      <c r="I47" s="25">
        <v>132.1131084</v>
      </c>
      <c r="J47" s="25">
        <v>139.8958359</v>
      </c>
      <c r="K47" s="25">
        <v>135.3159258</v>
      </c>
      <c r="L47" s="25">
        <v>132.6578286</v>
      </c>
      <c r="M47" s="25">
        <v>135.8132838</v>
      </c>
      <c r="N47" s="25">
        <v>142.3113664</v>
      </c>
      <c r="O47" s="25">
        <v>136.4617561</v>
      </c>
      <c r="P47" s="25">
        <v>136.7296101</v>
      </c>
      <c r="Q47" s="25">
        <v>136.62133</v>
      </c>
      <c r="R47" s="25">
        <v>140.7597314</v>
      </c>
      <c r="S47" s="25">
        <v>146.3744423</v>
      </c>
      <c r="T47" s="25">
        <v>146.0157713</v>
      </c>
      <c r="U47" s="25">
        <v>149.2081352</v>
      </c>
      <c r="V47" s="25">
        <v>154.1055603</v>
      </c>
      <c r="W47" s="25">
        <v>154.0590818</v>
      </c>
      <c r="X47" s="25">
        <v>157.4969528</v>
      </c>
      <c r="Y47" s="25">
        <v>159.0455768</v>
      </c>
      <c r="Z47" s="25">
        <v>155.2554815</v>
      </c>
      <c r="AA47" s="25">
        <v>162.0276406</v>
      </c>
      <c r="AB47" s="25">
        <v>155.9261922</v>
      </c>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row>
    <row r="48" spans="1:63" ht="12.75">
      <c r="A48" s="5" t="s">
        <v>28</v>
      </c>
      <c r="B48" s="25">
        <v>45.702895</v>
      </c>
      <c r="C48" s="25">
        <v>46.2786667</v>
      </c>
      <c r="D48" s="25">
        <v>50.583519</v>
      </c>
      <c r="E48" s="25">
        <v>48.0574528</v>
      </c>
      <c r="F48" s="25">
        <v>45.4730577</v>
      </c>
      <c r="G48" s="25">
        <v>46.3667375</v>
      </c>
      <c r="H48" s="25">
        <v>50.2971433</v>
      </c>
      <c r="I48" s="25">
        <v>49.3635894</v>
      </c>
      <c r="J48" s="25">
        <v>51.2519893</v>
      </c>
      <c r="K48" s="25">
        <v>49.2638733</v>
      </c>
      <c r="L48" s="25">
        <v>49.2716911</v>
      </c>
      <c r="M48" s="25">
        <v>50.2213396</v>
      </c>
      <c r="N48" s="25">
        <v>48.983432</v>
      </c>
      <c r="O48" s="25">
        <v>50.9007941</v>
      </c>
      <c r="P48" s="25">
        <v>51.171517</v>
      </c>
      <c r="Q48" s="25">
        <v>51.6723704</v>
      </c>
      <c r="R48" s="25">
        <v>52.0535757</v>
      </c>
      <c r="S48" s="25">
        <v>52.704282</v>
      </c>
      <c r="T48" s="25">
        <v>55.5437681</v>
      </c>
      <c r="U48" s="25">
        <v>57.7319894</v>
      </c>
      <c r="V48" s="25">
        <v>58.046117</v>
      </c>
      <c r="W48" s="25">
        <v>52.440302</v>
      </c>
      <c r="X48" s="25">
        <v>55.0322829</v>
      </c>
      <c r="Y48" s="25">
        <v>61.3457846</v>
      </c>
      <c r="Z48" s="25">
        <v>54.634806</v>
      </c>
      <c r="AA48" s="25">
        <v>51.5715876</v>
      </c>
      <c r="AB48" s="25">
        <v>56.4496254</v>
      </c>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row>
    <row r="49" spans="1:63" ht="12.75">
      <c r="A49" s="5" t="s">
        <v>29</v>
      </c>
      <c r="B49" s="25">
        <v>66.9623959</v>
      </c>
      <c r="C49" s="25">
        <v>67.1188644</v>
      </c>
      <c r="D49" s="25">
        <v>63.9248008</v>
      </c>
      <c r="E49" s="25">
        <v>64.9605817</v>
      </c>
      <c r="F49" s="25">
        <v>66.4698728</v>
      </c>
      <c r="G49" s="25">
        <v>67.6502554</v>
      </c>
      <c r="H49" s="25">
        <v>62.3452594</v>
      </c>
      <c r="I49" s="25">
        <v>59.8245414</v>
      </c>
      <c r="J49" s="25">
        <v>63.2744114</v>
      </c>
      <c r="K49" s="25">
        <v>67.1690126</v>
      </c>
      <c r="L49" s="25">
        <v>65.51842</v>
      </c>
      <c r="M49" s="25">
        <v>58.1319725</v>
      </c>
      <c r="N49" s="25">
        <v>56.781582</v>
      </c>
      <c r="O49" s="25">
        <v>58.3914059</v>
      </c>
      <c r="P49" s="25">
        <v>59.1350408</v>
      </c>
      <c r="Q49" s="25">
        <v>61.1831735</v>
      </c>
      <c r="R49" s="25">
        <v>62.7426185</v>
      </c>
      <c r="S49" s="25">
        <v>57.8133904</v>
      </c>
      <c r="T49" s="25">
        <v>57.1140826</v>
      </c>
      <c r="U49" s="25">
        <v>60.055048</v>
      </c>
      <c r="V49" s="25">
        <v>65.4298328</v>
      </c>
      <c r="W49" s="25">
        <v>61.2131615</v>
      </c>
      <c r="X49" s="25">
        <v>56.8323323</v>
      </c>
      <c r="Y49" s="25">
        <v>62.240362</v>
      </c>
      <c r="Z49" s="25">
        <v>63.8237143</v>
      </c>
      <c r="AA49" s="25">
        <v>63.2008878</v>
      </c>
      <c r="AB49" s="25">
        <v>65.334753</v>
      </c>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row>
    <row r="50" spans="1:63" ht="12.75">
      <c r="A50" s="5" t="s">
        <v>30</v>
      </c>
      <c r="B50" s="25" t="s">
        <v>79</v>
      </c>
      <c r="C50" s="25" t="s">
        <v>79</v>
      </c>
      <c r="D50" s="25" t="s">
        <v>79</v>
      </c>
      <c r="E50" s="25" t="s">
        <v>79</v>
      </c>
      <c r="F50" s="25" t="s">
        <v>79</v>
      </c>
      <c r="G50" s="25" t="s">
        <v>79</v>
      </c>
      <c r="H50" s="25" t="s">
        <v>79</v>
      </c>
      <c r="I50" s="25" t="s">
        <v>79</v>
      </c>
      <c r="J50" s="25" t="s">
        <v>79</v>
      </c>
      <c r="K50" s="25" t="s">
        <v>79</v>
      </c>
      <c r="L50" s="25" t="s">
        <v>79</v>
      </c>
      <c r="M50" s="25" t="s">
        <v>79</v>
      </c>
      <c r="N50" s="25" t="s">
        <v>79</v>
      </c>
      <c r="O50" s="25" t="s">
        <v>79</v>
      </c>
      <c r="P50" s="25" t="s">
        <v>79</v>
      </c>
      <c r="Q50" s="25" t="s">
        <v>79</v>
      </c>
      <c r="R50" s="25" t="s">
        <v>79</v>
      </c>
      <c r="S50" s="25" t="s">
        <v>79</v>
      </c>
      <c r="T50" s="25" t="s">
        <v>79</v>
      </c>
      <c r="U50" s="25" t="s">
        <v>79</v>
      </c>
      <c r="V50" s="25" t="s">
        <v>79</v>
      </c>
      <c r="W50" s="25" t="s">
        <v>79</v>
      </c>
      <c r="X50" s="25" t="s">
        <v>79</v>
      </c>
      <c r="Y50" s="25" t="s">
        <v>79</v>
      </c>
      <c r="Z50" s="25" t="s">
        <v>79</v>
      </c>
      <c r="AA50" s="25" t="s">
        <v>79</v>
      </c>
      <c r="AB50" s="25" t="s">
        <v>79</v>
      </c>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row>
    <row r="51" spans="1:63" ht="12.75">
      <c r="A51" s="16" t="s">
        <v>31</v>
      </c>
      <c r="B51" s="37">
        <v>1.4890337</v>
      </c>
      <c r="C51" s="36">
        <v>1.9197908</v>
      </c>
      <c r="D51" s="36">
        <v>2.2180654</v>
      </c>
      <c r="E51" s="36">
        <v>2.1495004</v>
      </c>
      <c r="F51" s="36">
        <v>2.5201017</v>
      </c>
      <c r="G51" s="36">
        <v>2.499416</v>
      </c>
      <c r="H51" s="36">
        <v>1.5259694</v>
      </c>
      <c r="I51" s="36">
        <v>1.1038934</v>
      </c>
      <c r="J51" s="36">
        <v>2.2129686</v>
      </c>
      <c r="K51" s="36">
        <v>2.5481984</v>
      </c>
      <c r="L51" s="36">
        <v>1.798667</v>
      </c>
      <c r="M51" s="36">
        <v>2.4579051</v>
      </c>
      <c r="N51" s="36">
        <v>1.676722</v>
      </c>
      <c r="O51" s="36">
        <v>1.2954128</v>
      </c>
      <c r="P51" s="36">
        <v>1.7882625</v>
      </c>
      <c r="Q51" s="36">
        <v>2.2049009</v>
      </c>
      <c r="R51" s="36">
        <v>1.5858458</v>
      </c>
      <c r="S51" s="36">
        <v>1.5036478</v>
      </c>
      <c r="T51" s="36">
        <v>1.5420618</v>
      </c>
      <c r="U51" s="36">
        <v>2.3539518</v>
      </c>
      <c r="V51" s="36">
        <v>2.9872205</v>
      </c>
      <c r="W51" s="36">
        <v>1.3767678</v>
      </c>
      <c r="X51" s="36">
        <v>1.1256828</v>
      </c>
      <c r="Y51" s="25" t="s">
        <v>79</v>
      </c>
      <c r="Z51" s="36">
        <v>2.0672192</v>
      </c>
      <c r="AA51" s="36">
        <v>1.9304796</v>
      </c>
      <c r="AB51" s="36">
        <v>2.6063892</v>
      </c>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row>
    <row r="52" spans="1:63" ht="12.75">
      <c r="A52" s="7" t="s">
        <v>51</v>
      </c>
      <c r="B52" s="22">
        <v>117.8907788</v>
      </c>
      <c r="C52" s="22">
        <v>128.8463908</v>
      </c>
      <c r="D52" s="22">
        <v>130.114768</v>
      </c>
      <c r="E52" s="22">
        <v>138.5584462</v>
      </c>
      <c r="F52" s="22">
        <v>129.2991822</v>
      </c>
      <c r="G52" s="22">
        <v>136.697993</v>
      </c>
      <c r="H52" s="22">
        <v>137.0106787</v>
      </c>
      <c r="I52" s="22">
        <v>145.2731088</v>
      </c>
      <c r="J52" s="22">
        <v>141.725078</v>
      </c>
      <c r="K52" s="22">
        <v>149.1896984</v>
      </c>
      <c r="L52" s="22">
        <v>146.0787799</v>
      </c>
      <c r="M52" s="22">
        <v>151.8492702</v>
      </c>
      <c r="N52" s="22">
        <v>152.585435</v>
      </c>
      <c r="O52" s="22">
        <v>166.2925564</v>
      </c>
      <c r="P52" s="22">
        <v>160.4635227</v>
      </c>
      <c r="Q52" s="22">
        <v>169.3135961</v>
      </c>
      <c r="R52" s="22">
        <v>163.7329121</v>
      </c>
      <c r="S52" s="22">
        <v>167.8917001</v>
      </c>
      <c r="T52" s="22">
        <v>170.3706709</v>
      </c>
      <c r="U52" s="22">
        <v>168.9118352</v>
      </c>
      <c r="V52" s="22">
        <v>167.3752937</v>
      </c>
      <c r="W52" s="22">
        <v>184.428737</v>
      </c>
      <c r="X52" s="22">
        <v>188.5554903</v>
      </c>
      <c r="Y52" s="22">
        <v>184.9087914</v>
      </c>
      <c r="Z52" s="22">
        <v>177.5704564</v>
      </c>
      <c r="AA52" s="22">
        <v>189.4812299</v>
      </c>
      <c r="AB52" s="22">
        <v>179.0153413</v>
      </c>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row>
    <row r="53" spans="1:63" ht="12.75">
      <c r="A53" s="2" t="s">
        <v>22</v>
      </c>
      <c r="B53" s="36">
        <v>2.9072241</v>
      </c>
      <c r="C53" s="36">
        <v>2.1345221</v>
      </c>
      <c r="D53" s="36">
        <v>3.1964793</v>
      </c>
      <c r="E53" s="36">
        <v>2.2818011</v>
      </c>
      <c r="F53" s="36">
        <v>2.486794</v>
      </c>
      <c r="G53" s="36">
        <v>3.7705322</v>
      </c>
      <c r="H53" s="36">
        <v>2.7066815</v>
      </c>
      <c r="I53" s="36">
        <v>2.8097317</v>
      </c>
      <c r="J53" s="36">
        <v>3.6886663</v>
      </c>
      <c r="K53" s="36">
        <v>2.8271367</v>
      </c>
      <c r="L53" s="36">
        <v>2.8503718</v>
      </c>
      <c r="M53" s="36">
        <v>2.6975272</v>
      </c>
      <c r="N53" s="36">
        <v>4.7263259</v>
      </c>
      <c r="O53" s="36">
        <v>2.910791</v>
      </c>
      <c r="P53" s="36">
        <v>2.7236654</v>
      </c>
      <c r="Q53" s="36">
        <v>2.3820125</v>
      </c>
      <c r="R53" s="36">
        <v>3.8430101</v>
      </c>
      <c r="S53" s="36">
        <v>2.0067393</v>
      </c>
      <c r="T53" s="36">
        <v>4.8833426</v>
      </c>
      <c r="U53" s="36">
        <v>3.23397</v>
      </c>
      <c r="V53" s="36">
        <v>3.821738</v>
      </c>
      <c r="W53" s="36">
        <v>3.1357971</v>
      </c>
      <c r="X53" s="36">
        <v>4.246619</v>
      </c>
      <c r="Y53" s="36">
        <v>4.6666107</v>
      </c>
      <c r="Z53" s="36">
        <v>4.4493815</v>
      </c>
      <c r="AA53" s="36">
        <v>3.7604518</v>
      </c>
      <c r="AB53" s="36">
        <v>4.8380772</v>
      </c>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row>
    <row r="54" spans="1:63" ht="12.75">
      <c r="A54" s="5" t="s">
        <v>23</v>
      </c>
      <c r="B54" s="25">
        <v>12.3087567</v>
      </c>
      <c r="C54" s="25">
        <v>13.426153</v>
      </c>
      <c r="D54" s="25">
        <v>13.8486538</v>
      </c>
      <c r="E54" s="25">
        <v>12.3377513</v>
      </c>
      <c r="F54" s="25">
        <v>11.7673941</v>
      </c>
      <c r="G54" s="25">
        <v>13.8794956</v>
      </c>
      <c r="H54" s="25">
        <v>14.3270181</v>
      </c>
      <c r="I54" s="25">
        <v>14.7353881</v>
      </c>
      <c r="J54" s="25">
        <v>12.9340241</v>
      </c>
      <c r="K54" s="25">
        <v>14.4279723</v>
      </c>
      <c r="L54" s="25">
        <v>15.2109164</v>
      </c>
      <c r="M54" s="25">
        <v>19.7709397</v>
      </c>
      <c r="N54" s="25">
        <v>17.3731496</v>
      </c>
      <c r="O54" s="25">
        <v>16.6188095</v>
      </c>
      <c r="P54" s="25">
        <v>14.1776363</v>
      </c>
      <c r="Q54" s="25">
        <v>16.3137168</v>
      </c>
      <c r="R54" s="25">
        <v>18.7730631</v>
      </c>
      <c r="S54" s="25">
        <v>19.7810106</v>
      </c>
      <c r="T54" s="25">
        <v>16.9210795</v>
      </c>
      <c r="U54" s="25">
        <v>16.876949</v>
      </c>
      <c r="V54" s="25">
        <v>15.7815793</v>
      </c>
      <c r="W54" s="25">
        <v>18.3488815</v>
      </c>
      <c r="X54" s="25">
        <v>17.8591705</v>
      </c>
      <c r="Y54" s="25">
        <v>18.2492217</v>
      </c>
      <c r="Z54" s="25">
        <v>16.7456145</v>
      </c>
      <c r="AA54" s="25">
        <v>19.3234658</v>
      </c>
      <c r="AB54" s="25">
        <v>19.5797272</v>
      </c>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row>
    <row r="55" spans="1:63" ht="12.75">
      <c r="A55" s="5" t="s">
        <v>24</v>
      </c>
      <c r="B55" s="25">
        <v>41.2472714</v>
      </c>
      <c r="C55" s="25">
        <v>44.6876138</v>
      </c>
      <c r="D55" s="25">
        <v>46.963191</v>
      </c>
      <c r="E55" s="25">
        <v>49.4971499</v>
      </c>
      <c r="F55" s="25">
        <v>46.4190906</v>
      </c>
      <c r="G55" s="25">
        <v>45.0661694</v>
      </c>
      <c r="H55" s="25">
        <v>44.9396946</v>
      </c>
      <c r="I55" s="25">
        <v>50.6138451</v>
      </c>
      <c r="J55" s="25">
        <v>48.9642728</v>
      </c>
      <c r="K55" s="25">
        <v>45.7042456</v>
      </c>
      <c r="L55" s="25">
        <v>45.7700289</v>
      </c>
      <c r="M55" s="25">
        <v>48.9222127</v>
      </c>
      <c r="N55" s="25">
        <v>53.0319343</v>
      </c>
      <c r="O55" s="25">
        <v>53.5235979</v>
      </c>
      <c r="P55" s="25">
        <v>55.1486851</v>
      </c>
      <c r="Q55" s="25">
        <v>56.589009</v>
      </c>
      <c r="R55" s="25">
        <v>52.3237602</v>
      </c>
      <c r="S55" s="25">
        <v>52.4128265</v>
      </c>
      <c r="T55" s="25">
        <v>52.252443</v>
      </c>
      <c r="U55" s="25">
        <v>54.3233063</v>
      </c>
      <c r="V55" s="25">
        <v>50.8169356</v>
      </c>
      <c r="W55" s="25">
        <v>60.3733609</v>
      </c>
      <c r="X55" s="25">
        <v>61.7866369</v>
      </c>
      <c r="Y55" s="25">
        <v>57.3374752</v>
      </c>
      <c r="Z55" s="25">
        <v>58.2379217</v>
      </c>
      <c r="AA55" s="25">
        <v>61.35124</v>
      </c>
      <c r="AB55" s="25">
        <v>54.0715305</v>
      </c>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row>
    <row r="56" spans="1:63" ht="12.75">
      <c r="A56" s="5" t="s">
        <v>25</v>
      </c>
      <c r="B56" s="25">
        <v>10.7309289</v>
      </c>
      <c r="C56" s="25">
        <v>12.8621547</v>
      </c>
      <c r="D56" s="25">
        <v>10.9780228</v>
      </c>
      <c r="E56" s="25">
        <v>11.6451331</v>
      </c>
      <c r="F56" s="25">
        <v>10.639421</v>
      </c>
      <c r="G56" s="25">
        <v>10.4674472</v>
      </c>
      <c r="H56" s="25">
        <v>11.0371548</v>
      </c>
      <c r="I56" s="25">
        <v>11.4037783</v>
      </c>
      <c r="J56" s="25">
        <v>13.0810972</v>
      </c>
      <c r="K56" s="25">
        <v>12.1530194</v>
      </c>
      <c r="L56" s="25">
        <v>10.4324642</v>
      </c>
      <c r="M56" s="25">
        <v>13.0111824</v>
      </c>
      <c r="N56" s="25">
        <v>13.755775</v>
      </c>
      <c r="O56" s="25">
        <v>13.5397049</v>
      </c>
      <c r="P56" s="25">
        <v>11.510987</v>
      </c>
      <c r="Q56" s="25">
        <v>15.2144622</v>
      </c>
      <c r="R56" s="25">
        <v>14.9991835</v>
      </c>
      <c r="S56" s="25">
        <v>15.801954</v>
      </c>
      <c r="T56" s="25">
        <v>14.5185651</v>
      </c>
      <c r="U56" s="25">
        <v>15.3275844</v>
      </c>
      <c r="V56" s="25">
        <v>20.1431863</v>
      </c>
      <c r="W56" s="25">
        <v>17.0356544</v>
      </c>
      <c r="X56" s="25">
        <v>13.3400656</v>
      </c>
      <c r="Y56" s="25">
        <v>20.0063701</v>
      </c>
      <c r="Z56" s="25">
        <v>16.5688859</v>
      </c>
      <c r="AA56" s="25">
        <v>18.4198217</v>
      </c>
      <c r="AB56" s="25">
        <v>16.1466618</v>
      </c>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row>
    <row r="57" spans="1:63" ht="12.75">
      <c r="A57" s="5" t="s">
        <v>26</v>
      </c>
      <c r="B57" s="25">
        <v>12.0566655</v>
      </c>
      <c r="C57" s="25">
        <v>11.4872841</v>
      </c>
      <c r="D57" s="25">
        <v>13.813673</v>
      </c>
      <c r="E57" s="25">
        <v>17.8637589</v>
      </c>
      <c r="F57" s="25">
        <v>15.7799701</v>
      </c>
      <c r="G57" s="25">
        <v>15.8522325</v>
      </c>
      <c r="H57" s="25">
        <v>16.5429774</v>
      </c>
      <c r="I57" s="25">
        <v>17.9601268</v>
      </c>
      <c r="J57" s="25">
        <v>17.8927305</v>
      </c>
      <c r="K57" s="25">
        <v>18.2340587</v>
      </c>
      <c r="L57" s="25">
        <v>17.7274762</v>
      </c>
      <c r="M57" s="25">
        <v>19.6885055</v>
      </c>
      <c r="N57" s="25">
        <v>18.1855851</v>
      </c>
      <c r="O57" s="25">
        <v>21.9717846</v>
      </c>
      <c r="P57" s="25">
        <v>21.579219</v>
      </c>
      <c r="Q57" s="25">
        <v>21.8969155</v>
      </c>
      <c r="R57" s="25">
        <v>21.7105302</v>
      </c>
      <c r="S57" s="25">
        <v>20.8786446</v>
      </c>
      <c r="T57" s="25">
        <v>19.3106761</v>
      </c>
      <c r="U57" s="25">
        <v>19.9890594</v>
      </c>
      <c r="V57" s="25">
        <v>21.442038</v>
      </c>
      <c r="W57" s="25">
        <v>26.9409091</v>
      </c>
      <c r="X57" s="25">
        <v>26.2875834</v>
      </c>
      <c r="Y57" s="25">
        <v>20.700988</v>
      </c>
      <c r="Z57" s="25">
        <v>24.5311155</v>
      </c>
      <c r="AA57" s="25">
        <v>28.0854162</v>
      </c>
      <c r="AB57" s="25">
        <v>27.1296167</v>
      </c>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row>
    <row r="58" spans="1:63" ht="12.75">
      <c r="A58" s="5" t="s">
        <v>27</v>
      </c>
      <c r="B58" s="25">
        <v>15.1509247</v>
      </c>
      <c r="C58" s="25">
        <v>17.4025805</v>
      </c>
      <c r="D58" s="25">
        <v>17.0801888</v>
      </c>
      <c r="E58" s="25">
        <v>15.6812785</v>
      </c>
      <c r="F58" s="25">
        <v>17.0605641</v>
      </c>
      <c r="G58" s="25">
        <v>20.2452729</v>
      </c>
      <c r="H58" s="25">
        <v>20.2908658</v>
      </c>
      <c r="I58" s="25">
        <v>18.0231787</v>
      </c>
      <c r="J58" s="25">
        <v>19.4941061</v>
      </c>
      <c r="K58" s="25">
        <v>25.452168</v>
      </c>
      <c r="L58" s="25">
        <v>23.4205081</v>
      </c>
      <c r="M58" s="25">
        <v>21.8852063</v>
      </c>
      <c r="N58" s="25">
        <v>20.3050651</v>
      </c>
      <c r="O58" s="25">
        <v>24.5145357</v>
      </c>
      <c r="P58" s="25">
        <v>25.6273791</v>
      </c>
      <c r="Q58" s="25">
        <v>24.2144973</v>
      </c>
      <c r="R58" s="25">
        <v>25.0244769</v>
      </c>
      <c r="S58" s="25">
        <v>26.172069</v>
      </c>
      <c r="T58" s="25">
        <v>26.4879941</v>
      </c>
      <c r="U58" s="25">
        <v>24.4425551</v>
      </c>
      <c r="V58" s="25">
        <v>23.3624463</v>
      </c>
      <c r="W58" s="25">
        <v>26.0635123</v>
      </c>
      <c r="X58" s="25">
        <v>29.5592447</v>
      </c>
      <c r="Y58" s="25">
        <v>29.3155298</v>
      </c>
      <c r="Z58" s="25">
        <v>27.1180115</v>
      </c>
      <c r="AA58" s="25">
        <v>24.9256183</v>
      </c>
      <c r="AB58" s="25">
        <v>22.6757055</v>
      </c>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row>
    <row r="59" spans="1:63" ht="12.75">
      <c r="A59" s="5" t="s">
        <v>28</v>
      </c>
      <c r="B59" s="25">
        <v>9.4482742</v>
      </c>
      <c r="C59" s="25">
        <v>11.1960684</v>
      </c>
      <c r="D59" s="25">
        <v>7.9764289</v>
      </c>
      <c r="E59" s="25">
        <v>11.3339848</v>
      </c>
      <c r="F59" s="25">
        <v>9.7108637</v>
      </c>
      <c r="G59" s="25">
        <v>13.2427491</v>
      </c>
      <c r="H59" s="25">
        <v>12.2187197</v>
      </c>
      <c r="I59" s="25">
        <v>13.4817369</v>
      </c>
      <c r="J59" s="25">
        <v>11.6468441</v>
      </c>
      <c r="K59" s="25">
        <v>13.6399005</v>
      </c>
      <c r="L59" s="25">
        <v>13.3606844</v>
      </c>
      <c r="M59" s="25">
        <v>13.9487032</v>
      </c>
      <c r="N59" s="25">
        <v>10.5169966</v>
      </c>
      <c r="O59" s="25">
        <v>13.7943324</v>
      </c>
      <c r="P59" s="25">
        <v>13.7906884</v>
      </c>
      <c r="Q59" s="25">
        <v>16.8949293</v>
      </c>
      <c r="R59" s="25">
        <v>11.0128471</v>
      </c>
      <c r="S59" s="25">
        <v>11.8186536</v>
      </c>
      <c r="T59" s="25">
        <v>16.9575228</v>
      </c>
      <c r="U59" s="25">
        <v>16.2411458</v>
      </c>
      <c r="V59" s="25">
        <v>14.5645571</v>
      </c>
      <c r="W59" s="25">
        <v>13.8291926</v>
      </c>
      <c r="X59" s="25">
        <v>17.6448047</v>
      </c>
      <c r="Y59" s="25">
        <v>18.6475302</v>
      </c>
      <c r="Z59" s="25">
        <v>14.4487421</v>
      </c>
      <c r="AA59" s="25">
        <v>14.3507234</v>
      </c>
      <c r="AB59" s="25">
        <v>16.1111761</v>
      </c>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row>
    <row r="60" spans="1:63" ht="12.75">
      <c r="A60" s="5" t="s">
        <v>29</v>
      </c>
      <c r="B60" s="25">
        <v>12.7735362</v>
      </c>
      <c r="C60" s="25">
        <v>14.9138018</v>
      </c>
      <c r="D60" s="25">
        <v>14.104703</v>
      </c>
      <c r="E60" s="25">
        <v>16.1480715</v>
      </c>
      <c r="F60" s="25">
        <v>15.027909</v>
      </c>
      <c r="G60" s="25">
        <v>13.503183</v>
      </c>
      <c r="H60" s="25">
        <v>14.289891</v>
      </c>
      <c r="I60" s="25">
        <v>14.8264765</v>
      </c>
      <c r="J60" s="25">
        <v>13.7671486</v>
      </c>
      <c r="K60" s="25">
        <v>16.3204379</v>
      </c>
      <c r="L60" s="25">
        <v>16.7223475</v>
      </c>
      <c r="M60" s="25">
        <v>11.1365183</v>
      </c>
      <c r="N60" s="25">
        <v>14.0428158</v>
      </c>
      <c r="O60" s="25">
        <v>17.7524663</v>
      </c>
      <c r="P60" s="25">
        <v>15.0191086</v>
      </c>
      <c r="Q60" s="25">
        <v>14.1988411</v>
      </c>
      <c r="R60" s="25">
        <v>14.2262821</v>
      </c>
      <c r="S60" s="25">
        <v>17.7518049</v>
      </c>
      <c r="T60" s="25">
        <v>15.6325643</v>
      </c>
      <c r="U60" s="25">
        <v>17.2799537</v>
      </c>
      <c r="V60" s="25">
        <v>15.5952801</v>
      </c>
      <c r="W60" s="25">
        <v>16.3403365</v>
      </c>
      <c r="X60" s="25">
        <v>16.3755164</v>
      </c>
      <c r="Y60" s="25">
        <v>15.0001968</v>
      </c>
      <c r="Z60" s="25">
        <v>14.2566144</v>
      </c>
      <c r="AA60" s="25">
        <v>18.5683024</v>
      </c>
      <c r="AB60" s="25">
        <v>16.756501</v>
      </c>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row>
    <row r="61" spans="1:63" ht="12.75">
      <c r="A61" s="5" t="s">
        <v>30</v>
      </c>
      <c r="B61" s="25" t="s">
        <v>79</v>
      </c>
      <c r="C61" s="25" t="s">
        <v>79</v>
      </c>
      <c r="D61" s="25" t="s">
        <v>79</v>
      </c>
      <c r="E61" s="25" t="s">
        <v>79</v>
      </c>
      <c r="F61" s="25" t="s">
        <v>79</v>
      </c>
      <c r="G61" s="25" t="s">
        <v>79</v>
      </c>
      <c r="H61" s="25" t="s">
        <v>79</v>
      </c>
      <c r="I61" s="25" t="s">
        <v>79</v>
      </c>
      <c r="J61" s="25" t="s">
        <v>79</v>
      </c>
      <c r="K61" s="25" t="s">
        <v>79</v>
      </c>
      <c r="L61" s="25" t="s">
        <v>79</v>
      </c>
      <c r="M61" s="25" t="s">
        <v>79</v>
      </c>
      <c r="N61" s="25" t="s">
        <v>79</v>
      </c>
      <c r="O61" s="25" t="s">
        <v>79</v>
      </c>
      <c r="P61" s="25" t="s">
        <v>79</v>
      </c>
      <c r="Q61" s="25" t="s">
        <v>79</v>
      </c>
      <c r="R61" s="25" t="s">
        <v>79</v>
      </c>
      <c r="S61" s="25" t="s">
        <v>79</v>
      </c>
      <c r="T61" s="25" t="s">
        <v>79</v>
      </c>
      <c r="U61" s="25" t="s">
        <v>79</v>
      </c>
      <c r="V61" s="25" t="s">
        <v>79</v>
      </c>
      <c r="W61" s="25" t="s">
        <v>79</v>
      </c>
      <c r="X61" s="25" t="s">
        <v>79</v>
      </c>
      <c r="Y61" s="25" t="s">
        <v>79</v>
      </c>
      <c r="Z61" s="25" t="s">
        <v>79</v>
      </c>
      <c r="AA61" s="25" t="s">
        <v>79</v>
      </c>
      <c r="AB61" s="25" t="s">
        <v>79</v>
      </c>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row>
    <row r="62" spans="1:63" ht="12.75">
      <c r="A62" s="16" t="s">
        <v>31</v>
      </c>
      <c r="B62" s="37">
        <v>1.2671972</v>
      </c>
      <c r="C62" s="36">
        <v>0.7362124</v>
      </c>
      <c r="D62" s="36">
        <v>2.1534274</v>
      </c>
      <c r="E62" s="36">
        <v>1.7695172</v>
      </c>
      <c r="F62" s="25" t="s">
        <v>79</v>
      </c>
      <c r="G62" s="36">
        <v>0.670911</v>
      </c>
      <c r="H62" s="36">
        <v>0.6576758</v>
      </c>
      <c r="I62" s="36">
        <v>1.4188467</v>
      </c>
      <c r="J62" s="25" t="s">
        <v>79</v>
      </c>
      <c r="K62" s="25" t="s">
        <v>79</v>
      </c>
      <c r="L62" s="25" t="s">
        <v>79</v>
      </c>
      <c r="M62" s="36">
        <v>0.7884749</v>
      </c>
      <c r="N62" s="36">
        <v>0.6477877</v>
      </c>
      <c r="O62" s="36">
        <v>1.6665341</v>
      </c>
      <c r="P62" s="36">
        <v>0.8861538</v>
      </c>
      <c r="Q62" s="36">
        <v>1.6092124</v>
      </c>
      <c r="R62" s="36">
        <v>1.8197589</v>
      </c>
      <c r="S62" s="36">
        <v>1.2679977</v>
      </c>
      <c r="T62" s="36">
        <v>3.4064833</v>
      </c>
      <c r="U62" s="36">
        <v>1.1973114</v>
      </c>
      <c r="V62" s="36">
        <v>1.8475329</v>
      </c>
      <c r="W62" s="36">
        <v>2.3610926</v>
      </c>
      <c r="X62" s="36">
        <v>1.4558492</v>
      </c>
      <c r="Y62" s="36">
        <v>0.9848688</v>
      </c>
      <c r="Z62" s="36">
        <v>1.2141693</v>
      </c>
      <c r="AA62" s="25" t="s">
        <v>79</v>
      </c>
      <c r="AB62" s="36">
        <v>1.7063453</v>
      </c>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row>
    <row r="63" spans="1:63" ht="12.75">
      <c r="A63" s="8" t="s">
        <v>0</v>
      </c>
      <c r="B63" s="22">
        <v>4254.8216636</v>
      </c>
      <c r="C63" s="22">
        <v>4297.3854753</v>
      </c>
      <c r="D63" s="22">
        <v>4300.6866758</v>
      </c>
      <c r="E63" s="22">
        <v>4339.3176737</v>
      </c>
      <c r="F63" s="22">
        <v>4313.5508263</v>
      </c>
      <c r="G63" s="22">
        <v>4345.1594233</v>
      </c>
      <c r="H63" s="22">
        <v>4377.7264723</v>
      </c>
      <c r="I63" s="22">
        <v>4369.1314564</v>
      </c>
      <c r="J63" s="22">
        <v>4352.8938768</v>
      </c>
      <c r="K63" s="22">
        <v>4382.8377649</v>
      </c>
      <c r="L63" s="22">
        <v>4393.9370522</v>
      </c>
      <c r="M63" s="22">
        <v>4442.2114527</v>
      </c>
      <c r="N63" s="22">
        <v>4395.5797562</v>
      </c>
      <c r="O63" s="22">
        <v>4461.0055095</v>
      </c>
      <c r="P63" s="22">
        <v>4464.0100961</v>
      </c>
      <c r="Q63" s="22">
        <v>4555.4074953</v>
      </c>
      <c r="R63" s="22">
        <v>4522.592736</v>
      </c>
      <c r="S63" s="22">
        <v>4529.2047215</v>
      </c>
      <c r="T63" s="22">
        <v>4519.960791</v>
      </c>
      <c r="U63" s="22">
        <v>4581.8219256</v>
      </c>
      <c r="V63" s="22">
        <v>4573.5589574</v>
      </c>
      <c r="W63" s="22">
        <v>4592.3182132</v>
      </c>
      <c r="X63" s="22">
        <v>4599.9175855</v>
      </c>
      <c r="Y63" s="22">
        <v>4651.848129</v>
      </c>
      <c r="Z63" s="22">
        <v>4598.1003679</v>
      </c>
      <c r="AA63" s="22">
        <v>4640.7810809</v>
      </c>
      <c r="AB63" s="22">
        <v>4638.6427557</v>
      </c>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row>
    <row r="64" spans="1:63" ht="12.75">
      <c r="A64" s="2" t="s">
        <v>22</v>
      </c>
      <c r="B64" s="25">
        <v>120.4899628</v>
      </c>
      <c r="C64" s="25">
        <v>120.5885265</v>
      </c>
      <c r="D64" s="25">
        <v>130.4848652</v>
      </c>
      <c r="E64" s="25">
        <v>116.1607494</v>
      </c>
      <c r="F64" s="25">
        <v>120.1142202</v>
      </c>
      <c r="G64" s="25">
        <v>131.9769465</v>
      </c>
      <c r="H64" s="25">
        <v>133.0761577</v>
      </c>
      <c r="I64" s="25">
        <v>125.0792046</v>
      </c>
      <c r="J64" s="25">
        <v>115.3298353</v>
      </c>
      <c r="K64" s="25">
        <v>121.5502333</v>
      </c>
      <c r="L64" s="25">
        <v>129.3483327</v>
      </c>
      <c r="M64" s="25">
        <v>131.4409279</v>
      </c>
      <c r="N64" s="25">
        <v>122.7632679</v>
      </c>
      <c r="O64" s="25">
        <v>109.0626108</v>
      </c>
      <c r="P64" s="25">
        <v>111.1696434</v>
      </c>
      <c r="Q64" s="25">
        <v>123.7944015</v>
      </c>
      <c r="R64" s="25">
        <v>134.3090288</v>
      </c>
      <c r="S64" s="25">
        <v>111.8502513</v>
      </c>
      <c r="T64" s="25">
        <v>119.1763014</v>
      </c>
      <c r="U64" s="25">
        <v>118.7358965</v>
      </c>
      <c r="V64" s="25">
        <v>132.6359528</v>
      </c>
      <c r="W64" s="25">
        <v>124.9395151</v>
      </c>
      <c r="X64" s="25">
        <v>132.7228743</v>
      </c>
      <c r="Y64" s="25">
        <v>120.5352598</v>
      </c>
      <c r="Z64" s="25">
        <v>134.6550888</v>
      </c>
      <c r="AA64" s="25">
        <v>130.0836912</v>
      </c>
      <c r="AB64" s="25">
        <v>132.96825</v>
      </c>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row>
    <row r="65" spans="1:63" ht="12.75">
      <c r="A65" s="5" t="s">
        <v>23</v>
      </c>
      <c r="B65" s="25">
        <v>91.9948054</v>
      </c>
      <c r="C65" s="25">
        <v>97.7013947</v>
      </c>
      <c r="D65" s="25">
        <v>97.7711465</v>
      </c>
      <c r="E65" s="25">
        <v>102.0732793</v>
      </c>
      <c r="F65" s="25">
        <v>101.4631931</v>
      </c>
      <c r="G65" s="25">
        <v>104.8232</v>
      </c>
      <c r="H65" s="25">
        <v>100.5777316</v>
      </c>
      <c r="I65" s="25">
        <v>108.2257008</v>
      </c>
      <c r="J65" s="25">
        <v>107.6904613</v>
      </c>
      <c r="K65" s="25">
        <v>108.4876858</v>
      </c>
      <c r="L65" s="25">
        <v>110.5726578</v>
      </c>
      <c r="M65" s="25">
        <v>112.5825692</v>
      </c>
      <c r="N65" s="25">
        <v>110.4840608</v>
      </c>
      <c r="O65" s="25">
        <v>113.0762714</v>
      </c>
      <c r="P65" s="25">
        <v>113.1435489</v>
      </c>
      <c r="Q65" s="25">
        <v>107.4346687</v>
      </c>
      <c r="R65" s="25">
        <v>118.0359563</v>
      </c>
      <c r="S65" s="25">
        <v>116.9229241</v>
      </c>
      <c r="T65" s="25">
        <v>108.2582552</v>
      </c>
      <c r="U65" s="25">
        <v>108.3504745</v>
      </c>
      <c r="V65" s="25">
        <v>115.9009977</v>
      </c>
      <c r="W65" s="25">
        <v>122.7133586</v>
      </c>
      <c r="X65" s="25">
        <v>117.1699826</v>
      </c>
      <c r="Y65" s="25">
        <v>114.0442174</v>
      </c>
      <c r="Z65" s="25">
        <v>109.887759</v>
      </c>
      <c r="AA65" s="25">
        <v>119.5690829</v>
      </c>
      <c r="AB65" s="25">
        <v>119.9610429</v>
      </c>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row>
    <row r="66" spans="1:63" ht="12.75">
      <c r="A66" s="5" t="s">
        <v>24</v>
      </c>
      <c r="B66" s="25">
        <v>456.7011314</v>
      </c>
      <c r="C66" s="25">
        <v>453.7142051</v>
      </c>
      <c r="D66" s="25">
        <v>442.8159928</v>
      </c>
      <c r="E66" s="25">
        <v>454.4689173</v>
      </c>
      <c r="F66" s="25">
        <v>451.9852118</v>
      </c>
      <c r="G66" s="25">
        <v>450.8921606</v>
      </c>
      <c r="H66" s="25">
        <v>448.2085362</v>
      </c>
      <c r="I66" s="25">
        <v>453.4061806</v>
      </c>
      <c r="J66" s="25">
        <v>445.9424285</v>
      </c>
      <c r="K66" s="25">
        <v>461.1343278</v>
      </c>
      <c r="L66" s="25">
        <v>445.9309807</v>
      </c>
      <c r="M66" s="25">
        <v>454.4520817</v>
      </c>
      <c r="N66" s="25">
        <v>468.9290755</v>
      </c>
      <c r="O66" s="25">
        <v>465.2178964</v>
      </c>
      <c r="P66" s="25">
        <v>446.1691577</v>
      </c>
      <c r="Q66" s="25">
        <v>461.4522314</v>
      </c>
      <c r="R66" s="25">
        <v>462.1050444</v>
      </c>
      <c r="S66" s="25">
        <v>444.0606365</v>
      </c>
      <c r="T66" s="25">
        <v>443.6531811</v>
      </c>
      <c r="U66" s="25">
        <v>463.1348093</v>
      </c>
      <c r="V66" s="25">
        <v>464.0881731</v>
      </c>
      <c r="W66" s="25">
        <v>468.641442</v>
      </c>
      <c r="X66" s="25">
        <v>465.2516718</v>
      </c>
      <c r="Y66" s="25">
        <v>460.590236</v>
      </c>
      <c r="Z66" s="25">
        <v>455.6220476</v>
      </c>
      <c r="AA66" s="25">
        <v>456.2769311</v>
      </c>
      <c r="AB66" s="25">
        <v>441.3803073</v>
      </c>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row>
    <row r="67" spans="1:63" ht="12.75">
      <c r="A67" s="5" t="s">
        <v>25</v>
      </c>
      <c r="B67" s="25">
        <v>665.2757025</v>
      </c>
      <c r="C67" s="25">
        <v>662.1444766</v>
      </c>
      <c r="D67" s="25">
        <v>663.2277212</v>
      </c>
      <c r="E67" s="25">
        <v>696.2187045</v>
      </c>
      <c r="F67" s="25">
        <v>700.0806279</v>
      </c>
      <c r="G67" s="25">
        <v>719.2943379</v>
      </c>
      <c r="H67" s="25">
        <v>736.1801879</v>
      </c>
      <c r="I67" s="25">
        <v>724.2721164</v>
      </c>
      <c r="J67" s="25">
        <v>747.4099119</v>
      </c>
      <c r="K67" s="25">
        <v>760.5720254</v>
      </c>
      <c r="L67" s="25">
        <v>757.1261408</v>
      </c>
      <c r="M67" s="25">
        <v>768.6723552</v>
      </c>
      <c r="N67" s="25">
        <v>756.4079635</v>
      </c>
      <c r="O67" s="25">
        <v>781.0840957</v>
      </c>
      <c r="P67" s="25">
        <v>796.4070492</v>
      </c>
      <c r="Q67" s="25">
        <v>816.7068887</v>
      </c>
      <c r="R67" s="25">
        <v>806.6355532</v>
      </c>
      <c r="S67" s="25">
        <v>836.1842352</v>
      </c>
      <c r="T67" s="25">
        <v>828.9313445</v>
      </c>
      <c r="U67" s="25">
        <v>863.7532159</v>
      </c>
      <c r="V67" s="25">
        <v>855.2584194</v>
      </c>
      <c r="W67" s="25">
        <v>879.9208167</v>
      </c>
      <c r="X67" s="25">
        <v>868.3585865</v>
      </c>
      <c r="Y67" s="25">
        <v>900.3274075</v>
      </c>
      <c r="Z67" s="25">
        <v>878.3082401</v>
      </c>
      <c r="AA67" s="25">
        <v>914.1416327</v>
      </c>
      <c r="AB67" s="25">
        <v>892.5337606</v>
      </c>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row>
    <row r="68" spans="1:63" ht="12.75">
      <c r="A68" s="5" t="s">
        <v>26</v>
      </c>
      <c r="B68" s="25">
        <v>1098.581649</v>
      </c>
      <c r="C68" s="25">
        <v>1117.9221722</v>
      </c>
      <c r="D68" s="25">
        <v>1113.4337104</v>
      </c>
      <c r="E68" s="25">
        <v>1122.4014154</v>
      </c>
      <c r="F68" s="25">
        <v>1099.5184697</v>
      </c>
      <c r="G68" s="25">
        <v>1086.5558748</v>
      </c>
      <c r="H68" s="25">
        <v>1110.9701042</v>
      </c>
      <c r="I68" s="25">
        <v>1138.2633356</v>
      </c>
      <c r="J68" s="25">
        <v>1127.7158627</v>
      </c>
      <c r="K68" s="25">
        <v>1137.5744159</v>
      </c>
      <c r="L68" s="25">
        <v>1139.772905</v>
      </c>
      <c r="M68" s="25">
        <v>1165.8604151</v>
      </c>
      <c r="N68" s="25">
        <v>1170.5799984</v>
      </c>
      <c r="O68" s="25">
        <v>1184.7952303</v>
      </c>
      <c r="P68" s="25">
        <v>1195.8331585</v>
      </c>
      <c r="Q68" s="25">
        <v>1198.2227922</v>
      </c>
      <c r="R68" s="25">
        <v>1188.0682862</v>
      </c>
      <c r="S68" s="25">
        <v>1225.2559067</v>
      </c>
      <c r="T68" s="25">
        <v>1216.1575768</v>
      </c>
      <c r="U68" s="25">
        <v>1196.9232208</v>
      </c>
      <c r="V68" s="25">
        <v>1219.7478338</v>
      </c>
      <c r="W68" s="25">
        <v>1235.8559171</v>
      </c>
      <c r="X68" s="25">
        <v>1226.6702888</v>
      </c>
      <c r="Y68" s="25">
        <v>1220.2299967</v>
      </c>
      <c r="Z68" s="25">
        <v>1235.8913777</v>
      </c>
      <c r="AA68" s="25">
        <v>1252.3863607</v>
      </c>
      <c r="AB68" s="25">
        <v>1256.1001282</v>
      </c>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row>
    <row r="69" spans="1:63" ht="12.75">
      <c r="A69" s="5" t="s">
        <v>27</v>
      </c>
      <c r="B69" s="25">
        <v>879.7515824</v>
      </c>
      <c r="C69" s="25">
        <v>865.8497428</v>
      </c>
      <c r="D69" s="25">
        <v>880.7165404</v>
      </c>
      <c r="E69" s="25">
        <v>895.6017526</v>
      </c>
      <c r="F69" s="25">
        <v>896.1929251</v>
      </c>
      <c r="G69" s="25">
        <v>898.2422285</v>
      </c>
      <c r="H69" s="25">
        <v>904.862371</v>
      </c>
      <c r="I69" s="25">
        <v>917.3385816</v>
      </c>
      <c r="J69" s="25">
        <v>902.9113053</v>
      </c>
      <c r="K69" s="25">
        <v>889.4529443</v>
      </c>
      <c r="L69" s="25">
        <v>896.010905</v>
      </c>
      <c r="M69" s="25">
        <v>886.876538</v>
      </c>
      <c r="N69" s="25">
        <v>886.245443</v>
      </c>
      <c r="O69" s="25">
        <v>903.1167315</v>
      </c>
      <c r="P69" s="25">
        <v>906.4678104</v>
      </c>
      <c r="Q69" s="25">
        <v>921.0227916</v>
      </c>
      <c r="R69" s="25">
        <v>928.90179</v>
      </c>
      <c r="S69" s="25">
        <v>917.7676679</v>
      </c>
      <c r="T69" s="25">
        <v>912.2422394</v>
      </c>
      <c r="U69" s="25">
        <v>924.9745181</v>
      </c>
      <c r="V69" s="25">
        <v>914.0814357</v>
      </c>
      <c r="W69" s="25">
        <v>896.8786966</v>
      </c>
      <c r="X69" s="25">
        <v>934.0392598</v>
      </c>
      <c r="Y69" s="25">
        <v>943.9847085</v>
      </c>
      <c r="Z69" s="25">
        <v>930.447094</v>
      </c>
      <c r="AA69" s="25">
        <v>915.0310045</v>
      </c>
      <c r="AB69" s="25">
        <v>913.9131109</v>
      </c>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row>
    <row r="70" spans="1:63" ht="12.75">
      <c r="A70" s="5" t="s">
        <v>28</v>
      </c>
      <c r="B70" s="25">
        <v>331.7322093</v>
      </c>
      <c r="C70" s="25">
        <v>347.4614356</v>
      </c>
      <c r="D70" s="25">
        <v>362.9610564</v>
      </c>
      <c r="E70" s="25">
        <v>352.7426531</v>
      </c>
      <c r="F70" s="25">
        <v>332.2617733</v>
      </c>
      <c r="G70" s="25">
        <v>347.0898605</v>
      </c>
      <c r="H70" s="25">
        <v>350.2671252</v>
      </c>
      <c r="I70" s="25">
        <v>339.8596772</v>
      </c>
      <c r="J70" s="25">
        <v>326.6497002</v>
      </c>
      <c r="K70" s="25">
        <v>317.703482</v>
      </c>
      <c r="L70" s="25">
        <v>344.7367274</v>
      </c>
      <c r="M70" s="25">
        <v>367.4813809</v>
      </c>
      <c r="N70" s="25">
        <v>328.4653973</v>
      </c>
      <c r="O70" s="25">
        <v>333.0334111</v>
      </c>
      <c r="P70" s="25">
        <v>344.546753</v>
      </c>
      <c r="Q70" s="25">
        <v>356.495682</v>
      </c>
      <c r="R70" s="25">
        <v>328.4778559</v>
      </c>
      <c r="S70" s="25">
        <v>332.3029108</v>
      </c>
      <c r="T70" s="25">
        <v>347.7303291</v>
      </c>
      <c r="U70" s="25">
        <v>339.2934006</v>
      </c>
      <c r="V70" s="25">
        <v>315.5286868</v>
      </c>
      <c r="W70" s="25">
        <v>318.2990918</v>
      </c>
      <c r="X70" s="25">
        <v>336.9973182</v>
      </c>
      <c r="Y70" s="25">
        <v>340.8248081</v>
      </c>
      <c r="Z70" s="25">
        <v>315.8299237</v>
      </c>
      <c r="AA70" s="25">
        <v>318.6985738</v>
      </c>
      <c r="AB70" s="25">
        <v>339.1915924</v>
      </c>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row>
    <row r="71" spans="1:63" ht="12.75">
      <c r="A71" s="5" t="s">
        <v>29</v>
      </c>
      <c r="B71" s="25">
        <v>382.3483565</v>
      </c>
      <c r="C71" s="25">
        <v>386.6145851</v>
      </c>
      <c r="D71" s="25">
        <v>372.305821</v>
      </c>
      <c r="E71" s="25">
        <v>368.5726964</v>
      </c>
      <c r="F71" s="25">
        <v>372.4662354</v>
      </c>
      <c r="G71" s="25">
        <v>374.3679316</v>
      </c>
      <c r="H71" s="25">
        <v>363.5814897</v>
      </c>
      <c r="I71" s="25">
        <v>339.8042479</v>
      </c>
      <c r="J71" s="25">
        <v>351.8931979</v>
      </c>
      <c r="K71" s="25">
        <v>364.1324716</v>
      </c>
      <c r="L71" s="25">
        <v>342.5731176</v>
      </c>
      <c r="M71" s="25">
        <v>320.7488852</v>
      </c>
      <c r="N71" s="25">
        <v>319.685092</v>
      </c>
      <c r="O71" s="25">
        <v>350.59948</v>
      </c>
      <c r="P71" s="25">
        <v>332.3508025</v>
      </c>
      <c r="Q71" s="25">
        <v>330.2856768</v>
      </c>
      <c r="R71" s="25">
        <v>320.2153919</v>
      </c>
      <c r="S71" s="25">
        <v>318.7196202</v>
      </c>
      <c r="T71" s="25">
        <v>323.4521848</v>
      </c>
      <c r="U71" s="25">
        <v>342.5327827</v>
      </c>
      <c r="V71" s="25">
        <v>329.5281389</v>
      </c>
      <c r="W71" s="25">
        <v>321.171101</v>
      </c>
      <c r="X71" s="25">
        <v>308.4470052</v>
      </c>
      <c r="Y71" s="25">
        <v>322.7532054</v>
      </c>
      <c r="Z71" s="25">
        <v>323.3466116</v>
      </c>
      <c r="AA71" s="25">
        <v>319.4257763</v>
      </c>
      <c r="AB71" s="25">
        <v>318.9037638</v>
      </c>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row>
    <row r="72" spans="1:63" ht="12.75">
      <c r="A72" s="5" t="s">
        <v>30</v>
      </c>
      <c r="B72" s="25">
        <v>209.629102</v>
      </c>
      <c r="C72" s="25">
        <v>230.762777</v>
      </c>
      <c r="D72" s="25">
        <v>223.9392091</v>
      </c>
      <c r="E72" s="25">
        <v>220.1945119</v>
      </c>
      <c r="F72" s="25">
        <v>225.1107336</v>
      </c>
      <c r="G72" s="25">
        <v>218.1652201</v>
      </c>
      <c r="H72" s="25">
        <v>219.1743384</v>
      </c>
      <c r="I72" s="25">
        <v>212.8128191</v>
      </c>
      <c r="J72" s="25">
        <v>215.9424777</v>
      </c>
      <c r="K72" s="25">
        <v>213.3715951</v>
      </c>
      <c r="L72" s="25">
        <v>217.1925654</v>
      </c>
      <c r="M72" s="25">
        <v>222.5597375</v>
      </c>
      <c r="N72" s="25">
        <v>218.3241665</v>
      </c>
      <c r="O72" s="25">
        <v>204.2314972</v>
      </c>
      <c r="P72" s="25">
        <v>205.9889935</v>
      </c>
      <c r="Q72" s="25">
        <v>223.9354296</v>
      </c>
      <c r="R72" s="25">
        <v>221.1962142</v>
      </c>
      <c r="S72" s="25">
        <v>209.8284735</v>
      </c>
      <c r="T72" s="25">
        <v>206.6422389</v>
      </c>
      <c r="U72" s="25">
        <v>212.5960271</v>
      </c>
      <c r="V72" s="25">
        <v>216.1414707</v>
      </c>
      <c r="W72" s="25">
        <v>210.5272723</v>
      </c>
      <c r="X72" s="25">
        <v>199.9253449</v>
      </c>
      <c r="Y72" s="25">
        <v>219.9782377</v>
      </c>
      <c r="Z72" s="25">
        <v>204.6045122</v>
      </c>
      <c r="AA72" s="25">
        <v>206.7154017</v>
      </c>
      <c r="AB72" s="25">
        <v>209.2272543</v>
      </c>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row>
    <row r="73" spans="1:63" ht="12.75">
      <c r="A73" s="16" t="s">
        <v>31</v>
      </c>
      <c r="B73" s="26">
        <v>18.3171625</v>
      </c>
      <c r="C73" s="26">
        <v>14.6261597</v>
      </c>
      <c r="D73" s="26">
        <v>13.0306128</v>
      </c>
      <c r="E73" s="26">
        <v>10.8829938</v>
      </c>
      <c r="F73" s="26">
        <v>14.3574361</v>
      </c>
      <c r="G73" s="26">
        <v>13.7516628</v>
      </c>
      <c r="H73" s="26">
        <v>10.8284304</v>
      </c>
      <c r="I73" s="26">
        <v>10.0695926</v>
      </c>
      <c r="J73" s="37">
        <v>11.4086961</v>
      </c>
      <c r="K73" s="37">
        <v>8.8585837</v>
      </c>
      <c r="L73" s="26">
        <v>10.6727199</v>
      </c>
      <c r="M73" s="26">
        <v>11.5365622</v>
      </c>
      <c r="N73" s="26">
        <v>13.6952913</v>
      </c>
      <c r="O73" s="26">
        <v>16.7882851</v>
      </c>
      <c r="P73" s="26">
        <v>11.933179</v>
      </c>
      <c r="Q73" s="26">
        <v>16.0569326</v>
      </c>
      <c r="R73" s="26">
        <v>14.6476151</v>
      </c>
      <c r="S73" s="26">
        <v>16.3120954</v>
      </c>
      <c r="T73" s="26">
        <v>13.7171397</v>
      </c>
      <c r="U73" s="26">
        <v>11.5275802</v>
      </c>
      <c r="V73" s="37">
        <v>10.6478484</v>
      </c>
      <c r="W73" s="26">
        <v>13.3710018</v>
      </c>
      <c r="X73" s="37">
        <v>10.3352534</v>
      </c>
      <c r="Y73" s="37">
        <v>8.5800519</v>
      </c>
      <c r="Z73" s="37">
        <v>9.5077133</v>
      </c>
      <c r="AA73" s="37">
        <v>8.4526259</v>
      </c>
      <c r="AB73" s="26">
        <v>14.4635454</v>
      </c>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row>
    <row r="74" spans="1:63" ht="12.7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row>
    <row r="75" spans="1:63" ht="12.7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row>
    <row r="76" spans="1:63" ht="12.7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row>
    <row r="77" spans="1:63" ht="12.7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row>
    <row r="78" spans="1:63" ht="12.7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row>
    <row r="79" spans="1:63" ht="12.7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row>
    <row r="80" spans="1:63" ht="12.7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row>
    <row r="81" spans="1:63" ht="12.7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row>
    <row r="82" spans="1:63" s="1" customFormat="1" ht="1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row>
    <row r="83" spans="1:63" s="1" customFormat="1" ht="12.7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t="s">
        <v>1</v>
      </c>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row>
    <row r="84" spans="1:63" s="1" customFormat="1" ht="3.75" customHeight="1">
      <c r="A84" s="12"/>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row>
    <row r="85" spans="1:63" s="1" customFormat="1" ht="3.75" customHeight="1">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row>
    <row r="86" spans="1:63" ht="25.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row>
    <row r="87" spans="1:63" ht="3.75" customHeight="1">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row>
    <row r="88" spans="1:63" ht="3.75" customHeight="1">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row>
    <row r="89" spans="1:63" ht="12.75">
      <c r="A89" s="7" t="s">
        <v>47</v>
      </c>
      <c r="B89" s="22">
        <v>296.9225039</v>
      </c>
      <c r="C89" s="22">
        <v>293.6654088</v>
      </c>
      <c r="D89" s="22">
        <v>304.2298544</v>
      </c>
      <c r="E89" s="22">
        <v>312.434993</v>
      </c>
      <c r="F89" s="22">
        <v>291.938804</v>
      </c>
      <c r="G89" s="22">
        <v>294.0308054</v>
      </c>
      <c r="H89" s="22">
        <v>303.07976</v>
      </c>
      <c r="I89" s="22">
        <v>303.9978967</v>
      </c>
      <c r="J89" s="22">
        <v>301.1289599</v>
      </c>
      <c r="K89" s="22">
        <v>298.3854515</v>
      </c>
      <c r="L89" s="22">
        <v>294.3610313</v>
      </c>
      <c r="M89" s="22">
        <v>299.1172066</v>
      </c>
      <c r="N89" s="22">
        <v>286.2096244</v>
      </c>
      <c r="O89" s="22">
        <v>292.6986197</v>
      </c>
      <c r="P89" s="22">
        <v>300.2886645</v>
      </c>
      <c r="Q89" s="22">
        <v>303.2803977</v>
      </c>
      <c r="R89" s="22">
        <v>282.3319312</v>
      </c>
      <c r="S89" s="22">
        <v>284.8003203</v>
      </c>
      <c r="T89" s="22">
        <v>287.6402405</v>
      </c>
      <c r="U89" s="22">
        <v>289.3901957</v>
      </c>
      <c r="V89" s="22">
        <v>287.0728661</v>
      </c>
      <c r="W89" s="22">
        <v>281.8791642</v>
      </c>
      <c r="X89" s="22">
        <v>284.6576227</v>
      </c>
      <c r="Y89" s="22">
        <v>306.3249273</v>
      </c>
      <c r="Z89" s="22">
        <v>289.6823414</v>
      </c>
      <c r="AA89" s="22">
        <v>293.089169</v>
      </c>
      <c r="AB89" s="22">
        <v>300.2684425</v>
      </c>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row>
    <row r="90" spans="1:63" ht="12.75">
      <c r="A90" s="2" t="s">
        <v>22</v>
      </c>
      <c r="B90" s="36">
        <v>1.9449305</v>
      </c>
      <c r="C90" s="25" t="s">
        <v>79</v>
      </c>
      <c r="D90" s="25" t="s">
        <v>79</v>
      </c>
      <c r="E90" s="25" t="s">
        <v>79</v>
      </c>
      <c r="F90" s="25" t="s">
        <v>79</v>
      </c>
      <c r="G90" s="25" t="s">
        <v>79</v>
      </c>
      <c r="H90" s="25" t="s">
        <v>79</v>
      </c>
      <c r="I90" s="25" t="s">
        <v>79</v>
      </c>
      <c r="J90" s="25" t="s">
        <v>79</v>
      </c>
      <c r="K90" s="25" t="s">
        <v>79</v>
      </c>
      <c r="L90" s="25" t="s">
        <v>79</v>
      </c>
      <c r="M90" s="25" t="s">
        <v>79</v>
      </c>
      <c r="N90" s="25" t="s">
        <v>79</v>
      </c>
      <c r="O90" s="36">
        <v>1.9336654</v>
      </c>
      <c r="P90" s="25" t="s">
        <v>79</v>
      </c>
      <c r="Q90" s="25" t="s">
        <v>79</v>
      </c>
      <c r="R90" s="25" t="s">
        <v>79</v>
      </c>
      <c r="S90" s="25" t="s">
        <v>79</v>
      </c>
      <c r="T90" s="25" t="s">
        <v>79</v>
      </c>
      <c r="U90" s="25" t="s">
        <v>79</v>
      </c>
      <c r="V90" s="25" t="s">
        <v>79</v>
      </c>
      <c r="W90" s="25" t="s">
        <v>79</v>
      </c>
      <c r="X90" s="25" t="s">
        <v>79</v>
      </c>
      <c r="Y90" s="25" t="s">
        <v>79</v>
      </c>
      <c r="Z90" s="25" t="s">
        <v>79</v>
      </c>
      <c r="AA90" s="25" t="s">
        <v>79</v>
      </c>
      <c r="AB90" s="25" t="s">
        <v>79</v>
      </c>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row>
    <row r="91" spans="1:63" ht="12.75">
      <c r="A91" s="5" t="s">
        <v>23</v>
      </c>
      <c r="B91" s="25" t="s">
        <v>79</v>
      </c>
      <c r="C91" s="25" t="s">
        <v>79</v>
      </c>
      <c r="D91" s="25" t="s">
        <v>79</v>
      </c>
      <c r="E91" s="25" t="s">
        <v>79</v>
      </c>
      <c r="F91" s="25" t="s">
        <v>79</v>
      </c>
      <c r="G91" s="25" t="s">
        <v>79</v>
      </c>
      <c r="H91" s="25" t="s">
        <v>79</v>
      </c>
      <c r="I91" s="25" t="s">
        <v>79</v>
      </c>
      <c r="J91" s="25" t="s">
        <v>79</v>
      </c>
      <c r="K91" s="25" t="s">
        <v>79</v>
      </c>
      <c r="L91" s="25" t="s">
        <v>79</v>
      </c>
      <c r="M91" s="25" t="s">
        <v>79</v>
      </c>
      <c r="N91" s="25" t="s">
        <v>79</v>
      </c>
      <c r="O91" s="25" t="s">
        <v>79</v>
      </c>
      <c r="P91" s="25" t="s">
        <v>79</v>
      </c>
      <c r="Q91" s="25" t="s">
        <v>79</v>
      </c>
      <c r="R91" s="25" t="s">
        <v>79</v>
      </c>
      <c r="S91" s="25" t="s">
        <v>79</v>
      </c>
      <c r="T91" s="25" t="s">
        <v>79</v>
      </c>
      <c r="U91" s="25" t="s">
        <v>79</v>
      </c>
      <c r="V91" s="25" t="s">
        <v>79</v>
      </c>
      <c r="W91" s="25" t="s">
        <v>79</v>
      </c>
      <c r="X91" s="25" t="s">
        <v>79</v>
      </c>
      <c r="Y91" s="25" t="s">
        <v>79</v>
      </c>
      <c r="Z91" s="25" t="s">
        <v>79</v>
      </c>
      <c r="AA91" s="25" t="s">
        <v>79</v>
      </c>
      <c r="AB91" s="25" t="s">
        <v>79</v>
      </c>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row>
    <row r="92" spans="1:63" ht="12.75">
      <c r="A92" s="5" t="s">
        <v>24</v>
      </c>
      <c r="B92" s="36">
        <v>7.7192358</v>
      </c>
      <c r="C92" s="36">
        <v>6.1020432</v>
      </c>
      <c r="D92" s="36">
        <v>5.9715185</v>
      </c>
      <c r="E92" s="36">
        <v>3.0614248</v>
      </c>
      <c r="F92" s="36">
        <v>3.5628901</v>
      </c>
      <c r="G92" s="36">
        <v>3.2294582</v>
      </c>
      <c r="H92" s="36">
        <v>4.9050677</v>
      </c>
      <c r="I92" s="36">
        <v>4.2617173</v>
      </c>
      <c r="J92" s="36">
        <v>7.0363209</v>
      </c>
      <c r="K92" s="36">
        <v>3.8790364</v>
      </c>
      <c r="L92" s="36">
        <v>1.7008289</v>
      </c>
      <c r="M92" s="36">
        <v>5.5398291</v>
      </c>
      <c r="N92" s="36">
        <v>3.121249</v>
      </c>
      <c r="O92" s="36">
        <v>4.4500135</v>
      </c>
      <c r="P92" s="36">
        <v>3.8553047</v>
      </c>
      <c r="Q92" s="36">
        <v>4.2296741</v>
      </c>
      <c r="R92" s="36">
        <v>5.7481526</v>
      </c>
      <c r="S92" s="36">
        <v>2.9352308</v>
      </c>
      <c r="T92" s="36">
        <v>2.4174958</v>
      </c>
      <c r="U92" s="36">
        <v>5.8875615</v>
      </c>
      <c r="V92" s="36">
        <v>7.9319851</v>
      </c>
      <c r="W92" s="36">
        <v>4.8470954</v>
      </c>
      <c r="X92" s="36">
        <v>2.9060328</v>
      </c>
      <c r="Y92" s="36">
        <v>4.8685849</v>
      </c>
      <c r="Z92" s="36">
        <v>7.2345838</v>
      </c>
      <c r="AA92" s="36">
        <v>5.8767795</v>
      </c>
      <c r="AB92" s="36">
        <v>3.9958276</v>
      </c>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row>
    <row r="93" spans="1:63" ht="12.75">
      <c r="A93" s="5" t="s">
        <v>25</v>
      </c>
      <c r="B93" s="36">
        <v>9.2829451</v>
      </c>
      <c r="C93" s="36">
        <v>6.7811514</v>
      </c>
      <c r="D93" s="36">
        <v>7.2062712</v>
      </c>
      <c r="E93" s="36">
        <v>6.012988</v>
      </c>
      <c r="F93" s="36">
        <v>4.2074167</v>
      </c>
      <c r="G93" s="36">
        <v>3.8539292</v>
      </c>
      <c r="H93" s="36">
        <v>8.9155144</v>
      </c>
      <c r="I93" s="36">
        <v>6.5875485</v>
      </c>
      <c r="J93" s="36">
        <v>6.3645975</v>
      </c>
      <c r="K93" s="36">
        <v>9.5148957</v>
      </c>
      <c r="L93" s="36">
        <v>9.9433595</v>
      </c>
      <c r="M93" s="36">
        <v>7.5581842</v>
      </c>
      <c r="N93" s="36">
        <v>5.8816787</v>
      </c>
      <c r="O93" s="36">
        <v>5.9288133</v>
      </c>
      <c r="P93" s="36">
        <v>8.3855123</v>
      </c>
      <c r="Q93" s="36">
        <v>10.4101279</v>
      </c>
      <c r="R93" s="36">
        <v>5.3530425</v>
      </c>
      <c r="S93" s="36">
        <v>6.8908801</v>
      </c>
      <c r="T93" s="36">
        <v>11.6477144</v>
      </c>
      <c r="U93" s="36">
        <v>10.2105849</v>
      </c>
      <c r="V93" s="36">
        <v>13.7922836</v>
      </c>
      <c r="W93" s="36">
        <v>15.6002682</v>
      </c>
      <c r="X93" s="36">
        <v>10.3194248</v>
      </c>
      <c r="Y93" s="36">
        <v>7.1044521</v>
      </c>
      <c r="Z93" s="36">
        <v>9.9132416</v>
      </c>
      <c r="AA93" s="36">
        <v>8.5069065</v>
      </c>
      <c r="AB93" s="36">
        <v>6.6637432</v>
      </c>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row>
    <row r="94" spans="1:63" ht="12.75">
      <c r="A94" s="5" t="s">
        <v>26</v>
      </c>
      <c r="B94" s="25">
        <v>45.0344201</v>
      </c>
      <c r="C94" s="25">
        <v>41.4316015</v>
      </c>
      <c r="D94" s="25">
        <v>48.6599697</v>
      </c>
      <c r="E94" s="25">
        <v>55.5818991</v>
      </c>
      <c r="F94" s="25">
        <v>45.5378444</v>
      </c>
      <c r="G94" s="25">
        <v>47.7729383</v>
      </c>
      <c r="H94" s="25">
        <v>54.6266021</v>
      </c>
      <c r="I94" s="25">
        <v>55.2949263</v>
      </c>
      <c r="J94" s="25">
        <v>50.3486885</v>
      </c>
      <c r="K94" s="25">
        <v>53.0533785</v>
      </c>
      <c r="L94" s="25">
        <v>48.3235427</v>
      </c>
      <c r="M94" s="25">
        <v>48.4233092</v>
      </c>
      <c r="N94" s="25">
        <v>41.0449942</v>
      </c>
      <c r="O94" s="25">
        <v>47.165339</v>
      </c>
      <c r="P94" s="25">
        <v>52.8877665</v>
      </c>
      <c r="Q94" s="25">
        <v>50.4239145</v>
      </c>
      <c r="R94" s="25">
        <v>42.1848839</v>
      </c>
      <c r="S94" s="25">
        <v>43.4546178</v>
      </c>
      <c r="T94" s="25">
        <v>44.4596708</v>
      </c>
      <c r="U94" s="25">
        <v>47.0880779</v>
      </c>
      <c r="V94" s="25">
        <v>40.9639644</v>
      </c>
      <c r="W94" s="25">
        <v>39.2241939</v>
      </c>
      <c r="X94" s="25">
        <v>48.2734575</v>
      </c>
      <c r="Y94" s="25">
        <v>50.5437304</v>
      </c>
      <c r="Z94" s="25">
        <v>42.0144398</v>
      </c>
      <c r="AA94" s="25">
        <v>41.3435635</v>
      </c>
      <c r="AB94" s="25">
        <v>52.8560553</v>
      </c>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row>
    <row r="95" spans="1:63" ht="12.75">
      <c r="A95" s="5" t="s">
        <v>27</v>
      </c>
      <c r="B95" s="25">
        <v>47.4707728</v>
      </c>
      <c r="C95" s="25">
        <v>46.8882855</v>
      </c>
      <c r="D95" s="25">
        <v>47.035633</v>
      </c>
      <c r="E95" s="25">
        <v>42.3020657</v>
      </c>
      <c r="F95" s="25">
        <v>46.6714178</v>
      </c>
      <c r="G95" s="25">
        <v>56.3028862</v>
      </c>
      <c r="H95" s="25">
        <v>53.8345254</v>
      </c>
      <c r="I95" s="25">
        <v>54.1570192</v>
      </c>
      <c r="J95" s="25">
        <v>53.878859</v>
      </c>
      <c r="K95" s="25">
        <v>56.3163941</v>
      </c>
      <c r="L95" s="25">
        <v>59.7794029</v>
      </c>
      <c r="M95" s="25">
        <v>45.8786567</v>
      </c>
      <c r="N95" s="25">
        <v>44.7821183</v>
      </c>
      <c r="O95" s="25">
        <v>44.7347236</v>
      </c>
      <c r="P95" s="25">
        <v>54.4160303</v>
      </c>
      <c r="Q95" s="25">
        <v>55.1530275</v>
      </c>
      <c r="R95" s="25">
        <v>60.4242174</v>
      </c>
      <c r="S95" s="25">
        <v>59.8947174</v>
      </c>
      <c r="T95" s="25">
        <v>50.1826773</v>
      </c>
      <c r="U95" s="25">
        <v>53.7837177</v>
      </c>
      <c r="V95" s="25">
        <v>56.0137729</v>
      </c>
      <c r="W95" s="25">
        <v>55.3972249</v>
      </c>
      <c r="X95" s="25">
        <v>55.3930991</v>
      </c>
      <c r="Y95" s="25">
        <v>55.840729</v>
      </c>
      <c r="Z95" s="25">
        <v>59.5865995</v>
      </c>
      <c r="AA95" s="25">
        <v>58.8604184</v>
      </c>
      <c r="AB95" s="25">
        <v>57.8865235</v>
      </c>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row>
    <row r="96" spans="1:63" ht="12.75">
      <c r="A96" s="5" t="s">
        <v>28</v>
      </c>
      <c r="B96" s="25">
        <v>44.3182799</v>
      </c>
      <c r="C96" s="25">
        <v>41.9804542</v>
      </c>
      <c r="D96" s="25">
        <v>51.5704869</v>
      </c>
      <c r="E96" s="25">
        <v>55.0513046</v>
      </c>
      <c r="F96" s="25">
        <v>43.8250547</v>
      </c>
      <c r="G96" s="25">
        <v>43.427936</v>
      </c>
      <c r="H96" s="25">
        <v>40.6718529</v>
      </c>
      <c r="I96" s="25">
        <v>41.2390158</v>
      </c>
      <c r="J96" s="25">
        <v>41.5664077</v>
      </c>
      <c r="K96" s="25">
        <v>39.4543925</v>
      </c>
      <c r="L96" s="25">
        <v>42.1042478</v>
      </c>
      <c r="M96" s="25">
        <v>39.8291561</v>
      </c>
      <c r="N96" s="25">
        <v>41.3383099</v>
      </c>
      <c r="O96" s="25">
        <v>44.8139031</v>
      </c>
      <c r="P96" s="25">
        <v>38.9658316</v>
      </c>
      <c r="Q96" s="25">
        <v>36.7603788</v>
      </c>
      <c r="R96" s="25">
        <v>32.1388923</v>
      </c>
      <c r="S96" s="25">
        <v>34.5861097</v>
      </c>
      <c r="T96" s="25">
        <v>44.240655</v>
      </c>
      <c r="U96" s="25">
        <v>39.6145063</v>
      </c>
      <c r="V96" s="25">
        <v>32.6174033</v>
      </c>
      <c r="W96" s="25">
        <v>37.3906196</v>
      </c>
      <c r="X96" s="25">
        <v>41.5703159</v>
      </c>
      <c r="Y96" s="25">
        <v>43.3000978</v>
      </c>
      <c r="Z96" s="25">
        <v>36.4062686</v>
      </c>
      <c r="AA96" s="25">
        <v>34.6982779</v>
      </c>
      <c r="AB96" s="25">
        <v>40.3747217</v>
      </c>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row>
    <row r="97" spans="1:63" ht="12.75">
      <c r="A97" s="5" t="s">
        <v>29</v>
      </c>
      <c r="B97" s="25">
        <v>24.108181</v>
      </c>
      <c r="C97" s="25">
        <v>26.3287791</v>
      </c>
      <c r="D97" s="25">
        <v>22.6357486</v>
      </c>
      <c r="E97" s="25">
        <v>23.9437217</v>
      </c>
      <c r="F97" s="25">
        <v>19.4088381</v>
      </c>
      <c r="G97" s="25">
        <v>22.7621836</v>
      </c>
      <c r="H97" s="25">
        <v>20.5619041</v>
      </c>
      <c r="I97" s="25">
        <v>16.7243432</v>
      </c>
      <c r="J97" s="25">
        <v>22.4381668</v>
      </c>
      <c r="K97" s="25">
        <v>24.9383865</v>
      </c>
      <c r="L97" s="25">
        <v>16.4902895</v>
      </c>
      <c r="M97" s="25">
        <v>24.6590927</v>
      </c>
      <c r="N97" s="25">
        <v>21.0513881</v>
      </c>
      <c r="O97" s="25">
        <v>26.4559539</v>
      </c>
      <c r="P97" s="25">
        <v>19.8001038</v>
      </c>
      <c r="Q97" s="25">
        <v>13.5658634</v>
      </c>
      <c r="R97" s="25">
        <v>15.2295737</v>
      </c>
      <c r="S97" s="25">
        <v>18.1137453</v>
      </c>
      <c r="T97" s="25">
        <v>17.4047673</v>
      </c>
      <c r="U97" s="25">
        <v>15.9719193</v>
      </c>
      <c r="V97" s="25">
        <v>18.5612078</v>
      </c>
      <c r="W97" s="25">
        <v>16.3645782</v>
      </c>
      <c r="X97" s="25">
        <v>14.3121427</v>
      </c>
      <c r="Y97" s="25">
        <v>13.012762</v>
      </c>
      <c r="Z97" s="25">
        <v>16.6132269</v>
      </c>
      <c r="AA97" s="25">
        <v>22.2942826</v>
      </c>
      <c r="AB97" s="25">
        <v>18.8028732</v>
      </c>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row>
    <row r="98" spans="1:63" ht="12.75">
      <c r="A98" s="5" t="s">
        <v>41</v>
      </c>
      <c r="B98" s="25">
        <v>115.9795847</v>
      </c>
      <c r="C98" s="25">
        <v>122.1528719</v>
      </c>
      <c r="D98" s="25">
        <v>118.9963898</v>
      </c>
      <c r="E98" s="25">
        <v>126.1214493</v>
      </c>
      <c r="F98" s="25">
        <v>126.7005794</v>
      </c>
      <c r="G98" s="25">
        <v>115.5394848</v>
      </c>
      <c r="H98" s="25">
        <v>117.9908475</v>
      </c>
      <c r="I98" s="25">
        <v>125.2276778</v>
      </c>
      <c r="J98" s="25">
        <v>118.5515653</v>
      </c>
      <c r="K98" s="25">
        <v>109.4588411</v>
      </c>
      <c r="L98" s="25">
        <v>114.7890886</v>
      </c>
      <c r="M98" s="25">
        <v>124.9703951</v>
      </c>
      <c r="N98" s="25">
        <v>124.8595731</v>
      </c>
      <c r="O98" s="25">
        <v>113.4834526</v>
      </c>
      <c r="P98" s="25">
        <v>118.243945</v>
      </c>
      <c r="Q98" s="25">
        <v>130.0864533</v>
      </c>
      <c r="R98" s="25">
        <v>118.4549279</v>
      </c>
      <c r="S98" s="25">
        <v>116.9824915</v>
      </c>
      <c r="T98" s="25">
        <v>116.2891788</v>
      </c>
      <c r="U98" s="25">
        <v>114.866013</v>
      </c>
      <c r="V98" s="25">
        <v>115.6912294</v>
      </c>
      <c r="W98" s="25">
        <v>111.0086622</v>
      </c>
      <c r="X98" s="25">
        <v>109.9191183</v>
      </c>
      <c r="Y98" s="25">
        <v>129.4756162</v>
      </c>
      <c r="Z98" s="25">
        <v>117.3864237</v>
      </c>
      <c r="AA98" s="25">
        <v>117.7991492</v>
      </c>
      <c r="AB98" s="25">
        <v>117.0773015</v>
      </c>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row>
    <row r="99" spans="1:63" ht="12.75">
      <c r="A99" s="16" t="s">
        <v>31</v>
      </c>
      <c r="B99" s="26" t="s">
        <v>79</v>
      </c>
      <c r="C99" s="25" t="s">
        <v>79</v>
      </c>
      <c r="D99" s="25" t="s">
        <v>79</v>
      </c>
      <c r="E99" s="25" t="s">
        <v>79</v>
      </c>
      <c r="F99" s="25" t="s">
        <v>79</v>
      </c>
      <c r="G99" s="25" t="s">
        <v>79</v>
      </c>
      <c r="H99" s="25" t="s">
        <v>79</v>
      </c>
      <c r="I99" s="25" t="s">
        <v>79</v>
      </c>
      <c r="J99" s="25" t="s">
        <v>79</v>
      </c>
      <c r="K99" s="25" t="s">
        <v>79</v>
      </c>
      <c r="L99" s="25" t="s">
        <v>79</v>
      </c>
      <c r="M99" s="25" t="s">
        <v>79</v>
      </c>
      <c r="N99" s="25" t="s">
        <v>79</v>
      </c>
      <c r="O99" s="36">
        <v>3.1324349</v>
      </c>
      <c r="P99" s="25" t="s">
        <v>79</v>
      </c>
      <c r="Q99" s="36">
        <v>2.0987496</v>
      </c>
      <c r="R99" s="25" t="s">
        <v>79</v>
      </c>
      <c r="S99" s="25" t="s">
        <v>79</v>
      </c>
      <c r="T99" s="25" t="s">
        <v>79</v>
      </c>
      <c r="U99" s="25" t="s">
        <v>79</v>
      </c>
      <c r="V99" s="25" t="s">
        <v>79</v>
      </c>
      <c r="W99" s="25" t="s">
        <v>79</v>
      </c>
      <c r="X99" s="25" t="s">
        <v>79</v>
      </c>
      <c r="Y99" s="25" t="s">
        <v>79</v>
      </c>
      <c r="Z99" s="25" t="s">
        <v>79</v>
      </c>
      <c r="AA99" s="25" t="s">
        <v>79</v>
      </c>
      <c r="AB99" s="36">
        <v>1.3319222</v>
      </c>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row>
    <row r="100" spans="1:63" ht="12.75">
      <c r="A100" s="7" t="s">
        <v>48</v>
      </c>
      <c r="B100" s="22">
        <v>729.9203193</v>
      </c>
      <c r="C100" s="22">
        <v>735.5923813</v>
      </c>
      <c r="D100" s="22">
        <v>742.0327319</v>
      </c>
      <c r="E100" s="22">
        <v>738.1427969</v>
      </c>
      <c r="F100" s="22">
        <v>738.6569625</v>
      </c>
      <c r="G100" s="22">
        <v>743.7703052</v>
      </c>
      <c r="H100" s="22">
        <v>743.8537991</v>
      </c>
      <c r="I100" s="22">
        <v>739.2604969</v>
      </c>
      <c r="J100" s="22">
        <v>732.3800533</v>
      </c>
      <c r="K100" s="22">
        <v>739.1888787</v>
      </c>
      <c r="L100" s="22">
        <v>743.2574488</v>
      </c>
      <c r="M100" s="22">
        <v>752.5686719</v>
      </c>
      <c r="N100" s="22">
        <v>740.5440753</v>
      </c>
      <c r="O100" s="22">
        <v>755.5900664</v>
      </c>
      <c r="P100" s="22">
        <v>760.982941</v>
      </c>
      <c r="Q100" s="22">
        <v>769.6854613</v>
      </c>
      <c r="R100" s="22">
        <v>768.4674011</v>
      </c>
      <c r="S100" s="22">
        <v>775.5351628</v>
      </c>
      <c r="T100" s="22">
        <v>781.3979914</v>
      </c>
      <c r="U100" s="22">
        <v>790.9935119</v>
      </c>
      <c r="V100" s="22">
        <v>770.5254103</v>
      </c>
      <c r="W100" s="22">
        <v>787.2978164</v>
      </c>
      <c r="X100" s="22">
        <v>792.5232303</v>
      </c>
      <c r="Y100" s="22">
        <v>790.2837358</v>
      </c>
      <c r="Z100" s="22">
        <v>782.3730449</v>
      </c>
      <c r="AA100" s="22">
        <v>806.2832239</v>
      </c>
      <c r="AB100" s="22">
        <v>798.2006526</v>
      </c>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row>
    <row r="101" spans="1:63" ht="12.75">
      <c r="A101" s="2" t="s">
        <v>22</v>
      </c>
      <c r="B101" s="25">
        <v>14.5109964</v>
      </c>
      <c r="C101" s="25">
        <v>17.6169832</v>
      </c>
      <c r="D101" s="25">
        <v>20.3179362</v>
      </c>
      <c r="E101" s="25">
        <v>17.8207166</v>
      </c>
      <c r="F101" s="25">
        <v>13.2313312</v>
      </c>
      <c r="G101" s="25">
        <v>14.6102744</v>
      </c>
      <c r="H101" s="25">
        <v>15.8021749</v>
      </c>
      <c r="I101" s="25">
        <v>22.2196235</v>
      </c>
      <c r="J101" s="25">
        <v>13.673093</v>
      </c>
      <c r="K101" s="25">
        <v>15.7822377</v>
      </c>
      <c r="L101" s="25">
        <v>15.3010833</v>
      </c>
      <c r="M101" s="25">
        <v>16.5406742</v>
      </c>
      <c r="N101" s="25">
        <v>13.91403</v>
      </c>
      <c r="O101" s="25">
        <v>16.8151585</v>
      </c>
      <c r="P101" s="25">
        <v>15.0205035</v>
      </c>
      <c r="Q101" s="25">
        <v>14.5967804</v>
      </c>
      <c r="R101" s="25">
        <v>18.7582189</v>
      </c>
      <c r="S101" s="25">
        <v>15.541381</v>
      </c>
      <c r="T101" s="25">
        <v>14.8554563</v>
      </c>
      <c r="U101" s="25">
        <v>12.2681231</v>
      </c>
      <c r="V101" s="25">
        <v>16.5379377</v>
      </c>
      <c r="W101" s="25">
        <v>16.5013491</v>
      </c>
      <c r="X101" s="25">
        <v>14.3077513</v>
      </c>
      <c r="Y101" s="25">
        <v>12.7549009</v>
      </c>
      <c r="Z101" s="25">
        <v>16.1637959</v>
      </c>
      <c r="AA101" s="25">
        <v>12.178362</v>
      </c>
      <c r="AB101" s="25">
        <v>18.3808593</v>
      </c>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row>
    <row r="102" spans="1:63" ht="12.75">
      <c r="A102" s="5" t="s">
        <v>23</v>
      </c>
      <c r="B102" s="36">
        <v>7.3226257</v>
      </c>
      <c r="C102" s="36">
        <v>8.3944207</v>
      </c>
      <c r="D102" s="36">
        <v>10.2813125</v>
      </c>
      <c r="E102" s="36">
        <v>10.3530242</v>
      </c>
      <c r="F102" s="36">
        <v>10.2945797</v>
      </c>
      <c r="G102" s="36">
        <v>7.6961097</v>
      </c>
      <c r="H102" s="36">
        <v>10.4336585</v>
      </c>
      <c r="I102" s="36">
        <v>9.1151733</v>
      </c>
      <c r="J102" s="25">
        <v>11.0875003</v>
      </c>
      <c r="K102" s="25">
        <v>12.1214955</v>
      </c>
      <c r="L102" s="25">
        <v>12.3954779</v>
      </c>
      <c r="M102" s="36">
        <v>10.2585308</v>
      </c>
      <c r="N102" s="36">
        <v>9.949525</v>
      </c>
      <c r="O102" s="36">
        <v>11.4746407</v>
      </c>
      <c r="P102" s="36">
        <v>12.0016539</v>
      </c>
      <c r="Q102" s="36">
        <v>8.5003519</v>
      </c>
      <c r="R102" s="36">
        <v>8.5585652</v>
      </c>
      <c r="S102" s="36">
        <v>10.6204806</v>
      </c>
      <c r="T102" s="36">
        <v>9.3820618</v>
      </c>
      <c r="U102" s="36">
        <v>6.7951611</v>
      </c>
      <c r="V102" s="36">
        <v>9.276096</v>
      </c>
      <c r="W102" s="25">
        <v>13.2450947</v>
      </c>
      <c r="X102" s="36">
        <v>10.3330701</v>
      </c>
      <c r="Y102" s="36">
        <v>9.4222973</v>
      </c>
      <c r="Z102" s="25">
        <v>11.5978661</v>
      </c>
      <c r="AA102" s="36">
        <v>10.9553741</v>
      </c>
      <c r="AB102" s="36">
        <v>7.6668765</v>
      </c>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row>
    <row r="103" spans="1:63" ht="12.75">
      <c r="A103" s="5" t="s">
        <v>24</v>
      </c>
      <c r="B103" s="25">
        <v>57.7859406</v>
      </c>
      <c r="C103" s="25">
        <v>54.0454369</v>
      </c>
      <c r="D103" s="25">
        <v>59.3232098</v>
      </c>
      <c r="E103" s="25">
        <v>59.1301706</v>
      </c>
      <c r="F103" s="25">
        <v>55.7526191</v>
      </c>
      <c r="G103" s="25">
        <v>57.8299707</v>
      </c>
      <c r="H103" s="25">
        <v>50.9769224</v>
      </c>
      <c r="I103" s="25">
        <v>51.9410288</v>
      </c>
      <c r="J103" s="25">
        <v>52.2799181</v>
      </c>
      <c r="K103" s="25">
        <v>59.9928718</v>
      </c>
      <c r="L103" s="25">
        <v>51.9991187</v>
      </c>
      <c r="M103" s="25">
        <v>51.6691565</v>
      </c>
      <c r="N103" s="25">
        <v>59.5303854</v>
      </c>
      <c r="O103" s="25">
        <v>61.4664432</v>
      </c>
      <c r="P103" s="25">
        <v>57.2726205</v>
      </c>
      <c r="Q103" s="25">
        <v>57.8030279</v>
      </c>
      <c r="R103" s="25">
        <v>57.7074516</v>
      </c>
      <c r="S103" s="25">
        <v>55.2433028</v>
      </c>
      <c r="T103" s="25">
        <v>53.1105272</v>
      </c>
      <c r="U103" s="25">
        <v>53.7908602</v>
      </c>
      <c r="V103" s="25">
        <v>52.2630751</v>
      </c>
      <c r="W103" s="25">
        <v>50.633876</v>
      </c>
      <c r="X103" s="25">
        <v>48.4504055</v>
      </c>
      <c r="Y103" s="25">
        <v>45.4819992</v>
      </c>
      <c r="Z103" s="25">
        <v>44.4163067</v>
      </c>
      <c r="AA103" s="25">
        <v>49.3519265</v>
      </c>
      <c r="AB103" s="25">
        <v>47.8395832</v>
      </c>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row>
    <row r="104" spans="1:63" ht="12.75">
      <c r="A104" s="5" t="s">
        <v>25</v>
      </c>
      <c r="B104" s="25">
        <v>168.0362858</v>
      </c>
      <c r="C104" s="25">
        <v>160.5770684</v>
      </c>
      <c r="D104" s="25">
        <v>154.1869003</v>
      </c>
      <c r="E104" s="25">
        <v>165.0378207</v>
      </c>
      <c r="F104" s="25">
        <v>173.8354699</v>
      </c>
      <c r="G104" s="25">
        <v>176.3097314</v>
      </c>
      <c r="H104" s="25">
        <v>176.3389511</v>
      </c>
      <c r="I104" s="25">
        <v>178.7198477</v>
      </c>
      <c r="J104" s="25">
        <v>179.8329349</v>
      </c>
      <c r="K104" s="25">
        <v>173.9554663</v>
      </c>
      <c r="L104" s="25">
        <v>191.3877896</v>
      </c>
      <c r="M104" s="25">
        <v>190.0764395</v>
      </c>
      <c r="N104" s="25">
        <v>177.3718082</v>
      </c>
      <c r="O104" s="25">
        <v>175.9893273</v>
      </c>
      <c r="P104" s="25">
        <v>197.2190664</v>
      </c>
      <c r="Q104" s="25">
        <v>195.1833261</v>
      </c>
      <c r="R104" s="25">
        <v>192.8501341</v>
      </c>
      <c r="S104" s="25">
        <v>200.8218017</v>
      </c>
      <c r="T104" s="25">
        <v>199.78761</v>
      </c>
      <c r="U104" s="25">
        <v>209.3329965</v>
      </c>
      <c r="V104" s="25">
        <v>216.5850463</v>
      </c>
      <c r="W104" s="25">
        <v>218.3398521</v>
      </c>
      <c r="X104" s="25">
        <v>219.4075759</v>
      </c>
      <c r="Y104" s="25">
        <v>227.817849</v>
      </c>
      <c r="Z104" s="25">
        <v>216.6895184</v>
      </c>
      <c r="AA104" s="25">
        <v>220.1356566</v>
      </c>
      <c r="AB104" s="25">
        <v>212.6726881</v>
      </c>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row>
    <row r="105" spans="1:63" ht="12.75">
      <c r="A105" s="5" t="s">
        <v>26</v>
      </c>
      <c r="B105" s="25">
        <v>241.9492949</v>
      </c>
      <c r="C105" s="25">
        <v>238.6263506</v>
      </c>
      <c r="D105" s="25">
        <v>235.5112187</v>
      </c>
      <c r="E105" s="25">
        <v>228.4653458</v>
      </c>
      <c r="F105" s="25">
        <v>235.2261989</v>
      </c>
      <c r="G105" s="25">
        <v>228.0055686</v>
      </c>
      <c r="H105" s="25">
        <v>230.6112171</v>
      </c>
      <c r="I105" s="25">
        <v>237.1756736</v>
      </c>
      <c r="J105" s="25">
        <v>243.3305963</v>
      </c>
      <c r="K105" s="25">
        <v>249.4519489</v>
      </c>
      <c r="L105" s="25">
        <v>231.0045984</v>
      </c>
      <c r="M105" s="25">
        <v>235.5517784</v>
      </c>
      <c r="N105" s="25">
        <v>253.0615208</v>
      </c>
      <c r="O105" s="25">
        <v>245.5558554</v>
      </c>
      <c r="P105" s="25">
        <v>234.032888</v>
      </c>
      <c r="Q105" s="25">
        <v>238.8161166</v>
      </c>
      <c r="R105" s="25">
        <v>251.7311713</v>
      </c>
      <c r="S105" s="25">
        <v>265.4456977</v>
      </c>
      <c r="T105" s="25">
        <v>266.8975779</v>
      </c>
      <c r="U105" s="25">
        <v>256.4048176</v>
      </c>
      <c r="V105" s="25">
        <v>245.6420107</v>
      </c>
      <c r="W105" s="25">
        <v>261.7591336</v>
      </c>
      <c r="X105" s="25">
        <v>267.9146895</v>
      </c>
      <c r="Y105" s="25">
        <v>248.6411155</v>
      </c>
      <c r="Z105" s="25">
        <v>257.0765287</v>
      </c>
      <c r="AA105" s="25">
        <v>274.747087</v>
      </c>
      <c r="AB105" s="25">
        <v>276.9546254</v>
      </c>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row>
    <row r="106" spans="1:63" ht="12.75">
      <c r="A106" s="5" t="s">
        <v>27</v>
      </c>
      <c r="B106" s="25">
        <v>100.1184544</v>
      </c>
      <c r="C106" s="25">
        <v>97.7987657</v>
      </c>
      <c r="D106" s="25">
        <v>92.8260846</v>
      </c>
      <c r="E106" s="25">
        <v>100.4508145</v>
      </c>
      <c r="F106" s="25">
        <v>104.9877123</v>
      </c>
      <c r="G106" s="25">
        <v>97.1902677</v>
      </c>
      <c r="H106" s="25">
        <v>87.6013987</v>
      </c>
      <c r="I106" s="25">
        <v>93.8525842</v>
      </c>
      <c r="J106" s="25">
        <v>96.8389072</v>
      </c>
      <c r="K106" s="25">
        <v>89.9979379</v>
      </c>
      <c r="L106" s="25">
        <v>94.5178944</v>
      </c>
      <c r="M106" s="25">
        <v>92.4180268</v>
      </c>
      <c r="N106" s="25">
        <v>89.8081562</v>
      </c>
      <c r="O106" s="25">
        <v>98.5489271</v>
      </c>
      <c r="P106" s="25">
        <v>96.2288209</v>
      </c>
      <c r="Q106" s="25">
        <v>98.2695434</v>
      </c>
      <c r="R106" s="25">
        <v>95.9929946</v>
      </c>
      <c r="S106" s="25">
        <v>96.1403181</v>
      </c>
      <c r="T106" s="25">
        <v>103.2867949</v>
      </c>
      <c r="U106" s="25">
        <v>111.1407932</v>
      </c>
      <c r="V106" s="25">
        <v>102.9404416</v>
      </c>
      <c r="W106" s="25">
        <v>96.1521657</v>
      </c>
      <c r="X106" s="25">
        <v>101.6238839</v>
      </c>
      <c r="Y106" s="25">
        <v>110.817127</v>
      </c>
      <c r="Z106" s="25">
        <v>104.6356578</v>
      </c>
      <c r="AA106" s="25">
        <v>101.8744243</v>
      </c>
      <c r="AB106" s="25">
        <v>97.4280213</v>
      </c>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row>
    <row r="107" spans="1:63" ht="12.75">
      <c r="A107" s="5" t="s">
        <v>28</v>
      </c>
      <c r="B107" s="25">
        <v>91.0956515</v>
      </c>
      <c r="C107" s="25">
        <v>100.7750752</v>
      </c>
      <c r="D107" s="25">
        <v>112.8015722</v>
      </c>
      <c r="E107" s="25">
        <v>103.6854726</v>
      </c>
      <c r="F107" s="25">
        <v>89.3047843</v>
      </c>
      <c r="G107" s="25">
        <v>96.4222931</v>
      </c>
      <c r="H107" s="25">
        <v>108.3389282</v>
      </c>
      <c r="I107" s="25">
        <v>98.3817</v>
      </c>
      <c r="J107" s="25">
        <v>87.826517</v>
      </c>
      <c r="K107" s="25">
        <v>80.222819</v>
      </c>
      <c r="L107" s="25">
        <v>95.6434034</v>
      </c>
      <c r="M107" s="25">
        <v>109.3688186</v>
      </c>
      <c r="N107" s="25">
        <v>86.1117031</v>
      </c>
      <c r="O107" s="25">
        <v>87.758021</v>
      </c>
      <c r="P107" s="25">
        <v>96.162608</v>
      </c>
      <c r="Q107" s="25">
        <v>100.79674</v>
      </c>
      <c r="R107" s="25">
        <v>87.8372836</v>
      </c>
      <c r="S107" s="25">
        <v>81.3232343</v>
      </c>
      <c r="T107" s="25">
        <v>86.7968739</v>
      </c>
      <c r="U107" s="25">
        <v>91.7987293</v>
      </c>
      <c r="V107" s="25">
        <v>84.345081</v>
      </c>
      <c r="W107" s="25">
        <v>81.7340201</v>
      </c>
      <c r="X107" s="25">
        <v>84.1372605</v>
      </c>
      <c r="Y107" s="25">
        <v>89.7383318</v>
      </c>
      <c r="Z107" s="25">
        <v>85.7412354</v>
      </c>
      <c r="AA107" s="25">
        <v>87.3240445</v>
      </c>
      <c r="AB107" s="25">
        <v>92.0039123</v>
      </c>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row>
    <row r="108" spans="1:63" ht="12.75">
      <c r="A108" s="5" t="s">
        <v>29</v>
      </c>
      <c r="B108" s="25">
        <v>43.2957602</v>
      </c>
      <c r="C108" s="25">
        <v>52.9564476</v>
      </c>
      <c r="D108" s="25">
        <v>50.7569205</v>
      </c>
      <c r="E108" s="25">
        <v>46.7342634</v>
      </c>
      <c r="F108" s="25">
        <v>47.3620939</v>
      </c>
      <c r="G108" s="25">
        <v>52.3291461</v>
      </c>
      <c r="H108" s="25">
        <v>54.559007</v>
      </c>
      <c r="I108" s="25">
        <v>40.1089748</v>
      </c>
      <c r="J108" s="25">
        <v>40.7652137</v>
      </c>
      <c r="K108" s="25">
        <v>48.9145805</v>
      </c>
      <c r="L108" s="25">
        <v>43.2274792</v>
      </c>
      <c r="M108" s="25">
        <v>37.9804727</v>
      </c>
      <c r="N108" s="25">
        <v>44.6051214</v>
      </c>
      <c r="O108" s="25">
        <v>52.0371581</v>
      </c>
      <c r="P108" s="25">
        <v>47.5240612</v>
      </c>
      <c r="Q108" s="25">
        <v>46.6609673</v>
      </c>
      <c r="R108" s="25">
        <v>44.7907648</v>
      </c>
      <c r="S108" s="25">
        <v>42.9841248</v>
      </c>
      <c r="T108" s="25">
        <v>40.663289</v>
      </c>
      <c r="U108" s="25">
        <v>41.7972228</v>
      </c>
      <c r="V108" s="25">
        <v>34.4873498</v>
      </c>
      <c r="W108" s="25">
        <v>37.7602262</v>
      </c>
      <c r="X108" s="25">
        <v>38.3472507</v>
      </c>
      <c r="Y108" s="25">
        <v>38.7370897</v>
      </c>
      <c r="Z108" s="25">
        <v>37.2911518</v>
      </c>
      <c r="AA108" s="25">
        <v>38.7675286</v>
      </c>
      <c r="AB108" s="25">
        <v>36.4610393</v>
      </c>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row>
    <row r="109" spans="1:63" ht="12.75">
      <c r="A109" s="5" t="s">
        <v>41</v>
      </c>
      <c r="B109" s="36">
        <v>3.3234436</v>
      </c>
      <c r="C109" s="36">
        <v>2.6383285</v>
      </c>
      <c r="D109" s="36">
        <v>5.1954006</v>
      </c>
      <c r="E109" s="36">
        <v>5.0408625</v>
      </c>
      <c r="F109" s="36">
        <v>5.3960139</v>
      </c>
      <c r="G109" s="36">
        <v>9.4305319</v>
      </c>
      <c r="H109" s="36">
        <v>5.2263432</v>
      </c>
      <c r="I109" s="36">
        <v>4.7315085</v>
      </c>
      <c r="J109" s="36">
        <v>5.0296727</v>
      </c>
      <c r="K109" s="36">
        <v>7.6241273</v>
      </c>
      <c r="L109" s="36">
        <v>6.6158044</v>
      </c>
      <c r="M109" s="36">
        <v>7.2239319</v>
      </c>
      <c r="N109" s="36">
        <v>4.9654575</v>
      </c>
      <c r="O109" s="36">
        <v>4.5208409</v>
      </c>
      <c r="P109" s="36">
        <v>4.393255</v>
      </c>
      <c r="Q109" s="36">
        <v>6.4232587</v>
      </c>
      <c r="R109" s="36">
        <v>8.0457838</v>
      </c>
      <c r="S109" s="36">
        <v>3.9091009</v>
      </c>
      <c r="T109" s="36">
        <v>3.8243687</v>
      </c>
      <c r="U109" s="36">
        <v>4.3875044</v>
      </c>
      <c r="V109" s="36">
        <v>6.4274772</v>
      </c>
      <c r="W109" s="36">
        <v>7.4453847</v>
      </c>
      <c r="X109" s="36">
        <v>5.1325434</v>
      </c>
      <c r="Y109" s="36">
        <v>5.6268343</v>
      </c>
      <c r="Z109" s="36">
        <v>6.9851327</v>
      </c>
      <c r="AA109" s="36">
        <v>9.7683857</v>
      </c>
      <c r="AB109" s="36">
        <v>6.734016</v>
      </c>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row>
    <row r="110" spans="1:63" ht="12.75">
      <c r="A110" s="16" t="s">
        <v>31</v>
      </c>
      <c r="B110" s="37">
        <v>2.4818662</v>
      </c>
      <c r="C110" s="36">
        <v>2.1635044</v>
      </c>
      <c r="D110" s="36">
        <v>0.8321765</v>
      </c>
      <c r="E110" s="36">
        <v>1.4243059</v>
      </c>
      <c r="F110" s="36">
        <v>3.2661595</v>
      </c>
      <c r="G110" s="36">
        <v>3.9464116</v>
      </c>
      <c r="H110" s="36">
        <v>3.9651979</v>
      </c>
      <c r="I110" s="36">
        <v>3.0143825</v>
      </c>
      <c r="J110" s="36">
        <v>1.7157001</v>
      </c>
      <c r="K110" s="25" t="s">
        <v>79</v>
      </c>
      <c r="L110" s="36">
        <v>1.1647996</v>
      </c>
      <c r="M110" s="36">
        <v>1.4808426</v>
      </c>
      <c r="N110" s="36">
        <v>1.2263677</v>
      </c>
      <c r="O110" s="25" t="s">
        <v>79</v>
      </c>
      <c r="P110" s="25" t="s">
        <v>79</v>
      </c>
      <c r="Q110" s="36">
        <v>2.635349</v>
      </c>
      <c r="R110" s="36">
        <v>2.1950332</v>
      </c>
      <c r="S110" s="25" t="s">
        <v>79</v>
      </c>
      <c r="T110" s="36">
        <v>2.7934317</v>
      </c>
      <c r="U110" s="36">
        <v>3.2773037</v>
      </c>
      <c r="V110" s="25" t="s">
        <v>79</v>
      </c>
      <c r="W110" s="36">
        <v>3.7267142</v>
      </c>
      <c r="X110" s="36">
        <v>2.8687995</v>
      </c>
      <c r="Y110" s="36">
        <v>1.2461913</v>
      </c>
      <c r="Z110" s="25" t="s">
        <v>79</v>
      </c>
      <c r="AA110" s="25" t="s">
        <v>79</v>
      </c>
      <c r="AB110" s="36">
        <v>2.0590313</v>
      </c>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row>
    <row r="111" spans="1:63" ht="12.75">
      <c r="A111" s="7" t="s">
        <v>49</v>
      </c>
      <c r="B111" s="22">
        <v>847.8035629</v>
      </c>
      <c r="C111" s="22">
        <v>858.772446</v>
      </c>
      <c r="D111" s="22">
        <v>857.5899889</v>
      </c>
      <c r="E111" s="22">
        <v>851.1540652</v>
      </c>
      <c r="F111" s="22">
        <v>854.2836003</v>
      </c>
      <c r="G111" s="22">
        <v>866.2529728</v>
      </c>
      <c r="H111" s="22">
        <v>867.9595487</v>
      </c>
      <c r="I111" s="22">
        <v>866.0443495</v>
      </c>
      <c r="J111" s="22">
        <v>854.7901164</v>
      </c>
      <c r="K111" s="22">
        <v>862.8234853</v>
      </c>
      <c r="L111" s="22">
        <v>868.4959465</v>
      </c>
      <c r="M111" s="22">
        <v>872.9392936</v>
      </c>
      <c r="N111" s="22">
        <v>863.9383612</v>
      </c>
      <c r="O111" s="22">
        <v>869.9788881</v>
      </c>
      <c r="P111" s="22">
        <v>868.7414457</v>
      </c>
      <c r="Q111" s="22">
        <v>875.8014151</v>
      </c>
      <c r="R111" s="22">
        <v>875.0657394</v>
      </c>
      <c r="S111" s="22">
        <v>877.5353714</v>
      </c>
      <c r="T111" s="22">
        <v>871.6568126</v>
      </c>
      <c r="U111" s="22">
        <v>880.0517205</v>
      </c>
      <c r="V111" s="22">
        <v>877.4647055</v>
      </c>
      <c r="W111" s="22">
        <v>874.8536985</v>
      </c>
      <c r="X111" s="22">
        <v>868.555161</v>
      </c>
      <c r="Y111" s="22">
        <v>872.8689146</v>
      </c>
      <c r="Z111" s="22">
        <v>861.5202813</v>
      </c>
      <c r="AA111" s="22">
        <v>866.7649682</v>
      </c>
      <c r="AB111" s="22">
        <v>867.3384512</v>
      </c>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row>
    <row r="112" spans="1:63" ht="12.75">
      <c r="A112" s="2" t="s">
        <v>22</v>
      </c>
      <c r="B112" s="25">
        <v>49.6198069</v>
      </c>
      <c r="C112" s="25">
        <v>47.7100127</v>
      </c>
      <c r="D112" s="25">
        <v>52.3086657</v>
      </c>
      <c r="E112" s="25">
        <v>46.2252422</v>
      </c>
      <c r="F112" s="25">
        <v>53.4983041</v>
      </c>
      <c r="G112" s="25">
        <v>51.8317313</v>
      </c>
      <c r="H112" s="25">
        <v>55.8347461</v>
      </c>
      <c r="I112" s="25">
        <v>46.1794008</v>
      </c>
      <c r="J112" s="25">
        <v>45.9480372</v>
      </c>
      <c r="K112" s="25">
        <v>48.8081786</v>
      </c>
      <c r="L112" s="25">
        <v>52.5830984</v>
      </c>
      <c r="M112" s="25">
        <v>52.0918714</v>
      </c>
      <c r="N112" s="25">
        <v>51.8368929</v>
      </c>
      <c r="O112" s="25">
        <v>44.3496462</v>
      </c>
      <c r="P112" s="25">
        <v>46.054272</v>
      </c>
      <c r="Q112" s="25">
        <v>49.1566848</v>
      </c>
      <c r="R112" s="25">
        <v>53.6424133</v>
      </c>
      <c r="S112" s="25">
        <v>44.911583</v>
      </c>
      <c r="T112" s="25">
        <v>44.6348838</v>
      </c>
      <c r="U112" s="25">
        <v>48.8483031</v>
      </c>
      <c r="V112" s="25">
        <v>52.4852568</v>
      </c>
      <c r="W112" s="25">
        <v>51.7955497</v>
      </c>
      <c r="X112" s="25">
        <v>53.354454</v>
      </c>
      <c r="Y112" s="25">
        <v>48.8399607</v>
      </c>
      <c r="Z112" s="25">
        <v>50.6846329</v>
      </c>
      <c r="AA112" s="25">
        <v>48.227135</v>
      </c>
      <c r="AB112" s="25">
        <v>51.960919</v>
      </c>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row>
    <row r="113" spans="1:63" ht="12.75">
      <c r="A113" s="5" t="s">
        <v>23</v>
      </c>
      <c r="B113" s="25">
        <v>29.0795312</v>
      </c>
      <c r="C113" s="25">
        <v>29.6923059</v>
      </c>
      <c r="D113" s="25">
        <v>29.7867445</v>
      </c>
      <c r="E113" s="25">
        <v>32.4351644</v>
      </c>
      <c r="F113" s="25">
        <v>28.1751339</v>
      </c>
      <c r="G113" s="25">
        <v>30.4978552</v>
      </c>
      <c r="H113" s="25">
        <v>28.4343368</v>
      </c>
      <c r="I113" s="25">
        <v>33.3663459</v>
      </c>
      <c r="J113" s="25">
        <v>30.3401071</v>
      </c>
      <c r="K113" s="25">
        <v>30.0003983</v>
      </c>
      <c r="L113" s="25">
        <v>31.29475</v>
      </c>
      <c r="M113" s="25">
        <v>32.187951</v>
      </c>
      <c r="N113" s="25">
        <v>29.5770399</v>
      </c>
      <c r="O113" s="25">
        <v>31.9462359</v>
      </c>
      <c r="P113" s="25">
        <v>33.8430316</v>
      </c>
      <c r="Q113" s="25">
        <v>32.6418634</v>
      </c>
      <c r="R113" s="25">
        <v>31.0689927</v>
      </c>
      <c r="S113" s="25">
        <v>23.5656172</v>
      </c>
      <c r="T113" s="25">
        <v>30.2424835</v>
      </c>
      <c r="U113" s="25">
        <v>30.8336223</v>
      </c>
      <c r="V113" s="25">
        <v>28.3904046</v>
      </c>
      <c r="W113" s="25">
        <v>28.5569057</v>
      </c>
      <c r="X113" s="25">
        <v>34.33474</v>
      </c>
      <c r="Y113" s="25">
        <v>31.7316867</v>
      </c>
      <c r="Z113" s="25">
        <v>27.4124447</v>
      </c>
      <c r="AA113" s="25">
        <v>31.4423445</v>
      </c>
      <c r="AB113" s="25">
        <v>34.8983117</v>
      </c>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row>
    <row r="114" spans="1:63" ht="12.75">
      <c r="A114" s="5" t="s">
        <v>24</v>
      </c>
      <c r="B114" s="25">
        <v>128.0124327</v>
      </c>
      <c r="C114" s="25">
        <v>125.4211117</v>
      </c>
      <c r="D114" s="25">
        <v>114.3137805</v>
      </c>
      <c r="E114" s="25">
        <v>120.5295914</v>
      </c>
      <c r="F114" s="25">
        <v>124.9481753</v>
      </c>
      <c r="G114" s="25">
        <v>129.1790373</v>
      </c>
      <c r="H114" s="25">
        <v>127.0512826</v>
      </c>
      <c r="I114" s="25">
        <v>117.1228563</v>
      </c>
      <c r="J114" s="25">
        <v>118.8577422</v>
      </c>
      <c r="K114" s="25">
        <v>127.3182685</v>
      </c>
      <c r="L114" s="25">
        <v>124.1529405</v>
      </c>
      <c r="M114" s="25">
        <v>116.1918608</v>
      </c>
      <c r="N114" s="25">
        <v>112.7309058</v>
      </c>
      <c r="O114" s="25">
        <v>115.2449862</v>
      </c>
      <c r="P114" s="25">
        <v>113.6038323</v>
      </c>
      <c r="Q114" s="25">
        <v>113.7338729</v>
      </c>
      <c r="R114" s="25">
        <v>108.2728099</v>
      </c>
      <c r="S114" s="25">
        <v>107.0679197</v>
      </c>
      <c r="T114" s="25">
        <v>109.4821011</v>
      </c>
      <c r="U114" s="25">
        <v>111.5076282</v>
      </c>
      <c r="V114" s="25">
        <v>123.7157485</v>
      </c>
      <c r="W114" s="25">
        <v>121.941173</v>
      </c>
      <c r="X114" s="25">
        <v>112.3865808</v>
      </c>
      <c r="Y114" s="25">
        <v>113.6737321</v>
      </c>
      <c r="Z114" s="25">
        <v>114.3307889</v>
      </c>
      <c r="AA114" s="25">
        <v>108.7180787</v>
      </c>
      <c r="AB114" s="25">
        <v>106.7619633</v>
      </c>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row>
    <row r="115" spans="1:63" ht="12.75">
      <c r="A115" s="5" t="s">
        <v>25</v>
      </c>
      <c r="B115" s="25">
        <v>152.7358929</v>
      </c>
      <c r="C115" s="25">
        <v>154.8605523</v>
      </c>
      <c r="D115" s="25">
        <v>160.3861373</v>
      </c>
      <c r="E115" s="25">
        <v>167.8981418</v>
      </c>
      <c r="F115" s="25">
        <v>169.705256</v>
      </c>
      <c r="G115" s="25">
        <v>172.926458</v>
      </c>
      <c r="H115" s="25">
        <v>169.275895</v>
      </c>
      <c r="I115" s="25">
        <v>168.5672659</v>
      </c>
      <c r="J115" s="25">
        <v>169.6367342</v>
      </c>
      <c r="K115" s="25">
        <v>171.7448282</v>
      </c>
      <c r="L115" s="25">
        <v>170.8086956</v>
      </c>
      <c r="M115" s="25">
        <v>175.9103392</v>
      </c>
      <c r="N115" s="25">
        <v>172.0864238</v>
      </c>
      <c r="O115" s="25">
        <v>177.2711225</v>
      </c>
      <c r="P115" s="25">
        <v>177.4281276</v>
      </c>
      <c r="Q115" s="25">
        <v>179.4321447</v>
      </c>
      <c r="R115" s="25">
        <v>181.0831089</v>
      </c>
      <c r="S115" s="25">
        <v>186.1321039</v>
      </c>
      <c r="T115" s="25">
        <v>181.1086738</v>
      </c>
      <c r="U115" s="25">
        <v>184.7526382</v>
      </c>
      <c r="V115" s="25">
        <v>177.9186686</v>
      </c>
      <c r="W115" s="25">
        <v>182.1384364</v>
      </c>
      <c r="X115" s="25">
        <v>170.2170229</v>
      </c>
      <c r="Y115" s="25">
        <v>180.180219</v>
      </c>
      <c r="Z115" s="25">
        <v>186.733218</v>
      </c>
      <c r="AA115" s="25">
        <v>185.7506422</v>
      </c>
      <c r="AB115" s="25">
        <v>175.9317402</v>
      </c>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row>
    <row r="116" spans="1:63" ht="12.75">
      <c r="A116" s="5" t="s">
        <v>26</v>
      </c>
      <c r="B116" s="25">
        <v>247.658569</v>
      </c>
      <c r="C116" s="25">
        <v>253.9924712</v>
      </c>
      <c r="D116" s="25">
        <v>250.148734</v>
      </c>
      <c r="E116" s="25">
        <v>248.9288347</v>
      </c>
      <c r="F116" s="25">
        <v>241.9633105</v>
      </c>
      <c r="G116" s="25">
        <v>245.15443</v>
      </c>
      <c r="H116" s="25">
        <v>254.1876018</v>
      </c>
      <c r="I116" s="25">
        <v>257.360705</v>
      </c>
      <c r="J116" s="25">
        <v>257.0814742</v>
      </c>
      <c r="K116" s="25">
        <v>252.0708627</v>
      </c>
      <c r="L116" s="25">
        <v>252.9993923</v>
      </c>
      <c r="M116" s="25">
        <v>260.6843821</v>
      </c>
      <c r="N116" s="25">
        <v>265.8094813</v>
      </c>
      <c r="O116" s="25">
        <v>262.000382</v>
      </c>
      <c r="P116" s="25">
        <v>257.7312418</v>
      </c>
      <c r="Q116" s="25">
        <v>256.9045154</v>
      </c>
      <c r="R116" s="25">
        <v>259.9072717</v>
      </c>
      <c r="S116" s="25">
        <v>265.2126839</v>
      </c>
      <c r="T116" s="25">
        <v>264.6490464</v>
      </c>
      <c r="U116" s="25">
        <v>259.8911194</v>
      </c>
      <c r="V116" s="25">
        <v>257.2010926</v>
      </c>
      <c r="W116" s="25">
        <v>246.3566598</v>
      </c>
      <c r="X116" s="25">
        <v>255.8172542</v>
      </c>
      <c r="Y116" s="25">
        <v>260.8450544</v>
      </c>
      <c r="Z116" s="25">
        <v>257.097695</v>
      </c>
      <c r="AA116" s="25">
        <v>263.0331212</v>
      </c>
      <c r="AB116" s="25">
        <v>254.6699795</v>
      </c>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row>
    <row r="117" spans="1:63" ht="12.75">
      <c r="A117" s="5" t="s">
        <v>27</v>
      </c>
      <c r="B117" s="25">
        <v>89.1052195</v>
      </c>
      <c r="C117" s="25">
        <v>89.6817788</v>
      </c>
      <c r="D117" s="25">
        <v>95.3781285</v>
      </c>
      <c r="E117" s="25">
        <v>90.7907763</v>
      </c>
      <c r="F117" s="25">
        <v>90.2804227</v>
      </c>
      <c r="G117" s="25">
        <v>88.1800207</v>
      </c>
      <c r="H117" s="25">
        <v>95.3020016</v>
      </c>
      <c r="I117" s="25">
        <v>97.993251</v>
      </c>
      <c r="J117" s="25">
        <v>86.5384719</v>
      </c>
      <c r="K117" s="25">
        <v>90.8259882</v>
      </c>
      <c r="L117" s="25">
        <v>89.2932264</v>
      </c>
      <c r="M117" s="25">
        <v>86.1191766</v>
      </c>
      <c r="N117" s="25">
        <v>86.9869893</v>
      </c>
      <c r="O117" s="25">
        <v>89.5139503</v>
      </c>
      <c r="P117" s="25">
        <v>88.4959589</v>
      </c>
      <c r="Q117" s="25">
        <v>91.9722963</v>
      </c>
      <c r="R117" s="25">
        <v>97.1109847</v>
      </c>
      <c r="S117" s="25">
        <v>94.9048411</v>
      </c>
      <c r="T117" s="25">
        <v>89.4249014</v>
      </c>
      <c r="U117" s="25">
        <v>93.50492</v>
      </c>
      <c r="V117" s="25">
        <v>94.4905328</v>
      </c>
      <c r="W117" s="25">
        <v>96.2174047</v>
      </c>
      <c r="X117" s="25">
        <v>101.8723196</v>
      </c>
      <c r="Y117" s="25">
        <v>97.5084073</v>
      </c>
      <c r="Z117" s="25">
        <v>89.2402188</v>
      </c>
      <c r="AA117" s="25">
        <v>87.3497722</v>
      </c>
      <c r="AB117" s="25">
        <v>96.526397</v>
      </c>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row>
    <row r="118" spans="1:63" ht="12.75">
      <c r="A118" s="5" t="s">
        <v>28</v>
      </c>
      <c r="B118" s="25">
        <v>96.245148</v>
      </c>
      <c r="C118" s="25">
        <v>95.1263606</v>
      </c>
      <c r="D118" s="25">
        <v>94.485781</v>
      </c>
      <c r="E118" s="25">
        <v>88.8959609</v>
      </c>
      <c r="F118" s="25">
        <v>93.9726818</v>
      </c>
      <c r="G118" s="25">
        <v>90.1699243</v>
      </c>
      <c r="H118" s="25">
        <v>83.1868286</v>
      </c>
      <c r="I118" s="25">
        <v>90.8256062</v>
      </c>
      <c r="J118" s="25">
        <v>87.8283507</v>
      </c>
      <c r="K118" s="25">
        <v>83.7984105</v>
      </c>
      <c r="L118" s="25">
        <v>92.9898488</v>
      </c>
      <c r="M118" s="25">
        <v>100.1734525</v>
      </c>
      <c r="N118" s="25">
        <v>91.8352037</v>
      </c>
      <c r="O118" s="25">
        <v>86.4687056</v>
      </c>
      <c r="P118" s="25">
        <v>93.0820036</v>
      </c>
      <c r="Q118" s="25">
        <v>93.5120646</v>
      </c>
      <c r="R118" s="25">
        <v>87.1537065</v>
      </c>
      <c r="S118" s="25">
        <v>97.1000184</v>
      </c>
      <c r="T118" s="25">
        <v>93.7815873</v>
      </c>
      <c r="U118" s="25">
        <v>87.581149</v>
      </c>
      <c r="V118" s="25">
        <v>81.5655747</v>
      </c>
      <c r="W118" s="25">
        <v>88.7960707</v>
      </c>
      <c r="X118" s="25">
        <v>87.1559093</v>
      </c>
      <c r="Y118" s="25">
        <v>81.0325608</v>
      </c>
      <c r="Z118" s="25">
        <v>82.1561192</v>
      </c>
      <c r="AA118" s="25">
        <v>87.183463</v>
      </c>
      <c r="AB118" s="25">
        <v>89.5857438</v>
      </c>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row>
    <row r="119" spans="1:63" ht="12.75">
      <c r="A119" s="5" t="s">
        <v>29</v>
      </c>
      <c r="B119" s="25">
        <v>52.702907</v>
      </c>
      <c r="C119" s="25">
        <v>60.4811983</v>
      </c>
      <c r="D119" s="25">
        <v>58.8605486</v>
      </c>
      <c r="E119" s="25">
        <v>53.5329236</v>
      </c>
      <c r="F119" s="25">
        <v>48.7989007</v>
      </c>
      <c r="G119" s="25">
        <v>56.3962364</v>
      </c>
      <c r="H119" s="25">
        <v>53.2184408</v>
      </c>
      <c r="I119" s="25">
        <v>52.7697611</v>
      </c>
      <c r="J119" s="25">
        <v>56.3014683</v>
      </c>
      <c r="K119" s="25">
        <v>56.1682139</v>
      </c>
      <c r="L119" s="25">
        <v>51.558834</v>
      </c>
      <c r="M119" s="25">
        <v>47.7221154</v>
      </c>
      <c r="N119" s="25">
        <v>50.6501912</v>
      </c>
      <c r="O119" s="25">
        <v>59.5718422</v>
      </c>
      <c r="P119" s="25">
        <v>55.4478808</v>
      </c>
      <c r="Q119" s="25">
        <v>56.0517557</v>
      </c>
      <c r="R119" s="25">
        <v>54.5032107</v>
      </c>
      <c r="S119" s="25">
        <v>54.5594117</v>
      </c>
      <c r="T119" s="25">
        <v>56.1895475</v>
      </c>
      <c r="U119" s="25">
        <v>61.9700974</v>
      </c>
      <c r="V119" s="25">
        <v>60.441598</v>
      </c>
      <c r="W119" s="25">
        <v>57.7246931</v>
      </c>
      <c r="X119" s="25">
        <v>52.1919249</v>
      </c>
      <c r="Y119" s="25">
        <v>57.6076109</v>
      </c>
      <c r="Z119" s="25">
        <v>52.1655977</v>
      </c>
      <c r="AA119" s="25">
        <v>53.5663099</v>
      </c>
      <c r="AB119" s="25">
        <v>53.9874623</v>
      </c>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row>
    <row r="120" spans="1:63" ht="12.75">
      <c r="A120" s="5" t="s">
        <v>41</v>
      </c>
      <c r="B120" s="25" t="s">
        <v>79</v>
      </c>
      <c r="C120" s="25" t="s">
        <v>79</v>
      </c>
      <c r="D120" s="25" t="s">
        <v>79</v>
      </c>
      <c r="E120" s="25" t="s">
        <v>79</v>
      </c>
      <c r="F120" s="25" t="s">
        <v>79</v>
      </c>
      <c r="G120" s="25" t="s">
        <v>79</v>
      </c>
      <c r="H120" s="25" t="s">
        <v>79</v>
      </c>
      <c r="I120" s="25" t="s">
        <v>79</v>
      </c>
      <c r="J120" s="25" t="s">
        <v>79</v>
      </c>
      <c r="K120" s="25" t="s">
        <v>79</v>
      </c>
      <c r="L120" s="25" t="s">
        <v>79</v>
      </c>
      <c r="M120" s="25" t="s">
        <v>79</v>
      </c>
      <c r="N120" s="25" t="s">
        <v>79</v>
      </c>
      <c r="O120" s="25" t="s">
        <v>79</v>
      </c>
      <c r="P120" s="25" t="s">
        <v>79</v>
      </c>
      <c r="Q120" s="25" t="s">
        <v>79</v>
      </c>
      <c r="R120" s="25" t="s">
        <v>79</v>
      </c>
      <c r="S120" s="25" t="s">
        <v>79</v>
      </c>
      <c r="T120" s="25" t="s">
        <v>79</v>
      </c>
      <c r="U120" s="25" t="s">
        <v>79</v>
      </c>
      <c r="V120" s="25" t="s">
        <v>79</v>
      </c>
      <c r="W120" s="25" t="s">
        <v>79</v>
      </c>
      <c r="X120" s="25" t="s">
        <v>79</v>
      </c>
      <c r="Y120" s="25" t="s">
        <v>79</v>
      </c>
      <c r="Z120" s="25" t="s">
        <v>79</v>
      </c>
      <c r="AA120" s="25" t="s">
        <v>79</v>
      </c>
      <c r="AB120" s="25" t="s">
        <v>79</v>
      </c>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row>
    <row r="121" spans="1:63" ht="12.75">
      <c r="A121" s="16" t="s">
        <v>31</v>
      </c>
      <c r="B121" s="37">
        <v>2.3472342</v>
      </c>
      <c r="C121" s="36">
        <v>1.8066546</v>
      </c>
      <c r="D121" s="36">
        <v>1.9214688</v>
      </c>
      <c r="E121" s="36">
        <v>1.6626939</v>
      </c>
      <c r="F121" s="36">
        <v>2.0698808</v>
      </c>
      <c r="G121" s="36">
        <v>1.9172795</v>
      </c>
      <c r="H121" s="36">
        <v>1.4684155</v>
      </c>
      <c r="I121" s="36">
        <v>1.4238783</v>
      </c>
      <c r="J121" s="36">
        <v>2.1006916</v>
      </c>
      <c r="K121" s="36">
        <v>2.0883363</v>
      </c>
      <c r="L121" s="36">
        <v>2.5402712</v>
      </c>
      <c r="M121" s="36">
        <v>1.7075863</v>
      </c>
      <c r="N121" s="36">
        <v>2.4252332</v>
      </c>
      <c r="O121" s="36">
        <v>3.6120173</v>
      </c>
      <c r="P121" s="36">
        <v>2.915021</v>
      </c>
      <c r="Q121" s="36">
        <v>2.2779406</v>
      </c>
      <c r="R121" s="36">
        <v>2.323241</v>
      </c>
      <c r="S121" s="36">
        <v>2.8634557</v>
      </c>
      <c r="T121" s="36">
        <v>2.1435878</v>
      </c>
      <c r="U121" s="36">
        <v>1.016981</v>
      </c>
      <c r="V121" s="36">
        <v>0.8912297</v>
      </c>
      <c r="W121" s="36">
        <v>1.1854796</v>
      </c>
      <c r="X121" s="36">
        <v>1.2249553</v>
      </c>
      <c r="Y121" s="36">
        <v>0.8504914</v>
      </c>
      <c r="Z121" s="36">
        <v>1.0166714</v>
      </c>
      <c r="AA121" s="36">
        <v>1.3549511</v>
      </c>
      <c r="AB121" s="36">
        <v>3.0159345</v>
      </c>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row>
    <row r="122" spans="1:63" ht="12.75">
      <c r="A122" s="7" t="s">
        <v>50</v>
      </c>
      <c r="B122" s="22">
        <v>356.795778</v>
      </c>
      <c r="C122" s="22">
        <v>358.5991998</v>
      </c>
      <c r="D122" s="22">
        <v>364.1526183</v>
      </c>
      <c r="E122" s="22">
        <v>363.1262064</v>
      </c>
      <c r="F122" s="22">
        <v>358.9787472</v>
      </c>
      <c r="G122" s="22">
        <v>363.534943</v>
      </c>
      <c r="H122" s="22">
        <v>372.0422722</v>
      </c>
      <c r="I122" s="22">
        <v>370.8952582</v>
      </c>
      <c r="J122" s="22">
        <v>371.2640029</v>
      </c>
      <c r="K122" s="22">
        <v>372.5050716</v>
      </c>
      <c r="L122" s="22">
        <v>376.041238</v>
      </c>
      <c r="M122" s="22">
        <v>379.7961685</v>
      </c>
      <c r="N122" s="22">
        <v>375.1668721</v>
      </c>
      <c r="O122" s="22">
        <v>374.1833241</v>
      </c>
      <c r="P122" s="22">
        <v>376.4289247</v>
      </c>
      <c r="Q122" s="22">
        <v>386.4551942</v>
      </c>
      <c r="R122" s="22">
        <v>390.4451283</v>
      </c>
      <c r="S122" s="22">
        <v>387.2949218</v>
      </c>
      <c r="T122" s="22">
        <v>382.4767691</v>
      </c>
      <c r="U122" s="22">
        <v>391.2886704</v>
      </c>
      <c r="V122" s="22">
        <v>387.818327</v>
      </c>
      <c r="W122" s="22">
        <v>397.3827078</v>
      </c>
      <c r="X122" s="22">
        <v>407.3777642</v>
      </c>
      <c r="Y122" s="22">
        <v>407.2855692</v>
      </c>
      <c r="Z122" s="22">
        <v>406.6168526</v>
      </c>
      <c r="AA122" s="22">
        <v>417.5389313</v>
      </c>
      <c r="AB122" s="22">
        <v>421.7931672</v>
      </c>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row>
    <row r="123" spans="1:63" ht="12.75">
      <c r="A123" s="2" t="s">
        <v>22</v>
      </c>
      <c r="B123" s="25">
        <v>19.989604</v>
      </c>
      <c r="C123" s="25">
        <v>21.6989018</v>
      </c>
      <c r="D123" s="25">
        <v>24.1822908</v>
      </c>
      <c r="E123" s="25">
        <v>20.4510763</v>
      </c>
      <c r="F123" s="25">
        <v>19.7083803</v>
      </c>
      <c r="G123" s="25">
        <v>20.5767933</v>
      </c>
      <c r="H123" s="25">
        <v>27.4234518</v>
      </c>
      <c r="I123" s="25">
        <v>22.7645708</v>
      </c>
      <c r="J123" s="25">
        <v>20.1479832</v>
      </c>
      <c r="K123" s="25">
        <v>19.7064205</v>
      </c>
      <c r="L123" s="25">
        <v>21.7080139</v>
      </c>
      <c r="M123" s="25">
        <v>21.9712669</v>
      </c>
      <c r="N123" s="25">
        <v>21.5312309</v>
      </c>
      <c r="O123" s="25">
        <v>18.557481</v>
      </c>
      <c r="P123" s="25">
        <v>16.9193488</v>
      </c>
      <c r="Q123" s="25">
        <v>20.470291</v>
      </c>
      <c r="R123" s="25">
        <v>22.7700064</v>
      </c>
      <c r="S123" s="25">
        <v>18.2686441</v>
      </c>
      <c r="T123" s="25">
        <v>22.3227613</v>
      </c>
      <c r="U123" s="25">
        <v>18.8335394</v>
      </c>
      <c r="V123" s="25">
        <v>19.6266725</v>
      </c>
      <c r="W123" s="25">
        <v>17.6678558</v>
      </c>
      <c r="X123" s="25">
        <v>21.9926263</v>
      </c>
      <c r="Y123" s="25">
        <v>19.4090349</v>
      </c>
      <c r="Z123" s="25">
        <v>25.2831058</v>
      </c>
      <c r="AA123" s="25">
        <v>23.7883381</v>
      </c>
      <c r="AB123" s="25">
        <v>20.3844673</v>
      </c>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row>
    <row r="124" spans="1:63" ht="12.75">
      <c r="A124" s="5" t="s">
        <v>23</v>
      </c>
      <c r="B124" s="25">
        <v>17.2127012</v>
      </c>
      <c r="C124" s="25">
        <v>17.6890345</v>
      </c>
      <c r="D124" s="25">
        <v>19.6305126</v>
      </c>
      <c r="E124" s="25">
        <v>23.0177805</v>
      </c>
      <c r="F124" s="25">
        <v>22.3010541</v>
      </c>
      <c r="G124" s="25">
        <v>20.5421479</v>
      </c>
      <c r="H124" s="25">
        <v>17.6271821</v>
      </c>
      <c r="I124" s="25">
        <v>19.0417457</v>
      </c>
      <c r="J124" s="25">
        <v>22.1442637</v>
      </c>
      <c r="K124" s="25">
        <v>20.8445117</v>
      </c>
      <c r="L124" s="25">
        <v>19.4418484</v>
      </c>
      <c r="M124" s="25">
        <v>18.4113824</v>
      </c>
      <c r="N124" s="25">
        <v>21.1091067</v>
      </c>
      <c r="O124" s="25">
        <v>21.2059832</v>
      </c>
      <c r="P124" s="25">
        <v>22.285236</v>
      </c>
      <c r="Q124" s="25">
        <v>18.6509416</v>
      </c>
      <c r="R124" s="25">
        <v>20.4052804</v>
      </c>
      <c r="S124" s="25">
        <v>19.9852404</v>
      </c>
      <c r="T124" s="25">
        <v>17.1775275</v>
      </c>
      <c r="U124" s="25">
        <v>16.9339052</v>
      </c>
      <c r="V124" s="25">
        <v>20.6789851</v>
      </c>
      <c r="W124" s="25">
        <v>21.9953487</v>
      </c>
      <c r="X124" s="25">
        <v>18.8194797</v>
      </c>
      <c r="Y124" s="25">
        <v>19.3934001</v>
      </c>
      <c r="Z124" s="25">
        <v>18.2047274</v>
      </c>
      <c r="AA124" s="25">
        <v>20.1501398</v>
      </c>
      <c r="AB124" s="25">
        <v>19.6335666</v>
      </c>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3" ht="12.75">
      <c r="A125" s="5" t="s">
        <v>24</v>
      </c>
      <c r="B125" s="25">
        <v>70.2137879</v>
      </c>
      <c r="C125" s="25">
        <v>67.8825615</v>
      </c>
      <c r="D125" s="25">
        <v>67.2657482</v>
      </c>
      <c r="E125" s="25">
        <v>70.9373328</v>
      </c>
      <c r="F125" s="25">
        <v>70.6314839</v>
      </c>
      <c r="G125" s="25">
        <v>66.904143</v>
      </c>
      <c r="H125" s="25">
        <v>71.5183995</v>
      </c>
      <c r="I125" s="25">
        <v>76.8188117</v>
      </c>
      <c r="J125" s="25">
        <v>69.2702913</v>
      </c>
      <c r="K125" s="25">
        <v>69.9006988</v>
      </c>
      <c r="L125" s="25">
        <v>71.9561305</v>
      </c>
      <c r="M125" s="25">
        <v>76.9082298</v>
      </c>
      <c r="N125" s="25">
        <v>76.1030264</v>
      </c>
      <c r="O125" s="25">
        <v>70.1860479</v>
      </c>
      <c r="P125" s="25">
        <v>69.4052655</v>
      </c>
      <c r="Q125" s="25">
        <v>72.9288101</v>
      </c>
      <c r="R125" s="25">
        <v>76.9460551</v>
      </c>
      <c r="S125" s="25">
        <v>73.9155894</v>
      </c>
      <c r="T125" s="25">
        <v>74.270129</v>
      </c>
      <c r="U125" s="25">
        <v>78.4042118</v>
      </c>
      <c r="V125" s="25">
        <v>69.6826598</v>
      </c>
      <c r="W125" s="25">
        <v>67.8485288</v>
      </c>
      <c r="X125" s="25">
        <v>76.8999108</v>
      </c>
      <c r="Y125" s="25">
        <v>82.0244211</v>
      </c>
      <c r="Z125" s="25">
        <v>75.0965706</v>
      </c>
      <c r="AA125" s="25">
        <v>71.7707626</v>
      </c>
      <c r="AB125" s="25">
        <v>78.774102</v>
      </c>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 r="A126" s="5" t="s">
        <v>25</v>
      </c>
      <c r="B126" s="25">
        <v>52.4017673</v>
      </c>
      <c r="C126" s="25">
        <v>49.4465572</v>
      </c>
      <c r="D126" s="25">
        <v>54.6615731</v>
      </c>
      <c r="E126" s="25">
        <v>58.0901273</v>
      </c>
      <c r="F126" s="25">
        <v>57.0275509</v>
      </c>
      <c r="G126" s="25">
        <v>55.2165936</v>
      </c>
      <c r="H126" s="25">
        <v>55.0818924</v>
      </c>
      <c r="I126" s="25">
        <v>56.4629479</v>
      </c>
      <c r="J126" s="25">
        <v>57.117783</v>
      </c>
      <c r="K126" s="25">
        <v>55.4345237</v>
      </c>
      <c r="L126" s="25">
        <v>58.2154235</v>
      </c>
      <c r="M126" s="25">
        <v>62.0036963</v>
      </c>
      <c r="N126" s="25">
        <v>60.7620333</v>
      </c>
      <c r="O126" s="25">
        <v>63.7192061</v>
      </c>
      <c r="P126" s="25">
        <v>58.7655547</v>
      </c>
      <c r="Q126" s="25">
        <v>63.6390451</v>
      </c>
      <c r="R126" s="25">
        <v>63.757936</v>
      </c>
      <c r="S126" s="25">
        <v>62.4168811</v>
      </c>
      <c r="T126" s="25">
        <v>56.3487052</v>
      </c>
      <c r="U126" s="25">
        <v>67.151491</v>
      </c>
      <c r="V126" s="25">
        <v>63.4971611</v>
      </c>
      <c r="W126" s="25">
        <v>70.6163339</v>
      </c>
      <c r="X126" s="25">
        <v>71.2680678</v>
      </c>
      <c r="Y126" s="25">
        <v>67.7086619</v>
      </c>
      <c r="Z126" s="25">
        <v>66.6612845</v>
      </c>
      <c r="AA126" s="25">
        <v>79.0901266</v>
      </c>
      <c r="AB126" s="25">
        <v>75.9789213</v>
      </c>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 r="A127" s="5" t="s">
        <v>26</v>
      </c>
      <c r="B127" s="25">
        <v>91.3160061</v>
      </c>
      <c r="C127" s="25">
        <v>96.6003691</v>
      </c>
      <c r="D127" s="25">
        <v>90.7401115</v>
      </c>
      <c r="E127" s="25">
        <v>87.4500652</v>
      </c>
      <c r="F127" s="25">
        <v>89.8321369</v>
      </c>
      <c r="G127" s="25">
        <v>95.9465496</v>
      </c>
      <c r="H127" s="25">
        <v>93.772649</v>
      </c>
      <c r="I127" s="25">
        <v>91.5767037</v>
      </c>
      <c r="J127" s="25">
        <v>94.1008097</v>
      </c>
      <c r="K127" s="25">
        <v>94.9827875</v>
      </c>
      <c r="L127" s="25">
        <v>96.6820758</v>
      </c>
      <c r="M127" s="25">
        <v>97.3488029</v>
      </c>
      <c r="N127" s="25">
        <v>91.2945339</v>
      </c>
      <c r="O127" s="25">
        <v>95.609764</v>
      </c>
      <c r="P127" s="25">
        <v>99.4183952</v>
      </c>
      <c r="Q127" s="25">
        <v>102.5693508</v>
      </c>
      <c r="R127" s="25">
        <v>96.7443591</v>
      </c>
      <c r="S127" s="25">
        <v>105.1492596</v>
      </c>
      <c r="T127" s="25">
        <v>101.6488732</v>
      </c>
      <c r="U127" s="25">
        <v>96.2985397</v>
      </c>
      <c r="V127" s="25">
        <v>99.0663418</v>
      </c>
      <c r="W127" s="25">
        <v>112.7345703</v>
      </c>
      <c r="X127" s="25">
        <v>106.1739212</v>
      </c>
      <c r="Y127" s="25">
        <v>100.2385325</v>
      </c>
      <c r="Z127" s="25">
        <v>108.1233992</v>
      </c>
      <c r="AA127" s="25">
        <v>109.7045918</v>
      </c>
      <c r="AB127" s="25">
        <v>111.1749246</v>
      </c>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 r="A128" s="5" t="s">
        <v>27</v>
      </c>
      <c r="B128" s="25">
        <v>42.9314484</v>
      </c>
      <c r="C128" s="25">
        <v>41.9362156</v>
      </c>
      <c r="D128" s="25">
        <v>41.4475714</v>
      </c>
      <c r="E128" s="25">
        <v>39.351167</v>
      </c>
      <c r="F128" s="25">
        <v>35.7933821</v>
      </c>
      <c r="G128" s="25">
        <v>39.6142923</v>
      </c>
      <c r="H128" s="25">
        <v>41.7815159</v>
      </c>
      <c r="I128" s="25">
        <v>41.7158942</v>
      </c>
      <c r="J128" s="25">
        <v>42.3871542</v>
      </c>
      <c r="K128" s="25">
        <v>41.6715475</v>
      </c>
      <c r="L128" s="25">
        <v>39.632774</v>
      </c>
      <c r="M128" s="25">
        <v>37.5046941</v>
      </c>
      <c r="N128" s="25">
        <v>42.3361697</v>
      </c>
      <c r="O128" s="25">
        <v>42.4198063</v>
      </c>
      <c r="P128" s="25">
        <v>41.3885795</v>
      </c>
      <c r="Q128" s="25">
        <v>40.6354623</v>
      </c>
      <c r="R128" s="25">
        <v>42.9342656</v>
      </c>
      <c r="S128" s="25">
        <v>43.5052219</v>
      </c>
      <c r="T128" s="25">
        <v>42.2016244</v>
      </c>
      <c r="U128" s="25">
        <v>43.6580678</v>
      </c>
      <c r="V128" s="25">
        <v>44.4583084</v>
      </c>
      <c r="W128" s="25">
        <v>39.8852277</v>
      </c>
      <c r="X128" s="25">
        <v>45.0659058</v>
      </c>
      <c r="Y128" s="25">
        <v>43.7092408</v>
      </c>
      <c r="Z128" s="25">
        <v>44.5090513</v>
      </c>
      <c r="AA128" s="25">
        <v>51.4716158</v>
      </c>
      <c r="AB128" s="25">
        <v>45.981288</v>
      </c>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 r="A129" s="5" t="s">
        <v>28</v>
      </c>
      <c r="B129" s="25">
        <v>37.6954314</v>
      </c>
      <c r="C129" s="25">
        <v>39.0276102</v>
      </c>
      <c r="D129" s="25">
        <v>43.3184847</v>
      </c>
      <c r="E129" s="25">
        <v>40.508476</v>
      </c>
      <c r="F129" s="25">
        <v>38.541906</v>
      </c>
      <c r="G129" s="25">
        <v>38.0090184</v>
      </c>
      <c r="H129" s="25">
        <v>40.7388417</v>
      </c>
      <c r="I129" s="25">
        <v>42.1560913</v>
      </c>
      <c r="J129" s="25">
        <v>43.0483039</v>
      </c>
      <c r="K129" s="25">
        <v>40.2207827</v>
      </c>
      <c r="L129" s="25">
        <v>41.1673818</v>
      </c>
      <c r="M129" s="25">
        <v>44.3979378</v>
      </c>
      <c r="N129" s="25">
        <v>42.2536938</v>
      </c>
      <c r="O129" s="25">
        <v>42.2281099</v>
      </c>
      <c r="P129" s="25">
        <v>44.5039939</v>
      </c>
      <c r="Q129" s="25">
        <v>43.9185357</v>
      </c>
      <c r="R129" s="25">
        <v>42.7660534</v>
      </c>
      <c r="S129" s="25">
        <v>42.364905</v>
      </c>
      <c r="T129" s="25">
        <v>45.9725376</v>
      </c>
      <c r="U129" s="25">
        <v>45.9612014</v>
      </c>
      <c r="V129" s="25">
        <v>45.4091378</v>
      </c>
      <c r="W129" s="25">
        <v>42.1916417</v>
      </c>
      <c r="X129" s="25">
        <v>45.0342518</v>
      </c>
      <c r="Y129" s="25">
        <v>50.9660522</v>
      </c>
      <c r="Z129" s="25">
        <v>46.3803826</v>
      </c>
      <c r="AA129" s="25">
        <v>41.4648965</v>
      </c>
      <c r="AB129" s="25">
        <v>45.8668404</v>
      </c>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 r="A130" s="5" t="s">
        <v>29</v>
      </c>
      <c r="B130" s="25">
        <v>24.7199421</v>
      </c>
      <c r="C130" s="25">
        <v>23.3007849</v>
      </c>
      <c r="D130" s="25">
        <v>21.5480131</v>
      </c>
      <c r="E130" s="25">
        <v>22.936342</v>
      </c>
      <c r="F130" s="25">
        <v>23.9518935</v>
      </c>
      <c r="G130" s="25">
        <v>25.169966</v>
      </c>
      <c r="H130" s="25">
        <v>23.3111549</v>
      </c>
      <c r="I130" s="25">
        <v>19.744668</v>
      </c>
      <c r="J130" s="25">
        <v>22.2034051</v>
      </c>
      <c r="K130" s="25">
        <v>28.7220411</v>
      </c>
      <c r="L130" s="25">
        <v>26.2339839</v>
      </c>
      <c r="M130" s="25">
        <v>20.1442236</v>
      </c>
      <c r="N130" s="25">
        <v>18.9822954</v>
      </c>
      <c r="O130" s="25">
        <v>19.9458819</v>
      </c>
      <c r="P130" s="25">
        <v>22.8787602</v>
      </c>
      <c r="Q130" s="25">
        <v>21.9747578</v>
      </c>
      <c r="R130" s="25">
        <v>22.701113</v>
      </c>
      <c r="S130" s="25">
        <v>21.3490247</v>
      </c>
      <c r="T130" s="25">
        <v>22.1517631</v>
      </c>
      <c r="U130" s="25">
        <v>22.1281268</v>
      </c>
      <c r="V130" s="25">
        <v>23.021844</v>
      </c>
      <c r="W130" s="25">
        <v>23.5348551</v>
      </c>
      <c r="X130" s="25">
        <v>21.5391345</v>
      </c>
      <c r="Y130" s="25">
        <v>23.6641103</v>
      </c>
      <c r="Z130" s="25">
        <v>21.5958617</v>
      </c>
      <c r="AA130" s="25">
        <v>18.8925243</v>
      </c>
      <c r="AB130" s="25">
        <v>23.0772178</v>
      </c>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 r="A131" s="5" t="s">
        <v>41</v>
      </c>
      <c r="B131" s="25" t="s">
        <v>79</v>
      </c>
      <c r="C131" s="25" t="s">
        <v>79</v>
      </c>
      <c r="D131" s="25" t="s">
        <v>79</v>
      </c>
      <c r="E131" s="25" t="s">
        <v>79</v>
      </c>
      <c r="F131" s="25" t="s">
        <v>79</v>
      </c>
      <c r="G131" s="25" t="s">
        <v>79</v>
      </c>
      <c r="H131" s="25" t="s">
        <v>79</v>
      </c>
      <c r="I131" s="25" t="s">
        <v>79</v>
      </c>
      <c r="J131" s="25" t="s">
        <v>79</v>
      </c>
      <c r="K131" s="25" t="s">
        <v>79</v>
      </c>
      <c r="L131" s="25" t="s">
        <v>79</v>
      </c>
      <c r="M131" s="25" t="s">
        <v>79</v>
      </c>
      <c r="N131" s="25" t="s">
        <v>79</v>
      </c>
      <c r="O131" s="25" t="s">
        <v>79</v>
      </c>
      <c r="P131" s="25" t="s">
        <v>79</v>
      </c>
      <c r="Q131" s="25" t="s">
        <v>79</v>
      </c>
      <c r="R131" s="25" t="s">
        <v>79</v>
      </c>
      <c r="S131" s="25" t="s">
        <v>79</v>
      </c>
      <c r="T131" s="25" t="s">
        <v>79</v>
      </c>
      <c r="U131" s="25" t="s">
        <v>79</v>
      </c>
      <c r="V131" s="25" t="s">
        <v>79</v>
      </c>
      <c r="W131" s="25" t="s">
        <v>79</v>
      </c>
      <c r="X131" s="25" t="s">
        <v>79</v>
      </c>
      <c r="Y131" s="25" t="s">
        <v>79</v>
      </c>
      <c r="Z131" s="25" t="s">
        <v>79</v>
      </c>
      <c r="AA131" s="25" t="s">
        <v>79</v>
      </c>
      <c r="AB131" s="25" t="s">
        <v>79</v>
      </c>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 r="A132" s="16" t="s">
        <v>31</v>
      </c>
      <c r="B132" s="26" t="s">
        <v>79</v>
      </c>
      <c r="C132" s="36">
        <v>1.017165</v>
      </c>
      <c r="D132" s="36">
        <v>1.3583129</v>
      </c>
      <c r="E132" s="25" t="s">
        <v>79</v>
      </c>
      <c r="F132" s="36">
        <v>1.1909595</v>
      </c>
      <c r="G132" s="36">
        <v>1.555439</v>
      </c>
      <c r="H132" s="36">
        <v>0.787185</v>
      </c>
      <c r="I132" s="25" t="s">
        <v>79</v>
      </c>
      <c r="J132" s="36">
        <v>0.8440089</v>
      </c>
      <c r="K132" s="36">
        <v>1.0217581</v>
      </c>
      <c r="L132" s="36">
        <v>1.0036063</v>
      </c>
      <c r="M132" s="36">
        <v>1.1059346</v>
      </c>
      <c r="N132" s="25" t="s">
        <v>79</v>
      </c>
      <c r="O132" s="25" t="s">
        <v>79</v>
      </c>
      <c r="P132" s="25" t="s">
        <v>79</v>
      </c>
      <c r="Q132" s="36">
        <v>1.6679996</v>
      </c>
      <c r="R132" s="36">
        <v>1.4200593</v>
      </c>
      <c r="S132" s="25" t="s">
        <v>79</v>
      </c>
      <c r="T132" s="25" t="s">
        <v>79</v>
      </c>
      <c r="U132" s="36">
        <v>1.8120898</v>
      </c>
      <c r="V132" s="36">
        <v>2.0501917</v>
      </c>
      <c r="W132" s="25" t="s">
        <v>79</v>
      </c>
      <c r="X132" s="25" t="s">
        <v>79</v>
      </c>
      <c r="Y132" s="25" t="s">
        <v>79</v>
      </c>
      <c r="Z132" s="25" t="s">
        <v>79</v>
      </c>
      <c r="AA132" s="36">
        <v>1.2059358</v>
      </c>
      <c r="AB132" s="25" t="s">
        <v>79</v>
      </c>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3" ht="12.75">
      <c r="A133" s="7" t="s">
        <v>51</v>
      </c>
      <c r="B133" s="22">
        <v>75.9528678</v>
      </c>
      <c r="C133" s="22">
        <v>80.0497343</v>
      </c>
      <c r="D133" s="22">
        <v>82.7644651</v>
      </c>
      <c r="E133" s="22">
        <v>89.0822447</v>
      </c>
      <c r="F133" s="22">
        <v>79.9153823</v>
      </c>
      <c r="G133" s="22">
        <v>84.7887351</v>
      </c>
      <c r="H133" s="22">
        <v>85.1559234</v>
      </c>
      <c r="I133" s="22">
        <v>91.2230629</v>
      </c>
      <c r="J133" s="22">
        <v>88.7039985</v>
      </c>
      <c r="K133" s="22">
        <v>92.4895487</v>
      </c>
      <c r="L133" s="22">
        <v>84.2505057</v>
      </c>
      <c r="M133" s="22">
        <v>89.8733801</v>
      </c>
      <c r="N133" s="22">
        <v>95.7381847</v>
      </c>
      <c r="O133" s="22">
        <v>104.7377885</v>
      </c>
      <c r="P133" s="22">
        <v>92.1919584</v>
      </c>
      <c r="Q133" s="22">
        <v>97.4304355</v>
      </c>
      <c r="R133" s="22">
        <v>97.3274386</v>
      </c>
      <c r="S133" s="22">
        <v>102.4757726</v>
      </c>
      <c r="T133" s="22">
        <v>102.4571249</v>
      </c>
      <c r="U133" s="22">
        <v>102.7710091</v>
      </c>
      <c r="V133" s="22">
        <v>106.2943625</v>
      </c>
      <c r="W133" s="22">
        <v>113.6895298</v>
      </c>
      <c r="X133" s="22">
        <v>114.6863842</v>
      </c>
      <c r="Y133" s="22">
        <v>114.0217934</v>
      </c>
      <c r="Z133" s="22">
        <v>105.0910576</v>
      </c>
      <c r="AA133" s="22">
        <v>110.1790539</v>
      </c>
      <c r="AB133" s="22">
        <v>112.1459386</v>
      </c>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3" ht="12.75">
      <c r="A134" s="2" t="s">
        <v>22</v>
      </c>
      <c r="B134" s="36">
        <v>2.2033863</v>
      </c>
      <c r="C134" s="36">
        <v>1.8318768</v>
      </c>
      <c r="D134" s="36">
        <v>2.5882547</v>
      </c>
      <c r="E134" s="36">
        <v>1.83825</v>
      </c>
      <c r="F134" s="36">
        <v>1.9073034</v>
      </c>
      <c r="G134" s="36">
        <v>2.6279811</v>
      </c>
      <c r="H134" s="36">
        <v>2.5699323</v>
      </c>
      <c r="I134" s="36">
        <v>2.005111</v>
      </c>
      <c r="J134" s="36">
        <v>2.4869854</v>
      </c>
      <c r="K134" s="36">
        <v>2.3445515</v>
      </c>
      <c r="L134" s="36">
        <v>2.2622565</v>
      </c>
      <c r="M134" s="36">
        <v>2.3763241</v>
      </c>
      <c r="N134" s="36">
        <v>3.5701609</v>
      </c>
      <c r="O134" s="36">
        <v>2.2827489</v>
      </c>
      <c r="P134" s="36">
        <v>2.0566889</v>
      </c>
      <c r="Q134" s="36">
        <v>1.5113625</v>
      </c>
      <c r="R134" s="36">
        <v>2.9322307</v>
      </c>
      <c r="S134" s="36">
        <v>1.8830175</v>
      </c>
      <c r="T134" s="36">
        <v>2.6836204</v>
      </c>
      <c r="U134" s="36">
        <v>2.4170194</v>
      </c>
      <c r="V134" s="36">
        <v>3.4254804</v>
      </c>
      <c r="W134" s="36">
        <v>2.6825581</v>
      </c>
      <c r="X134" s="36">
        <v>3.920943</v>
      </c>
      <c r="Y134" s="36">
        <v>4.4839719</v>
      </c>
      <c r="Z134" s="36">
        <v>4.2315493</v>
      </c>
      <c r="AA134" s="36">
        <v>3.2916741</v>
      </c>
      <c r="AB134" s="36">
        <v>4.6182846</v>
      </c>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3" ht="12.75">
      <c r="A135" s="5" t="s">
        <v>23</v>
      </c>
      <c r="B135" s="25">
        <v>9.6040277</v>
      </c>
      <c r="C135" s="25">
        <v>9.5010433</v>
      </c>
      <c r="D135" s="25">
        <v>10.8592624</v>
      </c>
      <c r="E135" s="25">
        <v>9.7751153</v>
      </c>
      <c r="F135" s="25">
        <v>8.8407291</v>
      </c>
      <c r="G135" s="25">
        <v>10.5551965</v>
      </c>
      <c r="H135" s="25">
        <v>10.1748433</v>
      </c>
      <c r="I135" s="25">
        <v>10.6267854</v>
      </c>
      <c r="J135" s="25">
        <v>9.8533442</v>
      </c>
      <c r="K135" s="25">
        <v>11.1981895</v>
      </c>
      <c r="L135" s="25">
        <v>10.3285283</v>
      </c>
      <c r="M135" s="25">
        <v>13.1214548</v>
      </c>
      <c r="N135" s="25">
        <v>13.1539084</v>
      </c>
      <c r="O135" s="25">
        <v>12.2159617</v>
      </c>
      <c r="P135" s="25">
        <v>8.6482622</v>
      </c>
      <c r="Q135" s="25">
        <v>9.913542</v>
      </c>
      <c r="R135" s="25">
        <v>14.8447539</v>
      </c>
      <c r="S135" s="25">
        <v>15.1738836</v>
      </c>
      <c r="T135" s="25">
        <v>10.9098979</v>
      </c>
      <c r="U135" s="25">
        <v>12.2447903</v>
      </c>
      <c r="V135" s="25">
        <v>13.118981</v>
      </c>
      <c r="W135" s="25">
        <v>15.7055398</v>
      </c>
      <c r="X135" s="25">
        <v>14.1790015</v>
      </c>
      <c r="Y135" s="25">
        <v>15.2473787</v>
      </c>
      <c r="Z135" s="25">
        <v>13.5189066</v>
      </c>
      <c r="AA135" s="25">
        <v>15.2128512</v>
      </c>
      <c r="AB135" s="25">
        <v>15.8960057</v>
      </c>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75">
      <c r="A136" s="5" t="s">
        <v>24</v>
      </c>
      <c r="B136" s="25">
        <v>28.6667383</v>
      </c>
      <c r="C136" s="25">
        <v>31.1235091</v>
      </c>
      <c r="D136" s="25">
        <v>33.4186556</v>
      </c>
      <c r="E136" s="25">
        <v>33.6971498</v>
      </c>
      <c r="F136" s="25">
        <v>32.6528569</v>
      </c>
      <c r="G136" s="25">
        <v>32.0386832</v>
      </c>
      <c r="H136" s="25">
        <v>29.5378147</v>
      </c>
      <c r="I136" s="25">
        <v>33.4618575</v>
      </c>
      <c r="J136" s="25">
        <v>32.1929429</v>
      </c>
      <c r="K136" s="25">
        <v>30.8055312</v>
      </c>
      <c r="L136" s="25">
        <v>29.5022909</v>
      </c>
      <c r="M136" s="25">
        <v>30.9963313</v>
      </c>
      <c r="N136" s="25">
        <v>34.3246151</v>
      </c>
      <c r="O136" s="25">
        <v>36.4816823</v>
      </c>
      <c r="P136" s="25">
        <v>36.514062</v>
      </c>
      <c r="Q136" s="25">
        <v>36.6159279</v>
      </c>
      <c r="R136" s="25">
        <v>31.2910843</v>
      </c>
      <c r="S136" s="25">
        <v>34.104459</v>
      </c>
      <c r="T136" s="25">
        <v>37.2885099</v>
      </c>
      <c r="U136" s="25">
        <v>38.0490013</v>
      </c>
      <c r="V136" s="25">
        <v>33.9198833</v>
      </c>
      <c r="W136" s="25">
        <v>40.5539545</v>
      </c>
      <c r="X136" s="25">
        <v>41.7585967</v>
      </c>
      <c r="Y136" s="25">
        <v>36.2979889</v>
      </c>
      <c r="Z136" s="25">
        <v>36.150153</v>
      </c>
      <c r="AA136" s="25">
        <v>39.7420223</v>
      </c>
      <c r="AB136" s="25">
        <v>38.0223979</v>
      </c>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3" ht="12.75">
      <c r="A137" s="5" t="s">
        <v>25</v>
      </c>
      <c r="B137" s="25">
        <v>7.973088</v>
      </c>
      <c r="C137" s="25">
        <v>8.455408</v>
      </c>
      <c r="D137" s="25">
        <v>7.5917386</v>
      </c>
      <c r="E137" s="25">
        <v>7.9784198</v>
      </c>
      <c r="F137" s="25">
        <v>7.5153576</v>
      </c>
      <c r="G137" s="25">
        <v>7.369832</v>
      </c>
      <c r="H137" s="25">
        <v>8.1220137</v>
      </c>
      <c r="I137" s="25">
        <v>9.145057</v>
      </c>
      <c r="J137" s="25">
        <v>10.0544526</v>
      </c>
      <c r="K137" s="25">
        <v>9.1588716</v>
      </c>
      <c r="L137" s="25">
        <v>7.9661538</v>
      </c>
      <c r="M137" s="25">
        <v>9.4924783</v>
      </c>
      <c r="N137" s="25">
        <v>10.9609067</v>
      </c>
      <c r="O137" s="25">
        <v>10.1146901</v>
      </c>
      <c r="P137" s="25">
        <v>8.4935203</v>
      </c>
      <c r="Q137" s="25">
        <v>11.5647378</v>
      </c>
      <c r="R137" s="25">
        <v>11.2621109</v>
      </c>
      <c r="S137" s="25">
        <v>11.5446914</v>
      </c>
      <c r="T137" s="36">
        <v>8.7994411</v>
      </c>
      <c r="U137" s="25">
        <v>11.0474751</v>
      </c>
      <c r="V137" s="25">
        <v>14.8876501</v>
      </c>
      <c r="W137" s="25">
        <v>11.3698463</v>
      </c>
      <c r="X137" s="25">
        <v>9.1234762</v>
      </c>
      <c r="Y137" s="25">
        <v>14.2073597</v>
      </c>
      <c r="Z137" s="25">
        <v>11.2310811</v>
      </c>
      <c r="AA137" s="25">
        <v>11.5163115</v>
      </c>
      <c r="AB137" s="25">
        <v>10.5893223</v>
      </c>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3" ht="12.75">
      <c r="A138" s="5" t="s">
        <v>26</v>
      </c>
      <c r="B138" s="25">
        <v>9.1332323</v>
      </c>
      <c r="C138" s="25">
        <v>8.0735067</v>
      </c>
      <c r="D138" s="25">
        <v>10.0441615</v>
      </c>
      <c r="E138" s="25">
        <v>13.3276304</v>
      </c>
      <c r="F138" s="25">
        <v>10.5896282</v>
      </c>
      <c r="G138" s="25">
        <v>11.1240678</v>
      </c>
      <c r="H138" s="25">
        <v>12.3173247</v>
      </c>
      <c r="I138" s="25">
        <v>11.2188795</v>
      </c>
      <c r="J138" s="25">
        <v>11.0173191</v>
      </c>
      <c r="K138" s="25">
        <v>12.9415634</v>
      </c>
      <c r="L138" s="25">
        <v>11.3075427</v>
      </c>
      <c r="M138" s="25">
        <v>11.0884063</v>
      </c>
      <c r="N138" s="25">
        <v>11.3641704</v>
      </c>
      <c r="O138" s="25">
        <v>15.212537</v>
      </c>
      <c r="P138" s="25">
        <v>13.0428311</v>
      </c>
      <c r="Q138" s="25">
        <v>11.4291655</v>
      </c>
      <c r="R138" s="25">
        <v>13.6963676</v>
      </c>
      <c r="S138" s="25">
        <v>14.6763334</v>
      </c>
      <c r="T138" s="25">
        <v>14.2968815</v>
      </c>
      <c r="U138" s="25">
        <v>13.6900992</v>
      </c>
      <c r="V138" s="25">
        <v>13.7345858</v>
      </c>
      <c r="W138" s="25">
        <v>16.4621308</v>
      </c>
      <c r="X138" s="25">
        <v>16.4513088</v>
      </c>
      <c r="Y138" s="25">
        <v>13.237595</v>
      </c>
      <c r="Z138" s="25">
        <v>14.5818643</v>
      </c>
      <c r="AA138" s="25">
        <v>15.416076</v>
      </c>
      <c r="AB138" s="25">
        <v>15.2312282</v>
      </c>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3" ht="12.75">
      <c r="A139" s="5" t="s">
        <v>27</v>
      </c>
      <c r="B139" s="36">
        <v>4.7077503</v>
      </c>
      <c r="C139" s="36">
        <v>5.0631463</v>
      </c>
      <c r="D139" s="36">
        <v>5.0731435</v>
      </c>
      <c r="E139" s="36">
        <v>4.7184243</v>
      </c>
      <c r="F139" s="36">
        <v>5.8261264</v>
      </c>
      <c r="G139" s="36">
        <v>6.077722</v>
      </c>
      <c r="H139" s="25">
        <v>7.9136275</v>
      </c>
      <c r="I139" s="36">
        <v>5.7348508</v>
      </c>
      <c r="J139" s="25">
        <v>7.9846753</v>
      </c>
      <c r="K139" s="25">
        <v>10.2706662</v>
      </c>
      <c r="L139" s="25">
        <v>8.1991528</v>
      </c>
      <c r="M139" s="36">
        <v>7.7472826</v>
      </c>
      <c r="N139" s="25">
        <v>8.1641759</v>
      </c>
      <c r="O139" s="25">
        <v>7.9348676</v>
      </c>
      <c r="P139" s="25">
        <v>9.1413246</v>
      </c>
      <c r="Q139" s="25">
        <v>8.9246464</v>
      </c>
      <c r="R139" s="36">
        <v>7.8080769</v>
      </c>
      <c r="S139" s="25">
        <v>9.5513812</v>
      </c>
      <c r="T139" s="25">
        <v>11.3209687</v>
      </c>
      <c r="U139" s="36">
        <v>7.2407784</v>
      </c>
      <c r="V139" s="36">
        <v>8.1034365</v>
      </c>
      <c r="W139" s="25">
        <v>10.4953693</v>
      </c>
      <c r="X139" s="25">
        <v>10.7475197</v>
      </c>
      <c r="Y139" s="25">
        <v>10.6293511</v>
      </c>
      <c r="Z139" s="25">
        <v>10.5183446</v>
      </c>
      <c r="AA139" s="36">
        <v>7.5336887</v>
      </c>
      <c r="AB139" s="36">
        <v>8.0061004</v>
      </c>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3" ht="12.75">
      <c r="A140" s="5" t="s">
        <v>28</v>
      </c>
      <c r="B140" s="25">
        <v>8.1159466</v>
      </c>
      <c r="C140" s="25">
        <v>8.701432</v>
      </c>
      <c r="D140" s="36">
        <v>5.9759901</v>
      </c>
      <c r="E140" s="25">
        <v>9.4767334</v>
      </c>
      <c r="F140" s="25">
        <v>6.9551273</v>
      </c>
      <c r="G140" s="25">
        <v>9.6297155</v>
      </c>
      <c r="H140" s="25">
        <v>9.0342212</v>
      </c>
      <c r="I140" s="25">
        <v>12.0046019</v>
      </c>
      <c r="J140" s="25">
        <v>9.5168737</v>
      </c>
      <c r="K140" s="25">
        <v>9.868055</v>
      </c>
      <c r="L140" s="25">
        <v>10.0825044</v>
      </c>
      <c r="M140" s="25">
        <v>11.016101</v>
      </c>
      <c r="N140" s="25">
        <v>8.6511902</v>
      </c>
      <c r="O140" s="25">
        <v>11.3097512</v>
      </c>
      <c r="P140" s="25">
        <v>9.6722526</v>
      </c>
      <c r="Q140" s="25">
        <v>12.3658464</v>
      </c>
      <c r="R140" s="36">
        <v>8.6362705</v>
      </c>
      <c r="S140" s="36">
        <v>8.2692249</v>
      </c>
      <c r="T140" s="25">
        <v>12.5386556</v>
      </c>
      <c r="U140" s="25">
        <v>13.325285</v>
      </c>
      <c r="V140" s="25">
        <v>12.7947082</v>
      </c>
      <c r="W140" s="25">
        <v>10.2793107</v>
      </c>
      <c r="X140" s="25">
        <v>12.3687066</v>
      </c>
      <c r="Y140" s="25">
        <v>13.9987571</v>
      </c>
      <c r="Z140" s="36">
        <v>9.633682</v>
      </c>
      <c r="AA140" s="25">
        <v>10.0252948</v>
      </c>
      <c r="AB140" s="25">
        <v>11.8958604</v>
      </c>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3" ht="12.75">
      <c r="A141" s="5" t="s">
        <v>29</v>
      </c>
      <c r="B141" s="36">
        <v>4.5445487</v>
      </c>
      <c r="C141" s="36">
        <v>6.9691428</v>
      </c>
      <c r="D141" s="36">
        <v>5.8888125</v>
      </c>
      <c r="E141" s="36">
        <v>6.8479921</v>
      </c>
      <c r="F141" s="36">
        <v>5.3819332</v>
      </c>
      <c r="G141" s="36">
        <v>4.8492513</v>
      </c>
      <c r="H141" s="36">
        <v>4.9985433</v>
      </c>
      <c r="I141" s="36">
        <v>6.0089508</v>
      </c>
      <c r="J141" s="36">
        <v>5.3412168</v>
      </c>
      <c r="K141" s="36">
        <v>5.6134255</v>
      </c>
      <c r="L141" s="36">
        <v>4.3432081</v>
      </c>
      <c r="M141" s="36">
        <v>3.3442038</v>
      </c>
      <c r="N141" s="36">
        <v>5.1837437</v>
      </c>
      <c r="O141" s="36">
        <v>7.7247592</v>
      </c>
      <c r="P141" s="36">
        <v>4.1656803</v>
      </c>
      <c r="Q141" s="36">
        <v>4.337539</v>
      </c>
      <c r="R141" s="36">
        <v>5.5924625</v>
      </c>
      <c r="S141" s="36">
        <v>6.4838903</v>
      </c>
      <c r="T141" s="36">
        <v>3.5241703</v>
      </c>
      <c r="U141" s="36">
        <v>3.8486645</v>
      </c>
      <c r="V141" s="36">
        <v>4.6757962</v>
      </c>
      <c r="W141" s="36">
        <v>4.9464945</v>
      </c>
      <c r="X141" s="36">
        <v>4.8674988</v>
      </c>
      <c r="Y141" s="36">
        <v>4.9345221</v>
      </c>
      <c r="Z141" s="36">
        <v>4.3686649</v>
      </c>
      <c r="AA141" s="36">
        <v>6.7449448</v>
      </c>
      <c r="AB141" s="36">
        <v>6.6071854</v>
      </c>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3" ht="12.75">
      <c r="A142" s="5" t="s">
        <v>41</v>
      </c>
      <c r="B142" s="25" t="s">
        <v>79</v>
      </c>
      <c r="C142" s="25" t="s">
        <v>79</v>
      </c>
      <c r="D142" s="25" t="s">
        <v>79</v>
      </c>
      <c r="E142" s="25" t="s">
        <v>79</v>
      </c>
      <c r="F142" s="25" t="s">
        <v>79</v>
      </c>
      <c r="G142" s="25" t="s">
        <v>79</v>
      </c>
      <c r="H142" s="25" t="s">
        <v>79</v>
      </c>
      <c r="I142" s="25" t="s">
        <v>79</v>
      </c>
      <c r="J142" s="25" t="s">
        <v>79</v>
      </c>
      <c r="K142" s="25" t="s">
        <v>79</v>
      </c>
      <c r="L142" s="25" t="s">
        <v>79</v>
      </c>
      <c r="M142" s="25" t="s">
        <v>79</v>
      </c>
      <c r="N142" s="25" t="s">
        <v>79</v>
      </c>
      <c r="O142" s="25" t="s">
        <v>79</v>
      </c>
      <c r="P142" s="25" t="s">
        <v>79</v>
      </c>
      <c r="Q142" s="25" t="s">
        <v>79</v>
      </c>
      <c r="R142" s="25" t="s">
        <v>79</v>
      </c>
      <c r="S142" s="25" t="s">
        <v>79</v>
      </c>
      <c r="T142" s="25" t="s">
        <v>79</v>
      </c>
      <c r="U142" s="25" t="s">
        <v>79</v>
      </c>
      <c r="V142" s="25" t="s">
        <v>79</v>
      </c>
      <c r="W142" s="25" t="s">
        <v>79</v>
      </c>
      <c r="X142" s="25" t="s">
        <v>79</v>
      </c>
      <c r="Y142" s="25" t="s">
        <v>79</v>
      </c>
      <c r="Z142" s="25" t="s">
        <v>79</v>
      </c>
      <c r="AA142" s="25" t="s">
        <v>79</v>
      </c>
      <c r="AB142" s="25" t="s">
        <v>79</v>
      </c>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3" ht="12.75">
      <c r="A143" s="16" t="s">
        <v>31</v>
      </c>
      <c r="B143" s="37">
        <v>1.0041496</v>
      </c>
      <c r="C143" s="25" t="s">
        <v>79</v>
      </c>
      <c r="D143" s="36">
        <v>1.3244463</v>
      </c>
      <c r="E143" s="36">
        <v>1.4225295</v>
      </c>
      <c r="F143" s="25" t="s">
        <v>79</v>
      </c>
      <c r="G143" s="25" t="s">
        <v>79</v>
      </c>
      <c r="H143" s="25" t="s">
        <v>79</v>
      </c>
      <c r="I143" s="36">
        <v>1.0169689</v>
      </c>
      <c r="J143" s="25" t="s">
        <v>79</v>
      </c>
      <c r="K143" s="25" t="s">
        <v>79</v>
      </c>
      <c r="L143" s="25" t="s">
        <v>79</v>
      </c>
      <c r="M143" s="36">
        <v>0.6907979</v>
      </c>
      <c r="N143" s="25" t="s">
        <v>79</v>
      </c>
      <c r="O143" s="36">
        <v>1.4607905</v>
      </c>
      <c r="P143" s="25" t="s">
        <v>79</v>
      </c>
      <c r="Q143" s="36">
        <v>0.767668</v>
      </c>
      <c r="R143" s="36">
        <v>1.2640813</v>
      </c>
      <c r="S143" s="36">
        <v>0.7888914</v>
      </c>
      <c r="T143" s="36">
        <v>1.0949794</v>
      </c>
      <c r="U143" s="25" t="s">
        <v>79</v>
      </c>
      <c r="V143" s="36">
        <v>1.633841</v>
      </c>
      <c r="W143" s="36">
        <v>1.1943259</v>
      </c>
      <c r="X143" s="36">
        <v>1.2693329</v>
      </c>
      <c r="Y143" s="36">
        <v>0.9848688</v>
      </c>
      <c r="Z143" s="36">
        <v>0.8568118</v>
      </c>
      <c r="AA143" s="25" t="s">
        <v>79</v>
      </c>
      <c r="AB143" s="36">
        <v>1.2795537</v>
      </c>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3" ht="12.75">
      <c r="A144" s="8" t="s">
        <v>0</v>
      </c>
      <c r="B144" s="22">
        <v>2307.395032</v>
      </c>
      <c r="C144" s="22">
        <v>2326.6791702</v>
      </c>
      <c r="D144" s="22">
        <v>2350.7696587</v>
      </c>
      <c r="E144" s="22">
        <v>2353.9403062</v>
      </c>
      <c r="F144" s="22">
        <v>2323.7734963</v>
      </c>
      <c r="G144" s="22">
        <v>2352.3777616</v>
      </c>
      <c r="H144" s="22">
        <v>2372.0913035</v>
      </c>
      <c r="I144" s="22">
        <v>2371.4210643</v>
      </c>
      <c r="J144" s="22">
        <v>2348.2671311</v>
      </c>
      <c r="K144" s="22">
        <v>2365.3924358</v>
      </c>
      <c r="L144" s="22">
        <v>2366.4061704</v>
      </c>
      <c r="M144" s="22">
        <v>2394.2947207</v>
      </c>
      <c r="N144" s="22">
        <v>2361.5971177</v>
      </c>
      <c r="O144" s="22">
        <v>2397.1886868</v>
      </c>
      <c r="P144" s="22">
        <v>2398.6339342</v>
      </c>
      <c r="Q144" s="22">
        <v>2432.6529038</v>
      </c>
      <c r="R144" s="22">
        <v>2413.6376388</v>
      </c>
      <c r="S144" s="22">
        <v>2427.6415489</v>
      </c>
      <c r="T144" s="22">
        <v>2425.6289385</v>
      </c>
      <c r="U144" s="22">
        <v>2454.4951076</v>
      </c>
      <c r="V144" s="22">
        <v>2429.1756714</v>
      </c>
      <c r="W144" s="22">
        <v>2455.1029167</v>
      </c>
      <c r="X144" s="22">
        <v>2467.8001623</v>
      </c>
      <c r="Y144" s="22">
        <v>2490.7849403</v>
      </c>
      <c r="Z144" s="22">
        <v>2445.2835778</v>
      </c>
      <c r="AA144" s="22">
        <v>2493.8553464</v>
      </c>
      <c r="AB144" s="22">
        <v>2499.7466522</v>
      </c>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3" ht="12.75">
      <c r="A145" s="2" t="s">
        <v>22</v>
      </c>
      <c r="B145" s="25">
        <v>88.268724</v>
      </c>
      <c r="C145" s="25">
        <v>89.9652772</v>
      </c>
      <c r="D145" s="25">
        <v>100.6683139</v>
      </c>
      <c r="E145" s="25">
        <v>86.3352851</v>
      </c>
      <c r="F145" s="25">
        <v>88.740905</v>
      </c>
      <c r="G145" s="25">
        <v>90.4183865</v>
      </c>
      <c r="H145" s="25">
        <v>103.203751</v>
      </c>
      <c r="I145" s="25">
        <v>93.2537175</v>
      </c>
      <c r="J145" s="25">
        <v>82.2560987</v>
      </c>
      <c r="K145" s="25">
        <v>87.5991701</v>
      </c>
      <c r="L145" s="25">
        <v>92.5096891</v>
      </c>
      <c r="M145" s="25">
        <v>93.8841533</v>
      </c>
      <c r="N145" s="25">
        <v>92.828064</v>
      </c>
      <c r="O145" s="25">
        <v>83.9387</v>
      </c>
      <c r="P145" s="25">
        <v>81.338129</v>
      </c>
      <c r="Q145" s="25">
        <v>86.2873273</v>
      </c>
      <c r="R145" s="25">
        <v>99.0355617</v>
      </c>
      <c r="S145" s="25">
        <v>81.4766506</v>
      </c>
      <c r="T145" s="25">
        <v>84.7880115</v>
      </c>
      <c r="U145" s="25">
        <v>82.9863631</v>
      </c>
      <c r="V145" s="25">
        <v>92.412552</v>
      </c>
      <c r="W145" s="25">
        <v>89.3478369</v>
      </c>
      <c r="X145" s="25">
        <v>94.0282685</v>
      </c>
      <c r="Y145" s="25">
        <v>86.3767531</v>
      </c>
      <c r="Z145" s="25">
        <v>96.6585508</v>
      </c>
      <c r="AA145" s="25">
        <v>90.1236814</v>
      </c>
      <c r="AB145" s="25">
        <v>96.3257652</v>
      </c>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3" ht="12.75">
      <c r="A146" s="5" t="s">
        <v>23</v>
      </c>
      <c r="B146" s="25">
        <v>63.2188858</v>
      </c>
      <c r="C146" s="25">
        <v>65.2768044</v>
      </c>
      <c r="D146" s="25">
        <v>70.557832</v>
      </c>
      <c r="E146" s="25">
        <v>75.5810844</v>
      </c>
      <c r="F146" s="25">
        <v>69.6114968</v>
      </c>
      <c r="G146" s="25">
        <v>69.2913093</v>
      </c>
      <c r="H146" s="25">
        <v>66.6700207</v>
      </c>
      <c r="I146" s="25">
        <v>72.2449644</v>
      </c>
      <c r="J146" s="25">
        <v>73.4252154</v>
      </c>
      <c r="K146" s="25">
        <v>74.164595</v>
      </c>
      <c r="L146" s="25">
        <v>74.0356389</v>
      </c>
      <c r="M146" s="25">
        <v>73.979319</v>
      </c>
      <c r="N146" s="25">
        <v>74.0003045</v>
      </c>
      <c r="O146" s="25">
        <v>77.4431419</v>
      </c>
      <c r="P146" s="25">
        <v>78.3114648</v>
      </c>
      <c r="Q146" s="25">
        <v>69.706699</v>
      </c>
      <c r="R146" s="25">
        <v>74.8775923</v>
      </c>
      <c r="S146" s="25">
        <v>69.3452219</v>
      </c>
      <c r="T146" s="25">
        <v>67.8952952</v>
      </c>
      <c r="U146" s="25">
        <v>67.3358198</v>
      </c>
      <c r="V146" s="25">
        <v>71.9801089</v>
      </c>
      <c r="W146" s="25">
        <v>79.7310639</v>
      </c>
      <c r="X146" s="25">
        <v>78.0694184</v>
      </c>
      <c r="Y146" s="25">
        <v>76.2484148</v>
      </c>
      <c r="Z146" s="25">
        <v>70.9660352</v>
      </c>
      <c r="AA146" s="25">
        <v>78.202489</v>
      </c>
      <c r="AB146" s="25">
        <v>78.3929998</v>
      </c>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 r="A147" s="5" t="s">
        <v>24</v>
      </c>
      <c r="B147" s="25">
        <v>292.3981352</v>
      </c>
      <c r="C147" s="25">
        <v>284.5746624</v>
      </c>
      <c r="D147" s="25">
        <v>280.2929127</v>
      </c>
      <c r="E147" s="25">
        <v>287.3556694</v>
      </c>
      <c r="F147" s="25">
        <v>287.5480253</v>
      </c>
      <c r="G147" s="25">
        <v>289.1812924</v>
      </c>
      <c r="H147" s="25">
        <v>283.9894869</v>
      </c>
      <c r="I147" s="25">
        <v>283.6062716</v>
      </c>
      <c r="J147" s="25">
        <v>279.6372153</v>
      </c>
      <c r="K147" s="25">
        <v>291.8964067</v>
      </c>
      <c r="L147" s="25">
        <v>279.3113094</v>
      </c>
      <c r="M147" s="25">
        <v>281.3054075</v>
      </c>
      <c r="N147" s="25">
        <v>285.8101816</v>
      </c>
      <c r="O147" s="25">
        <v>287.8291731</v>
      </c>
      <c r="P147" s="25">
        <v>280.651085</v>
      </c>
      <c r="Q147" s="25">
        <v>285.3113129</v>
      </c>
      <c r="R147" s="25">
        <v>279.9655536</v>
      </c>
      <c r="S147" s="25">
        <v>273.2665016</v>
      </c>
      <c r="T147" s="25">
        <v>276.5687629</v>
      </c>
      <c r="U147" s="25">
        <v>287.6392631</v>
      </c>
      <c r="V147" s="25">
        <v>287.5133518</v>
      </c>
      <c r="W147" s="25">
        <v>285.8246277</v>
      </c>
      <c r="X147" s="25">
        <v>282.4015267</v>
      </c>
      <c r="Y147" s="25">
        <v>282.3467261</v>
      </c>
      <c r="Z147" s="25">
        <v>277.2284031</v>
      </c>
      <c r="AA147" s="25">
        <v>275.4595696</v>
      </c>
      <c r="AB147" s="25">
        <v>275.393874</v>
      </c>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 r="A148" s="5" t="s">
        <v>25</v>
      </c>
      <c r="B148" s="25">
        <v>390.4299791</v>
      </c>
      <c r="C148" s="25">
        <v>380.1207373</v>
      </c>
      <c r="D148" s="25">
        <v>384.0326206</v>
      </c>
      <c r="E148" s="25">
        <v>405.0174976</v>
      </c>
      <c r="F148" s="25">
        <v>412.2910511</v>
      </c>
      <c r="G148" s="25">
        <v>415.6765442</v>
      </c>
      <c r="H148" s="25">
        <v>417.7342667</v>
      </c>
      <c r="I148" s="25">
        <v>419.482667</v>
      </c>
      <c r="J148" s="25">
        <v>423.0065022</v>
      </c>
      <c r="K148" s="25">
        <v>419.8085855</v>
      </c>
      <c r="L148" s="25">
        <v>438.321422</v>
      </c>
      <c r="M148" s="25">
        <v>445.0411375</v>
      </c>
      <c r="N148" s="25">
        <v>427.0628507</v>
      </c>
      <c r="O148" s="25">
        <v>433.0231593</v>
      </c>
      <c r="P148" s="25">
        <v>450.2917813</v>
      </c>
      <c r="Q148" s="25">
        <v>460.2293817</v>
      </c>
      <c r="R148" s="25">
        <v>454.3063324</v>
      </c>
      <c r="S148" s="25">
        <v>467.8063582</v>
      </c>
      <c r="T148" s="25">
        <v>457.6921446</v>
      </c>
      <c r="U148" s="25">
        <v>482.4951857</v>
      </c>
      <c r="V148" s="25">
        <v>486.6808096</v>
      </c>
      <c r="W148" s="25">
        <v>498.064737</v>
      </c>
      <c r="X148" s="25">
        <v>480.3355676</v>
      </c>
      <c r="Y148" s="25">
        <v>497.0185418</v>
      </c>
      <c r="Z148" s="25">
        <v>491.2283436</v>
      </c>
      <c r="AA148" s="25">
        <v>504.9996434</v>
      </c>
      <c r="AB148" s="25">
        <v>481.8364151</v>
      </c>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3" ht="12.75">
      <c r="A149" s="5" t="s">
        <v>26</v>
      </c>
      <c r="B149" s="25">
        <v>635.0915224</v>
      </c>
      <c r="C149" s="25">
        <v>638.7242992</v>
      </c>
      <c r="D149" s="25">
        <v>635.1041953</v>
      </c>
      <c r="E149" s="25">
        <v>633.7537753</v>
      </c>
      <c r="F149" s="25">
        <v>623.1491189</v>
      </c>
      <c r="G149" s="25">
        <v>628.0035543</v>
      </c>
      <c r="H149" s="25">
        <v>645.5153946</v>
      </c>
      <c r="I149" s="25">
        <v>652.6268881</v>
      </c>
      <c r="J149" s="25">
        <v>655.8788877</v>
      </c>
      <c r="K149" s="25">
        <v>662.5005408</v>
      </c>
      <c r="L149" s="25">
        <v>640.3171519</v>
      </c>
      <c r="M149" s="25">
        <v>653.0966789</v>
      </c>
      <c r="N149" s="25">
        <v>662.5747006</v>
      </c>
      <c r="O149" s="25">
        <v>665.5438773</v>
      </c>
      <c r="P149" s="25">
        <v>657.1131226</v>
      </c>
      <c r="Q149" s="25">
        <v>660.1430628</v>
      </c>
      <c r="R149" s="25">
        <v>664.2640537</v>
      </c>
      <c r="S149" s="25">
        <v>693.9385924</v>
      </c>
      <c r="T149" s="25">
        <v>691.9520498</v>
      </c>
      <c r="U149" s="25">
        <v>673.3726538</v>
      </c>
      <c r="V149" s="25">
        <v>656.6079953</v>
      </c>
      <c r="W149" s="25">
        <v>676.5366884</v>
      </c>
      <c r="X149" s="25">
        <v>694.6306312</v>
      </c>
      <c r="Y149" s="25">
        <v>673.5060279</v>
      </c>
      <c r="Z149" s="25">
        <v>678.893927</v>
      </c>
      <c r="AA149" s="25">
        <v>704.2444397</v>
      </c>
      <c r="AB149" s="25">
        <v>710.886813</v>
      </c>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1:63" ht="12.75">
      <c r="A150" s="5" t="s">
        <v>27</v>
      </c>
      <c r="B150" s="25">
        <v>284.3336454</v>
      </c>
      <c r="C150" s="25">
        <v>281.368192</v>
      </c>
      <c r="D150" s="25">
        <v>281.7605609</v>
      </c>
      <c r="E150" s="25">
        <v>277.6132479</v>
      </c>
      <c r="F150" s="25">
        <v>283.5590613</v>
      </c>
      <c r="G150" s="25">
        <v>287.3651888</v>
      </c>
      <c r="H150" s="25">
        <v>286.4330691</v>
      </c>
      <c r="I150" s="25">
        <v>293.4535994</v>
      </c>
      <c r="J150" s="25">
        <v>287.6280676</v>
      </c>
      <c r="K150" s="25">
        <v>289.0825339</v>
      </c>
      <c r="L150" s="25">
        <v>291.4224505</v>
      </c>
      <c r="M150" s="25">
        <v>269.6678368</v>
      </c>
      <c r="N150" s="25">
        <v>272.0776093</v>
      </c>
      <c r="O150" s="25">
        <v>283.1522749</v>
      </c>
      <c r="P150" s="25">
        <v>289.6707141</v>
      </c>
      <c r="Q150" s="25">
        <v>294.9549759</v>
      </c>
      <c r="R150" s="25">
        <v>304.2705391</v>
      </c>
      <c r="S150" s="25">
        <v>303.9964798</v>
      </c>
      <c r="T150" s="25">
        <v>296.4169666</v>
      </c>
      <c r="U150" s="25">
        <v>309.3282771</v>
      </c>
      <c r="V150" s="25">
        <v>306.0064923</v>
      </c>
      <c r="W150" s="25">
        <v>298.1473923</v>
      </c>
      <c r="X150" s="25">
        <v>314.702728</v>
      </c>
      <c r="Y150" s="25">
        <v>318.5048553</v>
      </c>
      <c r="Z150" s="25">
        <v>308.489872</v>
      </c>
      <c r="AA150" s="25">
        <v>307.0899194</v>
      </c>
      <c r="AB150" s="25">
        <v>305.8283301</v>
      </c>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row>
    <row r="151" spans="1:63" ht="12.75">
      <c r="A151" s="5" t="s">
        <v>28</v>
      </c>
      <c r="B151" s="25">
        <v>277.4704575</v>
      </c>
      <c r="C151" s="25">
        <v>285.6109321</v>
      </c>
      <c r="D151" s="25">
        <v>308.152315</v>
      </c>
      <c r="E151" s="25">
        <v>297.6179475</v>
      </c>
      <c r="F151" s="25">
        <v>272.5995541</v>
      </c>
      <c r="G151" s="25">
        <v>277.6588874</v>
      </c>
      <c r="H151" s="25">
        <v>281.9706725</v>
      </c>
      <c r="I151" s="25">
        <v>284.6070154</v>
      </c>
      <c r="J151" s="25">
        <v>269.786453</v>
      </c>
      <c r="K151" s="25">
        <v>253.5644597</v>
      </c>
      <c r="L151" s="25">
        <v>281.9873861</v>
      </c>
      <c r="M151" s="25">
        <v>304.7854659</v>
      </c>
      <c r="N151" s="25">
        <v>270.1901007</v>
      </c>
      <c r="O151" s="25">
        <v>272.5784907</v>
      </c>
      <c r="P151" s="25">
        <v>282.3866897</v>
      </c>
      <c r="Q151" s="25">
        <v>287.3535653</v>
      </c>
      <c r="R151" s="25">
        <v>258.5322063</v>
      </c>
      <c r="S151" s="25">
        <v>263.6434922</v>
      </c>
      <c r="T151" s="25">
        <v>283.3303094</v>
      </c>
      <c r="U151" s="25">
        <v>278.2808709</v>
      </c>
      <c r="V151" s="25">
        <v>256.7319051</v>
      </c>
      <c r="W151" s="25">
        <v>260.3916628</v>
      </c>
      <c r="X151" s="25">
        <v>270.2664442</v>
      </c>
      <c r="Y151" s="25">
        <v>279.0357997</v>
      </c>
      <c r="Z151" s="25">
        <v>260.3176878</v>
      </c>
      <c r="AA151" s="25">
        <v>260.6959766</v>
      </c>
      <c r="AB151" s="25">
        <v>279.7270786</v>
      </c>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row>
    <row r="152" spans="1:63" ht="12.75">
      <c r="A152" s="5" t="s">
        <v>29</v>
      </c>
      <c r="B152" s="25">
        <v>149.371339</v>
      </c>
      <c r="C152" s="25">
        <v>170.0363528</v>
      </c>
      <c r="D152" s="25">
        <v>159.6900433</v>
      </c>
      <c r="E152" s="25">
        <v>153.9952428</v>
      </c>
      <c r="F152" s="25">
        <v>144.9036594</v>
      </c>
      <c r="G152" s="25">
        <v>161.5067834</v>
      </c>
      <c r="H152" s="25">
        <v>156.6490501</v>
      </c>
      <c r="I152" s="25">
        <v>135.356698</v>
      </c>
      <c r="J152" s="25">
        <v>147.0494706</v>
      </c>
      <c r="K152" s="25">
        <v>164.3566474</v>
      </c>
      <c r="L152" s="25">
        <v>141.8537948</v>
      </c>
      <c r="M152" s="25">
        <v>133.8501082</v>
      </c>
      <c r="N152" s="25">
        <v>140.4727399</v>
      </c>
      <c r="O152" s="25">
        <v>165.7355952</v>
      </c>
      <c r="P152" s="25">
        <v>149.8164863</v>
      </c>
      <c r="Q152" s="25">
        <v>142.5908832</v>
      </c>
      <c r="R152" s="25">
        <v>142.8171247</v>
      </c>
      <c r="S152" s="25">
        <v>143.4901969</v>
      </c>
      <c r="T152" s="25">
        <v>139.9335372</v>
      </c>
      <c r="U152" s="25">
        <v>145.7160308</v>
      </c>
      <c r="V152" s="25">
        <v>141.1877959</v>
      </c>
      <c r="W152" s="25">
        <v>140.3308471</v>
      </c>
      <c r="X152" s="25">
        <v>131.2579516</v>
      </c>
      <c r="Y152" s="25">
        <v>137.956095</v>
      </c>
      <c r="Z152" s="25">
        <v>132.034503</v>
      </c>
      <c r="AA152" s="25">
        <v>140.2655903</v>
      </c>
      <c r="AB152" s="25">
        <v>138.935778</v>
      </c>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row>
    <row r="153" spans="1:63" ht="12.75">
      <c r="A153" s="5" t="s">
        <v>41</v>
      </c>
      <c r="B153" s="25">
        <v>119.5998499</v>
      </c>
      <c r="C153" s="25">
        <v>124.7912004</v>
      </c>
      <c r="D153" s="25">
        <v>124.1917903</v>
      </c>
      <c r="E153" s="25">
        <v>131.4170477</v>
      </c>
      <c r="F153" s="25">
        <v>132.9681278</v>
      </c>
      <c r="G153" s="25">
        <v>124.9700167</v>
      </c>
      <c r="H153" s="25">
        <v>123.2171908</v>
      </c>
      <c r="I153" s="25">
        <v>130.3944653</v>
      </c>
      <c r="J153" s="25">
        <v>123.7382772</v>
      </c>
      <c r="K153" s="25">
        <v>117.0829685</v>
      </c>
      <c r="L153" s="25">
        <v>121.6797824</v>
      </c>
      <c r="M153" s="25">
        <v>132.3448852</v>
      </c>
      <c r="N153" s="25">
        <v>129.8250306</v>
      </c>
      <c r="O153" s="25">
        <v>118.0042935</v>
      </c>
      <c r="P153" s="25">
        <v>122.777276</v>
      </c>
      <c r="Q153" s="25">
        <v>136.6279888</v>
      </c>
      <c r="R153" s="25">
        <v>126.5007117</v>
      </c>
      <c r="S153" s="25">
        <v>122.109329</v>
      </c>
      <c r="T153" s="25">
        <v>120.1135475</v>
      </c>
      <c r="U153" s="25">
        <v>119.5062768</v>
      </c>
      <c r="V153" s="25">
        <v>122.8103306</v>
      </c>
      <c r="W153" s="25">
        <v>118.8143916</v>
      </c>
      <c r="X153" s="25">
        <v>115.2978118</v>
      </c>
      <c r="Y153" s="25">
        <v>135.7016416</v>
      </c>
      <c r="Z153" s="25">
        <v>125.0544512</v>
      </c>
      <c r="AA153" s="25">
        <v>127.7066854</v>
      </c>
      <c r="AB153" s="25">
        <v>123.8113175</v>
      </c>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row>
    <row r="154" spans="1:63" ht="12.75">
      <c r="A154" s="16" t="s">
        <v>31</v>
      </c>
      <c r="B154" s="37">
        <v>7.2124936</v>
      </c>
      <c r="C154" s="37">
        <v>6.2107125</v>
      </c>
      <c r="D154" s="37">
        <v>6.3190746</v>
      </c>
      <c r="E154" s="37">
        <v>5.2535084</v>
      </c>
      <c r="F154" s="37">
        <v>8.4024965</v>
      </c>
      <c r="G154" s="37">
        <v>8.3057986</v>
      </c>
      <c r="H154" s="37">
        <v>6.7084012</v>
      </c>
      <c r="I154" s="37">
        <v>6.3947775</v>
      </c>
      <c r="J154" s="37">
        <v>5.8609434</v>
      </c>
      <c r="K154" s="37">
        <v>5.3365281</v>
      </c>
      <c r="L154" s="37">
        <v>4.9675454</v>
      </c>
      <c r="M154" s="37">
        <v>6.3397284</v>
      </c>
      <c r="N154" s="37">
        <v>6.7555359</v>
      </c>
      <c r="O154" s="37">
        <v>9.9399808</v>
      </c>
      <c r="P154" s="37">
        <v>6.2771854</v>
      </c>
      <c r="Q154" s="37">
        <v>9.4477068</v>
      </c>
      <c r="R154" s="37">
        <v>9.0679633</v>
      </c>
      <c r="S154" s="37">
        <v>8.5687263</v>
      </c>
      <c r="T154" s="37">
        <v>6.9383138</v>
      </c>
      <c r="U154" s="37">
        <v>7.8343663</v>
      </c>
      <c r="V154" s="37">
        <v>7.2443299</v>
      </c>
      <c r="W154" s="37">
        <v>7.9136691</v>
      </c>
      <c r="X154" s="37">
        <v>6.8098142</v>
      </c>
      <c r="Y154" s="37">
        <v>4.090085</v>
      </c>
      <c r="Z154" s="37">
        <v>4.411804</v>
      </c>
      <c r="AA154" s="37">
        <v>5.0673518</v>
      </c>
      <c r="AB154" s="37">
        <v>8.608281</v>
      </c>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row>
    <row r="155" spans="1:63" ht="12.7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row>
    <row r="156" spans="1:63" ht="12.7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row>
    <row r="157" spans="1:63" ht="12.7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row>
    <row r="158" spans="1:63" ht="12.7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row>
    <row r="159" spans="1:63" ht="12.7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row>
    <row r="160" spans="1:63" ht="12.7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row>
    <row r="161" spans="1:63" ht="12.7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row>
    <row r="162" spans="1:63" ht="12.7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row>
    <row r="163" spans="1:63" s="1" customFormat="1" ht="1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row>
    <row r="164" spans="1:63" s="1" customFormat="1" ht="12.7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t="s">
        <v>1</v>
      </c>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row>
    <row r="165" spans="1:63" s="1" customFormat="1" ht="3.75" customHeight="1">
      <c r="A165" s="12"/>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row>
    <row r="166" spans="1:63" s="1" customFormat="1" ht="3.75" customHeight="1">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row>
    <row r="167" spans="1:63" ht="25.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row>
    <row r="168" spans="1:63" ht="3.75" customHeight="1">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row>
    <row r="169" spans="1:63" ht="3.75" customHeight="1">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row>
    <row r="170" spans="1:63" ht="12.75">
      <c r="A170" s="7" t="s">
        <v>47</v>
      </c>
      <c r="B170" s="22">
        <v>283.1588164</v>
      </c>
      <c r="C170" s="22">
        <v>287.8735973</v>
      </c>
      <c r="D170" s="22">
        <v>285.7635531</v>
      </c>
      <c r="E170" s="22">
        <v>281.1288001</v>
      </c>
      <c r="F170" s="22">
        <v>283.6262214</v>
      </c>
      <c r="G170" s="22">
        <v>274.6920921</v>
      </c>
      <c r="H170" s="22">
        <v>282.6423196</v>
      </c>
      <c r="I170" s="22">
        <v>270.7737045</v>
      </c>
      <c r="J170" s="22">
        <v>279.4612203</v>
      </c>
      <c r="K170" s="22">
        <v>271.6416868</v>
      </c>
      <c r="L170" s="22">
        <v>276.5004827</v>
      </c>
      <c r="M170" s="22">
        <v>289.4509145</v>
      </c>
      <c r="N170" s="22">
        <v>278.5506073</v>
      </c>
      <c r="O170" s="22">
        <v>276.243737</v>
      </c>
      <c r="P170" s="22">
        <v>268.2201719</v>
      </c>
      <c r="Q170" s="22">
        <v>299.6919432</v>
      </c>
      <c r="R170" s="22">
        <v>288.703742</v>
      </c>
      <c r="S170" s="22">
        <v>281.332929</v>
      </c>
      <c r="T170" s="22">
        <v>277.4572122</v>
      </c>
      <c r="U170" s="22">
        <v>287.6887532</v>
      </c>
      <c r="V170" s="22">
        <v>290.6141632</v>
      </c>
      <c r="W170" s="22">
        <v>281.9256534</v>
      </c>
      <c r="X170" s="22">
        <v>277.6758579</v>
      </c>
      <c r="Y170" s="22">
        <v>284.991019</v>
      </c>
      <c r="Z170" s="22">
        <v>284.8915291</v>
      </c>
      <c r="AA170" s="22">
        <v>269.646294</v>
      </c>
      <c r="AB170" s="22">
        <v>272.3961764</v>
      </c>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row>
    <row r="171" spans="1:63" ht="12.75">
      <c r="A171" s="2" t="s">
        <v>22</v>
      </c>
      <c r="B171" s="25" t="s">
        <v>79</v>
      </c>
      <c r="C171" s="25" t="s">
        <v>79</v>
      </c>
      <c r="D171" s="25" t="s">
        <v>79</v>
      </c>
      <c r="E171" s="25" t="s">
        <v>79</v>
      </c>
      <c r="F171" s="25" t="s">
        <v>79</v>
      </c>
      <c r="G171" s="25" t="s">
        <v>79</v>
      </c>
      <c r="H171" s="25" t="s">
        <v>79</v>
      </c>
      <c r="I171" s="25" t="s">
        <v>79</v>
      </c>
      <c r="J171" s="25" t="s">
        <v>79</v>
      </c>
      <c r="K171" s="25" t="s">
        <v>79</v>
      </c>
      <c r="L171" s="25" t="s">
        <v>79</v>
      </c>
      <c r="M171" s="25" t="s">
        <v>79</v>
      </c>
      <c r="N171" s="25" t="s">
        <v>79</v>
      </c>
      <c r="O171" s="25" t="s">
        <v>79</v>
      </c>
      <c r="P171" s="25" t="s">
        <v>79</v>
      </c>
      <c r="Q171" s="25" t="s">
        <v>79</v>
      </c>
      <c r="R171" s="25" t="s">
        <v>79</v>
      </c>
      <c r="S171" s="36">
        <v>1.7887347</v>
      </c>
      <c r="T171" s="25" t="s">
        <v>79</v>
      </c>
      <c r="U171" s="25" t="s">
        <v>79</v>
      </c>
      <c r="V171" s="36">
        <v>1.7753646</v>
      </c>
      <c r="W171" s="25" t="s">
        <v>79</v>
      </c>
      <c r="X171" s="25" t="s">
        <v>79</v>
      </c>
      <c r="Y171" s="25" t="s">
        <v>79</v>
      </c>
      <c r="Z171" s="25" t="s">
        <v>79</v>
      </c>
      <c r="AA171" s="25" t="s">
        <v>79</v>
      </c>
      <c r="AB171" s="25" t="s">
        <v>79</v>
      </c>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row>
    <row r="172" spans="1:63" ht="12.75">
      <c r="A172" s="5" t="s">
        <v>23</v>
      </c>
      <c r="B172" s="25" t="s">
        <v>79</v>
      </c>
      <c r="C172" s="25" t="s">
        <v>79</v>
      </c>
      <c r="D172" s="25" t="s">
        <v>79</v>
      </c>
      <c r="E172" s="25" t="s">
        <v>79</v>
      </c>
      <c r="F172" s="25" t="s">
        <v>79</v>
      </c>
      <c r="G172" s="25" t="s">
        <v>79</v>
      </c>
      <c r="H172" s="25" t="s">
        <v>79</v>
      </c>
      <c r="I172" s="25" t="s">
        <v>79</v>
      </c>
      <c r="J172" s="25" t="s">
        <v>79</v>
      </c>
      <c r="K172" s="25" t="s">
        <v>79</v>
      </c>
      <c r="L172" s="25" t="s">
        <v>79</v>
      </c>
      <c r="M172" s="25" t="s">
        <v>79</v>
      </c>
      <c r="N172" s="25" t="s">
        <v>79</v>
      </c>
      <c r="O172" s="25" t="s">
        <v>79</v>
      </c>
      <c r="P172" s="25" t="s">
        <v>79</v>
      </c>
      <c r="Q172" s="25" t="s">
        <v>79</v>
      </c>
      <c r="R172" s="25" t="s">
        <v>79</v>
      </c>
      <c r="S172" s="25" t="s">
        <v>79</v>
      </c>
      <c r="T172" s="25" t="s">
        <v>79</v>
      </c>
      <c r="U172" s="25" t="s">
        <v>79</v>
      </c>
      <c r="V172" s="25" t="s">
        <v>79</v>
      </c>
      <c r="W172" s="25" t="s">
        <v>79</v>
      </c>
      <c r="X172" s="25" t="s">
        <v>79</v>
      </c>
      <c r="Y172" s="25" t="s">
        <v>79</v>
      </c>
      <c r="Z172" s="25" t="s">
        <v>79</v>
      </c>
      <c r="AA172" s="25" t="s">
        <v>79</v>
      </c>
      <c r="AB172" s="25" t="s">
        <v>79</v>
      </c>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row>
    <row r="173" spans="1:63" ht="12.75">
      <c r="A173" s="5" t="s">
        <v>24</v>
      </c>
      <c r="B173" s="36">
        <v>2.8253445</v>
      </c>
      <c r="C173" s="36">
        <v>4.5092387</v>
      </c>
      <c r="D173" s="36">
        <v>2.0849636</v>
      </c>
      <c r="E173" s="36">
        <v>1.8833992</v>
      </c>
      <c r="F173" s="36">
        <v>1.6568683</v>
      </c>
      <c r="G173" s="36">
        <v>4.2608932</v>
      </c>
      <c r="H173" s="36">
        <v>3.1292143</v>
      </c>
      <c r="I173" s="36">
        <v>3.0421516</v>
      </c>
      <c r="J173" s="36">
        <v>1.819429</v>
      </c>
      <c r="K173" s="36">
        <v>4.3619787</v>
      </c>
      <c r="L173" s="36">
        <v>2.8562444</v>
      </c>
      <c r="M173" s="36">
        <v>5.8770809</v>
      </c>
      <c r="N173" s="36">
        <v>5.1054617</v>
      </c>
      <c r="O173" s="36">
        <v>6.3533702</v>
      </c>
      <c r="P173" s="36">
        <v>2.5244414</v>
      </c>
      <c r="Q173" s="36">
        <v>2.7305946</v>
      </c>
      <c r="R173" s="36">
        <v>2.2215547</v>
      </c>
      <c r="S173" s="36">
        <v>1.0622685</v>
      </c>
      <c r="T173" s="36">
        <v>1.6714363</v>
      </c>
      <c r="U173" s="36">
        <v>2.8084951</v>
      </c>
      <c r="V173" s="36">
        <v>3.1667095</v>
      </c>
      <c r="W173" s="36">
        <v>3.1399447</v>
      </c>
      <c r="X173" s="36">
        <v>2.0471821</v>
      </c>
      <c r="Y173" s="36">
        <v>1.8039494</v>
      </c>
      <c r="Z173" s="36">
        <v>2.3773954</v>
      </c>
      <c r="AA173" s="36">
        <v>3.1942956</v>
      </c>
      <c r="AB173" s="25" t="s">
        <v>79</v>
      </c>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row>
    <row r="174" spans="1:63" ht="12.75">
      <c r="A174" s="5" t="s">
        <v>25</v>
      </c>
      <c r="B174" s="36">
        <v>10.7550084</v>
      </c>
      <c r="C174" s="36">
        <v>13.9152101</v>
      </c>
      <c r="D174" s="36">
        <v>9.7905497</v>
      </c>
      <c r="E174" s="36">
        <v>11.4426013</v>
      </c>
      <c r="F174" s="36">
        <v>10.5953061</v>
      </c>
      <c r="G174" s="36">
        <v>8.7902868</v>
      </c>
      <c r="H174" s="36">
        <v>9.3775797</v>
      </c>
      <c r="I174" s="36">
        <v>9.8660797</v>
      </c>
      <c r="J174" s="36">
        <v>13.0479955</v>
      </c>
      <c r="K174" s="36">
        <v>10.1372676</v>
      </c>
      <c r="L174" s="36">
        <v>6.299599</v>
      </c>
      <c r="M174" s="36">
        <v>16.100091</v>
      </c>
      <c r="N174" s="36">
        <v>15.3674849</v>
      </c>
      <c r="O174" s="36">
        <v>13.2567681</v>
      </c>
      <c r="P174" s="36">
        <v>11.4260827</v>
      </c>
      <c r="Q174" s="25">
        <v>18.0505546</v>
      </c>
      <c r="R174" s="36">
        <v>15.0953099</v>
      </c>
      <c r="S174" s="36">
        <v>12.9263063</v>
      </c>
      <c r="T174" s="25">
        <v>11.5954407</v>
      </c>
      <c r="U174" s="25">
        <v>17.8272437</v>
      </c>
      <c r="V174" s="25">
        <v>17.0814916</v>
      </c>
      <c r="W174" s="36">
        <v>13.4810655</v>
      </c>
      <c r="X174" s="25">
        <v>14.4361211</v>
      </c>
      <c r="Y174" s="25">
        <v>21.6342258</v>
      </c>
      <c r="Z174" s="25">
        <v>16.0458263</v>
      </c>
      <c r="AA174" s="36">
        <v>14.6927148</v>
      </c>
      <c r="AB174" s="25">
        <v>17.0913723</v>
      </c>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row>
    <row r="175" spans="1:63" ht="12.75">
      <c r="A175" s="5" t="s">
        <v>26</v>
      </c>
      <c r="B175" s="25">
        <v>50.4064679</v>
      </c>
      <c r="C175" s="25">
        <v>44.9077648</v>
      </c>
      <c r="D175" s="25">
        <v>51.6712301</v>
      </c>
      <c r="E175" s="25">
        <v>54.5068933</v>
      </c>
      <c r="F175" s="25">
        <v>56.2459432</v>
      </c>
      <c r="G175" s="25">
        <v>48.8339634</v>
      </c>
      <c r="H175" s="25">
        <v>46.2621358</v>
      </c>
      <c r="I175" s="25">
        <v>50.4367159</v>
      </c>
      <c r="J175" s="25">
        <v>47.7325779</v>
      </c>
      <c r="K175" s="25">
        <v>47.2676593</v>
      </c>
      <c r="L175" s="25">
        <v>53.9514008</v>
      </c>
      <c r="M175" s="25">
        <v>59.5062998</v>
      </c>
      <c r="N175" s="25">
        <v>57.5076598</v>
      </c>
      <c r="O175" s="25">
        <v>53.9613931</v>
      </c>
      <c r="P175" s="25">
        <v>49.2099165</v>
      </c>
      <c r="Q175" s="25">
        <v>64.6849714</v>
      </c>
      <c r="R175" s="25">
        <v>54.0814286</v>
      </c>
      <c r="S175" s="25">
        <v>52.2831498</v>
      </c>
      <c r="T175" s="25">
        <v>46.9103992</v>
      </c>
      <c r="U175" s="25">
        <v>51.4178899</v>
      </c>
      <c r="V175" s="25">
        <v>59.8327262</v>
      </c>
      <c r="W175" s="25">
        <v>57.9881727</v>
      </c>
      <c r="X175" s="25">
        <v>48.3557606</v>
      </c>
      <c r="Y175" s="25">
        <v>51.503005</v>
      </c>
      <c r="Z175" s="25">
        <v>59.7149132</v>
      </c>
      <c r="AA175" s="25">
        <v>47.3064093</v>
      </c>
      <c r="AB175" s="25">
        <v>49.7993349</v>
      </c>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row>
    <row r="176" spans="1:63" ht="12.75">
      <c r="A176" s="5" t="s">
        <v>27</v>
      </c>
      <c r="B176" s="25">
        <v>91.0361551</v>
      </c>
      <c r="C176" s="25">
        <v>83.27178</v>
      </c>
      <c r="D176" s="25">
        <v>90.325645</v>
      </c>
      <c r="E176" s="25">
        <v>89.9333744</v>
      </c>
      <c r="F176" s="25">
        <v>88.2132665</v>
      </c>
      <c r="G176" s="25">
        <v>90.0702858</v>
      </c>
      <c r="H176" s="25">
        <v>92.6351949</v>
      </c>
      <c r="I176" s="25">
        <v>97.2184114</v>
      </c>
      <c r="J176" s="25">
        <v>95.0440699</v>
      </c>
      <c r="K176" s="25">
        <v>81.0286302</v>
      </c>
      <c r="L176" s="25">
        <v>87.3237858</v>
      </c>
      <c r="M176" s="25">
        <v>89.9642617</v>
      </c>
      <c r="N176" s="25">
        <v>83.6401022</v>
      </c>
      <c r="O176" s="25">
        <v>80.1746553</v>
      </c>
      <c r="P176" s="25">
        <v>91.1612134</v>
      </c>
      <c r="Q176" s="25">
        <v>100.0048338</v>
      </c>
      <c r="R176" s="25">
        <v>94.8230435</v>
      </c>
      <c r="S176" s="25">
        <v>96.1473719</v>
      </c>
      <c r="T176" s="25">
        <v>103.8574659</v>
      </c>
      <c r="U176" s="25">
        <v>96.7400301</v>
      </c>
      <c r="V176" s="25">
        <v>88.4757601</v>
      </c>
      <c r="W176" s="25">
        <v>84.7879347</v>
      </c>
      <c r="X176" s="25">
        <v>100.698301</v>
      </c>
      <c r="Y176" s="25">
        <v>106.4435018</v>
      </c>
      <c r="Z176" s="25">
        <v>101.1011509</v>
      </c>
      <c r="AA176" s="25">
        <v>97.2531681</v>
      </c>
      <c r="AB176" s="25">
        <v>89.3024038</v>
      </c>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row>
    <row r="177" spans="1:63" ht="12.75">
      <c r="A177" s="5" t="s">
        <v>28</v>
      </c>
      <c r="B177" s="36">
        <v>6.9545601</v>
      </c>
      <c r="C177" s="36">
        <v>7.5073302</v>
      </c>
      <c r="D177" s="36">
        <v>5.0711474</v>
      </c>
      <c r="E177" s="36">
        <v>6.2568169</v>
      </c>
      <c r="F177" s="36">
        <v>9.0955794</v>
      </c>
      <c r="G177" s="36">
        <v>8.9500691</v>
      </c>
      <c r="H177" s="36">
        <v>10.1481102</v>
      </c>
      <c r="I177" s="36">
        <v>6.7602193</v>
      </c>
      <c r="J177" s="36">
        <v>8.7187018</v>
      </c>
      <c r="K177" s="36">
        <v>8.828303</v>
      </c>
      <c r="L177" s="36">
        <v>10.2678782</v>
      </c>
      <c r="M177" s="36">
        <v>9.3009423</v>
      </c>
      <c r="N177" s="36">
        <v>8.1198905</v>
      </c>
      <c r="O177" s="36">
        <v>10.3419391</v>
      </c>
      <c r="P177" s="36">
        <v>11.2999239</v>
      </c>
      <c r="Q177" s="36">
        <v>10.8447471</v>
      </c>
      <c r="R177" s="36">
        <v>10.998717</v>
      </c>
      <c r="S177" s="36">
        <v>8.5565069</v>
      </c>
      <c r="T177" s="36">
        <v>5.8677216</v>
      </c>
      <c r="U177" s="36">
        <v>5.6264572</v>
      </c>
      <c r="V177" s="36">
        <v>7.8677299</v>
      </c>
      <c r="W177" s="36">
        <v>8.446367</v>
      </c>
      <c r="X177" s="36">
        <v>10.6097341</v>
      </c>
      <c r="Y177" s="36">
        <v>6.1327062</v>
      </c>
      <c r="Z177" s="36">
        <v>7.7963837</v>
      </c>
      <c r="AA177" s="36">
        <v>10.2897002</v>
      </c>
      <c r="AB177" s="36">
        <v>8.3534684</v>
      </c>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row>
    <row r="178" spans="1:63" ht="12.75">
      <c r="A178" s="5" t="s">
        <v>29</v>
      </c>
      <c r="B178" s="25">
        <v>31.3720242</v>
      </c>
      <c r="C178" s="25">
        <v>26.0031033</v>
      </c>
      <c r="D178" s="25">
        <v>28.6207572</v>
      </c>
      <c r="E178" s="25">
        <v>28.5722087</v>
      </c>
      <c r="F178" s="25">
        <v>25.7323456</v>
      </c>
      <c r="G178" s="25">
        <v>21.2290023</v>
      </c>
      <c r="H178" s="25">
        <v>28.1909531</v>
      </c>
      <c r="I178" s="25">
        <v>25.3572659</v>
      </c>
      <c r="J178" s="25">
        <v>25.3986165</v>
      </c>
      <c r="K178" s="25">
        <v>24.2020411</v>
      </c>
      <c r="L178" s="25">
        <v>20.2795483</v>
      </c>
      <c r="M178" s="25">
        <v>20.7528585</v>
      </c>
      <c r="N178" s="25">
        <v>22.6083076</v>
      </c>
      <c r="O178" s="25">
        <v>28.815765</v>
      </c>
      <c r="P178" s="25">
        <v>21.7908458</v>
      </c>
      <c r="Q178" s="25">
        <v>20.5357534</v>
      </c>
      <c r="R178" s="25">
        <v>20.5546826</v>
      </c>
      <c r="S178" s="25">
        <v>23.8919459</v>
      </c>
      <c r="T178" s="25">
        <v>22.547601</v>
      </c>
      <c r="U178" s="25">
        <v>23.444378</v>
      </c>
      <c r="V178" s="25">
        <v>25.6159902</v>
      </c>
      <c r="W178" s="25">
        <v>26.1937875</v>
      </c>
      <c r="X178" s="25">
        <v>19.5903872</v>
      </c>
      <c r="Y178" s="25">
        <v>15.2196841</v>
      </c>
      <c r="Z178" s="25">
        <v>22.2465976</v>
      </c>
      <c r="AA178" s="25">
        <v>21.4065708</v>
      </c>
      <c r="AB178" s="25">
        <v>22.7354735</v>
      </c>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row>
    <row r="179" spans="1:63" ht="12.75">
      <c r="A179" s="5" t="s">
        <v>44</v>
      </c>
      <c r="B179" s="25">
        <v>86.5991246</v>
      </c>
      <c r="C179" s="25">
        <v>104.4992987</v>
      </c>
      <c r="D179" s="25">
        <v>96.9207539</v>
      </c>
      <c r="E179" s="25">
        <v>87.6281562</v>
      </c>
      <c r="F179" s="25">
        <v>89.4289558</v>
      </c>
      <c r="G179" s="25">
        <v>90.9712882</v>
      </c>
      <c r="H179" s="25">
        <v>91.9306428</v>
      </c>
      <c r="I179" s="25">
        <v>77.9327157</v>
      </c>
      <c r="J179" s="25">
        <v>85.8345984</v>
      </c>
      <c r="K179" s="25">
        <v>95.0755592</v>
      </c>
      <c r="L179" s="25">
        <v>92.6850544</v>
      </c>
      <c r="M179" s="25">
        <v>86.4522233</v>
      </c>
      <c r="N179" s="25">
        <v>85.2942219</v>
      </c>
      <c r="O179" s="25">
        <v>82.2724845</v>
      </c>
      <c r="P179" s="25">
        <v>78.9026478</v>
      </c>
      <c r="Q179" s="25">
        <v>81.8968253</v>
      </c>
      <c r="R179" s="25">
        <v>90.6283341</v>
      </c>
      <c r="S179" s="25">
        <v>83.679138</v>
      </c>
      <c r="T179" s="25">
        <v>82.322991</v>
      </c>
      <c r="U179" s="25">
        <v>87.3617562</v>
      </c>
      <c r="V179" s="25">
        <v>86.2141097</v>
      </c>
      <c r="W179" s="25">
        <v>87.2165361</v>
      </c>
      <c r="X179" s="25">
        <v>81.5160968</v>
      </c>
      <c r="Y179" s="25">
        <v>80.4730404</v>
      </c>
      <c r="Z179" s="25">
        <v>74.6878699</v>
      </c>
      <c r="AA179" s="25">
        <v>74.5257329</v>
      </c>
      <c r="AB179" s="25">
        <v>82.6699367</v>
      </c>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row>
    <row r="180" spans="1:63" ht="12.75">
      <c r="A180" s="16" t="s">
        <v>31</v>
      </c>
      <c r="B180" s="37">
        <v>2.6585912</v>
      </c>
      <c r="C180" s="36">
        <v>2.7247695</v>
      </c>
      <c r="D180" s="25" t="s">
        <v>79</v>
      </c>
      <c r="E180" s="25" t="s">
        <v>79</v>
      </c>
      <c r="F180" s="36">
        <v>1.6868418</v>
      </c>
      <c r="G180" s="25" t="s">
        <v>79</v>
      </c>
      <c r="H180" s="25" t="s">
        <v>79</v>
      </c>
      <c r="I180" s="25" t="s">
        <v>79</v>
      </c>
      <c r="J180" s="25" t="s">
        <v>79</v>
      </c>
      <c r="K180" s="25" t="s">
        <v>79</v>
      </c>
      <c r="L180" s="25" t="s">
        <v>79</v>
      </c>
      <c r="M180" s="25" t="s">
        <v>79</v>
      </c>
      <c r="N180" s="25" t="s">
        <v>79</v>
      </c>
      <c r="O180" s="25" t="s">
        <v>79</v>
      </c>
      <c r="P180" s="36">
        <v>1.0231178</v>
      </c>
      <c r="Q180" s="25" t="s">
        <v>79</v>
      </c>
      <c r="R180" s="25" t="s">
        <v>79</v>
      </c>
      <c r="S180" s="36">
        <v>0.9159256</v>
      </c>
      <c r="T180" s="25" t="s">
        <v>79</v>
      </c>
      <c r="U180" s="36">
        <v>1.0905471</v>
      </c>
      <c r="V180" s="25" t="s">
        <v>79</v>
      </c>
      <c r="W180" s="25" t="s">
        <v>79</v>
      </c>
      <c r="X180" s="25" t="s">
        <v>79</v>
      </c>
      <c r="Y180" s="25" t="s">
        <v>79</v>
      </c>
      <c r="Z180" s="25" t="s">
        <v>79</v>
      </c>
      <c r="AA180" s="25" t="s">
        <v>79</v>
      </c>
      <c r="AB180" s="25" t="s">
        <v>79</v>
      </c>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row>
    <row r="181" spans="1:63" ht="12.75">
      <c r="A181" s="7" t="s">
        <v>48</v>
      </c>
      <c r="B181" s="22">
        <v>626.0256196</v>
      </c>
      <c r="C181" s="22">
        <v>634.7653583</v>
      </c>
      <c r="D181" s="22">
        <v>618.0250609</v>
      </c>
      <c r="E181" s="22">
        <v>628.5998115</v>
      </c>
      <c r="F181" s="22">
        <v>631.3333163</v>
      </c>
      <c r="G181" s="22">
        <v>640.6928391</v>
      </c>
      <c r="H181" s="22">
        <v>641.7472079</v>
      </c>
      <c r="I181" s="22">
        <v>640.5727692</v>
      </c>
      <c r="J181" s="22">
        <v>643.6749393</v>
      </c>
      <c r="K181" s="22">
        <v>648.502849</v>
      </c>
      <c r="L181" s="22">
        <v>644.9960427</v>
      </c>
      <c r="M181" s="22">
        <v>646.7856031</v>
      </c>
      <c r="N181" s="22">
        <v>648.4698723</v>
      </c>
      <c r="O181" s="22">
        <v>671.7529787</v>
      </c>
      <c r="P181" s="22">
        <v>667.5263784</v>
      </c>
      <c r="Q181" s="22">
        <v>670.4001669</v>
      </c>
      <c r="R181" s="22">
        <v>681.9617127</v>
      </c>
      <c r="S181" s="22">
        <v>686.431242</v>
      </c>
      <c r="T181" s="22">
        <v>670.1041434</v>
      </c>
      <c r="U181" s="22">
        <v>685.2250391</v>
      </c>
      <c r="V181" s="22">
        <v>699.5533227</v>
      </c>
      <c r="W181" s="22">
        <v>691.1750164</v>
      </c>
      <c r="X181" s="22">
        <v>684.6004123</v>
      </c>
      <c r="Y181" s="22">
        <v>707.3915644</v>
      </c>
      <c r="Z181" s="22">
        <v>704.520128</v>
      </c>
      <c r="AA181" s="22">
        <v>695.3533353</v>
      </c>
      <c r="AB181" s="22">
        <v>697.6883147</v>
      </c>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row>
    <row r="182" spans="1:63" ht="12.75">
      <c r="A182" s="2" t="s">
        <v>22</v>
      </c>
      <c r="B182" s="25">
        <v>11.0052008</v>
      </c>
      <c r="C182" s="36">
        <v>9.9436436</v>
      </c>
      <c r="D182" s="36">
        <v>6.4753012</v>
      </c>
      <c r="E182" s="36">
        <v>9.855911</v>
      </c>
      <c r="F182" s="36">
        <v>7.2184619</v>
      </c>
      <c r="G182" s="25">
        <v>14.3636293</v>
      </c>
      <c r="H182" s="36">
        <v>6.877896</v>
      </c>
      <c r="I182" s="36">
        <v>7.7054725</v>
      </c>
      <c r="J182" s="36">
        <v>7.7736763</v>
      </c>
      <c r="K182" s="25">
        <v>10.4336317</v>
      </c>
      <c r="L182" s="36">
        <v>11.2425941</v>
      </c>
      <c r="M182" s="25">
        <v>13.1114101</v>
      </c>
      <c r="N182" s="36">
        <v>5.6050011</v>
      </c>
      <c r="O182" s="36">
        <v>5.6267235</v>
      </c>
      <c r="P182" s="36">
        <v>8.8885206</v>
      </c>
      <c r="Q182" s="36">
        <v>10.5818766</v>
      </c>
      <c r="R182" s="36">
        <v>7.7798135</v>
      </c>
      <c r="S182" s="36">
        <v>9.3386207</v>
      </c>
      <c r="T182" s="36">
        <v>6.4550735</v>
      </c>
      <c r="U182" s="36">
        <v>8.0084034</v>
      </c>
      <c r="V182" s="36">
        <v>9.2907107</v>
      </c>
      <c r="W182" s="36">
        <v>10.0717019</v>
      </c>
      <c r="X182" s="36">
        <v>10.8275864</v>
      </c>
      <c r="Y182" s="36">
        <v>8.6763624</v>
      </c>
      <c r="Z182" s="36">
        <v>11.0108621</v>
      </c>
      <c r="AA182" s="36">
        <v>12.3965532</v>
      </c>
      <c r="AB182" s="36">
        <v>10.8044821</v>
      </c>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row>
    <row r="183" spans="1:63" ht="12.75">
      <c r="A183" s="5" t="s">
        <v>23</v>
      </c>
      <c r="B183" s="36">
        <v>5.110565</v>
      </c>
      <c r="C183" s="36">
        <v>6.0971551</v>
      </c>
      <c r="D183" s="36">
        <v>5.3793921</v>
      </c>
      <c r="E183" s="36">
        <v>6.7830969</v>
      </c>
      <c r="F183" s="36">
        <v>6.9066714</v>
      </c>
      <c r="G183" s="36">
        <v>7.1659371</v>
      </c>
      <c r="H183" s="36">
        <v>7.2212881</v>
      </c>
      <c r="I183" s="36">
        <v>6.8673162</v>
      </c>
      <c r="J183" s="36">
        <v>5.7178213</v>
      </c>
      <c r="K183" s="36">
        <v>5.4857118</v>
      </c>
      <c r="L183" s="36">
        <v>7.3149039</v>
      </c>
      <c r="M183" s="36">
        <v>6.5114768</v>
      </c>
      <c r="N183" s="36">
        <v>5.8561293</v>
      </c>
      <c r="O183" s="36">
        <v>6.2165554</v>
      </c>
      <c r="P183" s="36">
        <v>6.0603377</v>
      </c>
      <c r="Q183" s="36">
        <v>6.573965</v>
      </c>
      <c r="R183" s="36">
        <v>10.2273988</v>
      </c>
      <c r="S183" s="36">
        <v>13.6513239</v>
      </c>
      <c r="T183" s="36">
        <v>8.9166408</v>
      </c>
      <c r="U183" s="36">
        <v>7.6860604</v>
      </c>
      <c r="V183" s="36">
        <v>11.2138456</v>
      </c>
      <c r="W183" s="36">
        <v>12.4369123</v>
      </c>
      <c r="X183" s="36">
        <v>10.3997276</v>
      </c>
      <c r="Y183" s="36">
        <v>8.6629639</v>
      </c>
      <c r="Z183" s="36">
        <v>7.8986711</v>
      </c>
      <c r="AA183" s="36">
        <v>7.3947203</v>
      </c>
      <c r="AB183" s="36">
        <v>10.2172976</v>
      </c>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row>
    <row r="184" spans="1:63" ht="12.75">
      <c r="A184" s="5" t="s">
        <v>24</v>
      </c>
      <c r="B184" s="25">
        <v>35.8544751</v>
      </c>
      <c r="C184" s="25">
        <v>35.7368918</v>
      </c>
      <c r="D184" s="25">
        <v>33.1114356</v>
      </c>
      <c r="E184" s="25">
        <v>32.4339672</v>
      </c>
      <c r="F184" s="25">
        <v>35.718311</v>
      </c>
      <c r="G184" s="25">
        <v>32.8847399</v>
      </c>
      <c r="H184" s="25">
        <v>33.9122671</v>
      </c>
      <c r="I184" s="25">
        <v>35.579537</v>
      </c>
      <c r="J184" s="25">
        <v>35.4039493</v>
      </c>
      <c r="K184" s="25">
        <v>33.0542656</v>
      </c>
      <c r="L184" s="25">
        <v>32.7729638</v>
      </c>
      <c r="M184" s="25">
        <v>33.0058182</v>
      </c>
      <c r="N184" s="25">
        <v>40.7440003</v>
      </c>
      <c r="O184" s="25">
        <v>34.3935346</v>
      </c>
      <c r="P184" s="25">
        <v>25.5686337</v>
      </c>
      <c r="Q184" s="25">
        <v>31.0534792</v>
      </c>
      <c r="R184" s="25">
        <v>38.3274467</v>
      </c>
      <c r="S184" s="25">
        <v>30.7587785</v>
      </c>
      <c r="T184" s="25">
        <v>30.7790933</v>
      </c>
      <c r="U184" s="25">
        <v>34.1869593</v>
      </c>
      <c r="V184" s="25">
        <v>33.5486805</v>
      </c>
      <c r="W184" s="25">
        <v>33.1832099</v>
      </c>
      <c r="X184" s="25">
        <v>36.5630379</v>
      </c>
      <c r="Y184" s="25">
        <v>33.5359286</v>
      </c>
      <c r="Z184" s="25">
        <v>34.5530144</v>
      </c>
      <c r="AA184" s="25">
        <v>32.4584692</v>
      </c>
      <c r="AB184" s="25">
        <v>33.6207098</v>
      </c>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row>
    <row r="185" spans="1:63" ht="12.75">
      <c r="A185" s="5" t="s">
        <v>25</v>
      </c>
      <c r="B185" s="25">
        <v>135.7144921</v>
      </c>
      <c r="C185" s="25">
        <v>135.4144407</v>
      </c>
      <c r="D185" s="25">
        <v>132.1457719</v>
      </c>
      <c r="E185" s="25">
        <v>141.967431</v>
      </c>
      <c r="F185" s="25">
        <v>138.4946884</v>
      </c>
      <c r="G185" s="25">
        <v>146.3803114</v>
      </c>
      <c r="H185" s="25">
        <v>152.9760508</v>
      </c>
      <c r="I185" s="25">
        <v>150.0915117</v>
      </c>
      <c r="J185" s="25">
        <v>168.1675699</v>
      </c>
      <c r="K185" s="25">
        <v>171.2663398</v>
      </c>
      <c r="L185" s="25">
        <v>159.0527243</v>
      </c>
      <c r="M185" s="25">
        <v>157.31128</v>
      </c>
      <c r="N185" s="25">
        <v>160.006874</v>
      </c>
      <c r="O185" s="25">
        <v>176.8190731</v>
      </c>
      <c r="P185" s="25">
        <v>177.8644747</v>
      </c>
      <c r="Q185" s="25">
        <v>175.1070807</v>
      </c>
      <c r="R185" s="25">
        <v>174.2091332</v>
      </c>
      <c r="S185" s="25">
        <v>192.1762548</v>
      </c>
      <c r="T185" s="25">
        <v>194.8941157</v>
      </c>
      <c r="U185" s="25">
        <v>195.0578285</v>
      </c>
      <c r="V185" s="25">
        <v>182.9617298</v>
      </c>
      <c r="W185" s="25">
        <v>200.7896875</v>
      </c>
      <c r="X185" s="25">
        <v>201.3891266</v>
      </c>
      <c r="Y185" s="25">
        <v>206.9127163</v>
      </c>
      <c r="Z185" s="25">
        <v>200.6586604</v>
      </c>
      <c r="AA185" s="25">
        <v>216.2449676</v>
      </c>
      <c r="AB185" s="25">
        <v>212.6078855</v>
      </c>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row>
    <row r="186" spans="1:63" ht="12.75">
      <c r="A186" s="5" t="s">
        <v>26</v>
      </c>
      <c r="B186" s="25">
        <v>174.0139371</v>
      </c>
      <c r="C186" s="25">
        <v>192.0783578</v>
      </c>
      <c r="D186" s="25">
        <v>192.9719803</v>
      </c>
      <c r="E186" s="25">
        <v>181.0033142</v>
      </c>
      <c r="F186" s="25">
        <v>174.8965383</v>
      </c>
      <c r="G186" s="25">
        <v>179.3731857</v>
      </c>
      <c r="H186" s="25">
        <v>189.096436</v>
      </c>
      <c r="I186" s="25">
        <v>185.6779632</v>
      </c>
      <c r="J186" s="25">
        <v>174.516297</v>
      </c>
      <c r="K186" s="25">
        <v>177.0171883</v>
      </c>
      <c r="L186" s="25">
        <v>182.9279277</v>
      </c>
      <c r="M186" s="25">
        <v>186.7467095</v>
      </c>
      <c r="N186" s="25">
        <v>184.7173743</v>
      </c>
      <c r="O186" s="25">
        <v>184.4455238</v>
      </c>
      <c r="P186" s="25">
        <v>201.204462</v>
      </c>
      <c r="Q186" s="25">
        <v>197.6470895</v>
      </c>
      <c r="R186" s="25">
        <v>204.7908882</v>
      </c>
      <c r="S186" s="25">
        <v>202.6866818</v>
      </c>
      <c r="T186" s="25">
        <v>199.5668864</v>
      </c>
      <c r="U186" s="25">
        <v>208.5371719</v>
      </c>
      <c r="V186" s="25">
        <v>228.0214457</v>
      </c>
      <c r="W186" s="25">
        <v>207.5358833</v>
      </c>
      <c r="X186" s="25">
        <v>201.4133983</v>
      </c>
      <c r="Y186" s="25">
        <v>216.1245665</v>
      </c>
      <c r="Z186" s="25">
        <v>208.8379619</v>
      </c>
      <c r="AA186" s="25">
        <v>202.5698069</v>
      </c>
      <c r="AB186" s="25">
        <v>203.4226587</v>
      </c>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row>
    <row r="187" spans="1:63" ht="12.75">
      <c r="A187" s="5" t="s">
        <v>27</v>
      </c>
      <c r="B187" s="25">
        <v>184.5952371</v>
      </c>
      <c r="C187" s="25">
        <v>174.3865199</v>
      </c>
      <c r="D187" s="25">
        <v>169.9132717</v>
      </c>
      <c r="E187" s="25">
        <v>187.5412536</v>
      </c>
      <c r="F187" s="25">
        <v>188.9129876</v>
      </c>
      <c r="G187" s="25">
        <v>175.7886914</v>
      </c>
      <c r="H187" s="25">
        <v>170.8377805</v>
      </c>
      <c r="I187" s="25">
        <v>181.5098169</v>
      </c>
      <c r="J187" s="25">
        <v>182.6673538</v>
      </c>
      <c r="K187" s="25">
        <v>183.2149569</v>
      </c>
      <c r="L187" s="25">
        <v>179.1379371</v>
      </c>
      <c r="M187" s="25">
        <v>184.7336964</v>
      </c>
      <c r="N187" s="25">
        <v>192.9358945</v>
      </c>
      <c r="O187" s="25">
        <v>195.6528701</v>
      </c>
      <c r="P187" s="25">
        <v>180.9311832</v>
      </c>
      <c r="Q187" s="25">
        <v>183.647967</v>
      </c>
      <c r="R187" s="25">
        <v>180.0412624</v>
      </c>
      <c r="S187" s="25">
        <v>167.3837173</v>
      </c>
      <c r="T187" s="25">
        <v>165.7618682</v>
      </c>
      <c r="U187" s="25">
        <v>168.1488986</v>
      </c>
      <c r="V187" s="25">
        <v>172.3803118</v>
      </c>
      <c r="W187" s="25">
        <v>166.9263489</v>
      </c>
      <c r="X187" s="25">
        <v>162.4814159</v>
      </c>
      <c r="Y187" s="25">
        <v>165.597708</v>
      </c>
      <c r="Z187" s="25">
        <v>177.6256973</v>
      </c>
      <c r="AA187" s="25">
        <v>165.3334897</v>
      </c>
      <c r="AB187" s="25">
        <v>168.1819804</v>
      </c>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row>
    <row r="188" spans="1:63" ht="12.75">
      <c r="A188" s="5" t="s">
        <v>28</v>
      </c>
      <c r="B188" s="25">
        <v>20.9650288</v>
      </c>
      <c r="C188" s="25">
        <v>24.3092163</v>
      </c>
      <c r="D188" s="25">
        <v>23.3158627</v>
      </c>
      <c r="E188" s="25">
        <v>18.1307098</v>
      </c>
      <c r="F188" s="25">
        <v>17.8709783</v>
      </c>
      <c r="G188" s="25">
        <v>24.5470225</v>
      </c>
      <c r="H188" s="25">
        <v>24.78211</v>
      </c>
      <c r="I188" s="25">
        <v>18.884737</v>
      </c>
      <c r="J188" s="25">
        <v>15.545931</v>
      </c>
      <c r="K188" s="25">
        <v>20.9776024</v>
      </c>
      <c r="L188" s="25">
        <v>20.3543558</v>
      </c>
      <c r="M188" s="25">
        <v>21.2021574</v>
      </c>
      <c r="N188" s="25">
        <v>18.2254831</v>
      </c>
      <c r="O188" s="25">
        <v>18.4925041</v>
      </c>
      <c r="P188" s="25">
        <v>19.7228313</v>
      </c>
      <c r="Q188" s="25">
        <v>20.9729506</v>
      </c>
      <c r="R188" s="25">
        <v>23.6753135</v>
      </c>
      <c r="S188" s="25">
        <v>25.8547134</v>
      </c>
      <c r="T188" s="25">
        <v>21.1129022</v>
      </c>
      <c r="U188" s="25">
        <v>18.0275041</v>
      </c>
      <c r="V188" s="25">
        <v>19.0762584</v>
      </c>
      <c r="W188" s="25">
        <v>17.7604013</v>
      </c>
      <c r="X188" s="25">
        <v>18.0208697</v>
      </c>
      <c r="Y188" s="25">
        <v>20.2271554</v>
      </c>
      <c r="Z188" s="25">
        <v>16.7534224</v>
      </c>
      <c r="AA188" s="25">
        <v>16.5660546</v>
      </c>
      <c r="AB188" s="25">
        <v>15.9641585</v>
      </c>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row>
    <row r="189" spans="1:63" ht="12.75">
      <c r="A189" s="5" t="s">
        <v>29</v>
      </c>
      <c r="B189" s="25">
        <v>53.7434801</v>
      </c>
      <c r="C189" s="25">
        <v>53.1282929</v>
      </c>
      <c r="D189" s="25">
        <v>50.5679378</v>
      </c>
      <c r="E189" s="25">
        <v>48.7347987</v>
      </c>
      <c r="F189" s="25">
        <v>57.8244184</v>
      </c>
      <c r="G189" s="25">
        <v>56.3343052</v>
      </c>
      <c r="H189" s="25">
        <v>51.6336979</v>
      </c>
      <c r="I189" s="25">
        <v>49.2835373</v>
      </c>
      <c r="J189" s="25">
        <v>46.1782055</v>
      </c>
      <c r="K189" s="25">
        <v>44.9264798</v>
      </c>
      <c r="L189" s="25">
        <v>48.0960133</v>
      </c>
      <c r="M189" s="25">
        <v>39.9795954</v>
      </c>
      <c r="N189" s="25">
        <v>36.0675841</v>
      </c>
      <c r="O189" s="25">
        <v>43.187173</v>
      </c>
      <c r="P189" s="25">
        <v>40.672612</v>
      </c>
      <c r="Q189" s="25">
        <v>38.4051876</v>
      </c>
      <c r="R189" s="25">
        <v>37.614541</v>
      </c>
      <c r="S189" s="25">
        <v>38.1416531</v>
      </c>
      <c r="T189" s="25">
        <v>36.6011732</v>
      </c>
      <c r="U189" s="25">
        <v>39.7532196</v>
      </c>
      <c r="V189" s="25">
        <v>35.9543336</v>
      </c>
      <c r="W189" s="25">
        <v>36.5409167</v>
      </c>
      <c r="X189" s="25">
        <v>38.9423735</v>
      </c>
      <c r="Y189" s="25">
        <v>42.3599884</v>
      </c>
      <c r="Z189" s="25">
        <v>40.5345549</v>
      </c>
      <c r="AA189" s="25">
        <v>36.4565676</v>
      </c>
      <c r="AB189" s="25">
        <v>38.2177408</v>
      </c>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row>
    <row r="190" spans="1:63" ht="12.75">
      <c r="A190" s="5" t="s">
        <v>44</v>
      </c>
      <c r="B190" s="36">
        <v>2.60195</v>
      </c>
      <c r="C190" s="36">
        <v>1.2409835</v>
      </c>
      <c r="D190" s="36">
        <v>2.3478164</v>
      </c>
      <c r="E190" s="25" t="s">
        <v>79</v>
      </c>
      <c r="F190" s="36">
        <v>2.3516812</v>
      </c>
      <c r="G190" s="36">
        <v>1.6746642</v>
      </c>
      <c r="H190" s="36">
        <v>3.8955243</v>
      </c>
      <c r="I190" s="36">
        <v>3.9886627</v>
      </c>
      <c r="J190" s="36">
        <v>6.1729413</v>
      </c>
      <c r="K190" s="25" t="s">
        <v>79</v>
      </c>
      <c r="L190" s="36">
        <v>2.4320409</v>
      </c>
      <c r="M190" s="36">
        <v>3.2556671</v>
      </c>
      <c r="N190" s="36">
        <v>2.4153397</v>
      </c>
      <c r="O190" s="36">
        <v>3.779042</v>
      </c>
      <c r="P190" s="36">
        <v>4.0169162</v>
      </c>
      <c r="Q190" s="36">
        <v>4.4017167</v>
      </c>
      <c r="R190" s="36">
        <v>3.6556895</v>
      </c>
      <c r="S190" s="36">
        <v>3.8116688</v>
      </c>
      <c r="T190" s="36">
        <v>4.0230395</v>
      </c>
      <c r="U190" s="36">
        <v>4.9173519</v>
      </c>
      <c r="V190" s="36">
        <v>6.4846266</v>
      </c>
      <c r="W190" s="36">
        <v>4.1656017</v>
      </c>
      <c r="X190" s="36">
        <v>2.915441</v>
      </c>
      <c r="Y190" s="36">
        <v>3.1504714</v>
      </c>
      <c r="Z190" s="36">
        <v>4.8621911</v>
      </c>
      <c r="AA190" s="36">
        <v>4.1773967</v>
      </c>
      <c r="AB190" s="36">
        <v>2.0844653</v>
      </c>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row>
    <row r="191" spans="1:63" ht="12.75">
      <c r="A191" s="16" t="s">
        <v>31</v>
      </c>
      <c r="B191" s="37">
        <v>2.4212535</v>
      </c>
      <c r="C191" s="36">
        <v>2.4298567</v>
      </c>
      <c r="D191" s="36">
        <v>1.7962912</v>
      </c>
      <c r="E191" s="36">
        <v>1.2997629</v>
      </c>
      <c r="F191" s="36">
        <v>1.1385798</v>
      </c>
      <c r="G191" s="36">
        <v>2.1803524</v>
      </c>
      <c r="H191" s="25" t="s">
        <v>79</v>
      </c>
      <c r="I191" s="25" t="s">
        <v>79</v>
      </c>
      <c r="J191" s="36">
        <v>1.5311938</v>
      </c>
      <c r="K191" s="36">
        <v>1.176761</v>
      </c>
      <c r="L191" s="36">
        <v>1.6645818</v>
      </c>
      <c r="M191" s="36">
        <v>0.9277923</v>
      </c>
      <c r="N191" s="36">
        <v>1.8961919</v>
      </c>
      <c r="O191" s="36">
        <v>3.1399789</v>
      </c>
      <c r="P191" s="36">
        <v>2.596407</v>
      </c>
      <c r="Q191" s="36">
        <v>2.0088539</v>
      </c>
      <c r="R191" s="36">
        <v>1.6402258</v>
      </c>
      <c r="S191" s="36">
        <v>2.6278296</v>
      </c>
      <c r="T191" s="36">
        <v>1.9933506</v>
      </c>
      <c r="U191" s="25" t="s">
        <v>79</v>
      </c>
      <c r="V191" s="25" t="s">
        <v>79</v>
      </c>
      <c r="W191" s="36">
        <v>1.7643529</v>
      </c>
      <c r="X191" s="36">
        <v>1.6474355</v>
      </c>
      <c r="Y191" s="36">
        <v>2.1437035</v>
      </c>
      <c r="Z191" s="36">
        <v>1.7850923</v>
      </c>
      <c r="AA191" s="36">
        <v>1.7553094</v>
      </c>
      <c r="AB191" s="36">
        <v>2.566936</v>
      </c>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row>
    <row r="192" spans="1:63" ht="12.75">
      <c r="A192" s="7" t="s">
        <v>49</v>
      </c>
      <c r="B192" s="22">
        <v>720.5525037</v>
      </c>
      <c r="C192" s="22">
        <v>720.5012248</v>
      </c>
      <c r="D192" s="22">
        <v>722.9528013</v>
      </c>
      <c r="E192" s="22">
        <v>743.8469871</v>
      </c>
      <c r="F192" s="22">
        <v>741.9821804</v>
      </c>
      <c r="G192" s="22">
        <v>735.0458915</v>
      </c>
      <c r="H192" s="22">
        <v>739.1124553</v>
      </c>
      <c r="I192" s="22">
        <v>746.9978027</v>
      </c>
      <c r="J192" s="22">
        <v>733.3567899</v>
      </c>
      <c r="K192" s="22">
        <v>738.3510002</v>
      </c>
      <c r="L192" s="22">
        <v>744.3015428</v>
      </c>
      <c r="M192" s="22">
        <v>751.9631071</v>
      </c>
      <c r="N192" s="22">
        <v>749.9875139</v>
      </c>
      <c r="O192" s="22">
        <v>743.3867491</v>
      </c>
      <c r="P192" s="22">
        <v>752.135161</v>
      </c>
      <c r="Q192" s="22">
        <v>769.5394217</v>
      </c>
      <c r="R192" s="22">
        <v>755.5786125</v>
      </c>
      <c r="S192" s="22">
        <v>747.6055922</v>
      </c>
      <c r="T192" s="22">
        <v>754.3243243</v>
      </c>
      <c r="U192" s="22">
        <v>756.3430155</v>
      </c>
      <c r="V192" s="22">
        <v>757.5726762</v>
      </c>
      <c r="W192" s="22">
        <v>751.5205757</v>
      </c>
      <c r="X192" s="22">
        <v>755.828647</v>
      </c>
      <c r="Y192" s="22">
        <v>752.8634411</v>
      </c>
      <c r="Z192" s="22">
        <v>751.4872794</v>
      </c>
      <c r="AA192" s="22">
        <v>754.481631</v>
      </c>
      <c r="AB192" s="22">
        <v>751.1540447</v>
      </c>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row>
    <row r="193" spans="1:63" ht="12.75">
      <c r="A193" s="2" t="s">
        <v>22</v>
      </c>
      <c r="B193" s="25">
        <v>14.8577054</v>
      </c>
      <c r="C193" s="25">
        <v>12.9653229</v>
      </c>
      <c r="D193" s="25">
        <v>15.9086915</v>
      </c>
      <c r="E193" s="25">
        <v>15.4459278</v>
      </c>
      <c r="F193" s="25">
        <v>17.5155636</v>
      </c>
      <c r="G193" s="25">
        <v>19.1955136</v>
      </c>
      <c r="H193" s="25">
        <v>16.1720031</v>
      </c>
      <c r="I193" s="25">
        <v>17.686125</v>
      </c>
      <c r="J193" s="25">
        <v>17.1574786</v>
      </c>
      <c r="K193" s="25">
        <v>15.4583066</v>
      </c>
      <c r="L193" s="25">
        <v>17.259873</v>
      </c>
      <c r="M193" s="25">
        <v>17.1013413</v>
      </c>
      <c r="N193" s="25">
        <v>16.5880343</v>
      </c>
      <c r="O193" s="25">
        <v>12.43204</v>
      </c>
      <c r="P193" s="25">
        <v>13.2405542</v>
      </c>
      <c r="Q193" s="25">
        <v>17.0223685</v>
      </c>
      <c r="R193" s="25">
        <v>20.2743467</v>
      </c>
      <c r="S193" s="25">
        <v>13.3568292</v>
      </c>
      <c r="T193" s="25">
        <v>17.8090121</v>
      </c>
      <c r="U193" s="25">
        <v>17.4238179</v>
      </c>
      <c r="V193" s="25">
        <v>22.2712559</v>
      </c>
      <c r="W193" s="25">
        <v>17.2728551</v>
      </c>
      <c r="X193" s="25">
        <v>20.8500789</v>
      </c>
      <c r="Y193" s="25">
        <v>17.7732246</v>
      </c>
      <c r="Z193" s="25">
        <v>17.5543693</v>
      </c>
      <c r="AA193" s="25">
        <v>19.2942482</v>
      </c>
      <c r="AB193" s="25">
        <v>18.099292</v>
      </c>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row>
    <row r="194" spans="1:63" ht="12.75">
      <c r="A194" s="5" t="s">
        <v>23</v>
      </c>
      <c r="B194" s="25">
        <v>14.2369472</v>
      </c>
      <c r="C194" s="25">
        <v>15.434405</v>
      </c>
      <c r="D194" s="25">
        <v>12.0842733</v>
      </c>
      <c r="E194" s="25">
        <v>11.4699662</v>
      </c>
      <c r="F194" s="25">
        <v>15.3945043</v>
      </c>
      <c r="G194" s="25">
        <v>16.7503142</v>
      </c>
      <c r="H194" s="25">
        <v>14.4910555</v>
      </c>
      <c r="I194" s="25">
        <v>17.7130508</v>
      </c>
      <c r="J194" s="25">
        <v>18.3315289</v>
      </c>
      <c r="K194" s="25">
        <v>16.9088352</v>
      </c>
      <c r="L194" s="25">
        <v>16.7190214</v>
      </c>
      <c r="M194" s="25">
        <v>17.9396303</v>
      </c>
      <c r="N194" s="25">
        <v>19.4280926</v>
      </c>
      <c r="O194" s="25">
        <v>17.4937977</v>
      </c>
      <c r="P194" s="25">
        <v>17.0190573</v>
      </c>
      <c r="Q194" s="25">
        <v>17.7408792</v>
      </c>
      <c r="R194" s="25">
        <v>20.0652034</v>
      </c>
      <c r="S194" s="25">
        <v>20.689164</v>
      </c>
      <c r="T194" s="25">
        <v>17.5538398</v>
      </c>
      <c r="U194" s="25">
        <v>17.586812</v>
      </c>
      <c r="V194" s="25">
        <v>20.353232</v>
      </c>
      <c r="W194" s="25">
        <v>19.3608229</v>
      </c>
      <c r="X194" s="25">
        <v>18.4752919</v>
      </c>
      <c r="Y194" s="25">
        <v>17.8527715</v>
      </c>
      <c r="Z194" s="25">
        <v>17.061498</v>
      </c>
      <c r="AA194" s="25">
        <v>19.5390569</v>
      </c>
      <c r="AB194" s="25">
        <v>18.6449098</v>
      </c>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row>
    <row r="195" spans="1:63" ht="12.75">
      <c r="A195" s="5" t="s">
        <v>24</v>
      </c>
      <c r="B195" s="25">
        <v>76.5885615</v>
      </c>
      <c r="C195" s="25">
        <v>78.0010139</v>
      </c>
      <c r="D195" s="25">
        <v>78.9136961</v>
      </c>
      <c r="E195" s="25">
        <v>82.292732</v>
      </c>
      <c r="F195" s="25">
        <v>79.0081512</v>
      </c>
      <c r="G195" s="25">
        <v>73.4101197</v>
      </c>
      <c r="H195" s="25">
        <v>77.3905764</v>
      </c>
      <c r="I195" s="25">
        <v>79.8427459</v>
      </c>
      <c r="J195" s="25">
        <v>74.8831972</v>
      </c>
      <c r="K195" s="25">
        <v>74.7585189</v>
      </c>
      <c r="L195" s="25">
        <v>72.6217693</v>
      </c>
      <c r="M195" s="25">
        <v>78.4913332</v>
      </c>
      <c r="N195" s="25">
        <v>81.032218</v>
      </c>
      <c r="O195" s="25">
        <v>76.7402786</v>
      </c>
      <c r="P195" s="25">
        <v>76.1356403</v>
      </c>
      <c r="Q195" s="25">
        <v>80.5167667</v>
      </c>
      <c r="R195" s="25">
        <v>79.4663166</v>
      </c>
      <c r="S195" s="25">
        <v>79.4949164</v>
      </c>
      <c r="T195" s="25">
        <v>77.92772</v>
      </c>
      <c r="U195" s="25">
        <v>82.0575902</v>
      </c>
      <c r="V195" s="25">
        <v>79.9982891</v>
      </c>
      <c r="W195" s="25">
        <v>82.4048121</v>
      </c>
      <c r="X195" s="25">
        <v>82.0332375</v>
      </c>
      <c r="Y195" s="25">
        <v>83.093942</v>
      </c>
      <c r="Z195" s="25">
        <v>78.3729941</v>
      </c>
      <c r="AA195" s="25">
        <v>81.8039515</v>
      </c>
      <c r="AB195" s="25">
        <v>76.8181574</v>
      </c>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row>
    <row r="196" spans="1:63" ht="12.75">
      <c r="A196" s="5" t="s">
        <v>25</v>
      </c>
      <c r="B196" s="25">
        <v>95.6989466</v>
      </c>
      <c r="C196" s="25">
        <v>97.3340103</v>
      </c>
      <c r="D196" s="25">
        <v>99.8076344</v>
      </c>
      <c r="E196" s="25">
        <v>104.1392662</v>
      </c>
      <c r="F196" s="25">
        <v>104.5927405</v>
      </c>
      <c r="G196" s="25">
        <v>109.2330978</v>
      </c>
      <c r="H196" s="25">
        <v>114.6322027</v>
      </c>
      <c r="I196" s="25">
        <v>108.4330422</v>
      </c>
      <c r="J196" s="25">
        <v>109.290031</v>
      </c>
      <c r="K196" s="25">
        <v>120.6435267</v>
      </c>
      <c r="L196" s="25">
        <v>115.0416169</v>
      </c>
      <c r="M196" s="25">
        <v>113.7373987</v>
      </c>
      <c r="N196" s="25">
        <v>119.0130329</v>
      </c>
      <c r="O196" s="25">
        <v>118.4874603</v>
      </c>
      <c r="P196" s="25">
        <v>116.6130795</v>
      </c>
      <c r="Q196" s="25">
        <v>121.4225957</v>
      </c>
      <c r="R196" s="25">
        <v>119.9583005</v>
      </c>
      <c r="S196" s="25">
        <v>121.3251042</v>
      </c>
      <c r="T196" s="25">
        <v>118.4692401</v>
      </c>
      <c r="U196" s="25">
        <v>123.6572182</v>
      </c>
      <c r="V196" s="25">
        <v>125.728573</v>
      </c>
      <c r="W196" s="25">
        <v>126.6291675</v>
      </c>
      <c r="X196" s="25">
        <v>127.4219891</v>
      </c>
      <c r="Y196" s="25">
        <v>127.038725</v>
      </c>
      <c r="Z196" s="25">
        <v>122.7313993</v>
      </c>
      <c r="AA196" s="25">
        <v>126.3955588</v>
      </c>
      <c r="AB196" s="25">
        <v>128.9952969</v>
      </c>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row>
    <row r="197" spans="1:63" ht="12.75">
      <c r="A197" s="5" t="s">
        <v>26</v>
      </c>
      <c r="B197" s="25">
        <v>178.2028139</v>
      </c>
      <c r="C197" s="25">
        <v>179.3066388</v>
      </c>
      <c r="D197" s="25">
        <v>173.7581616</v>
      </c>
      <c r="E197" s="25">
        <v>185.7439356</v>
      </c>
      <c r="F197" s="25">
        <v>178.4588784</v>
      </c>
      <c r="G197" s="25">
        <v>170.5053606</v>
      </c>
      <c r="H197" s="25">
        <v>168.5604309</v>
      </c>
      <c r="I197" s="25">
        <v>176.7235775</v>
      </c>
      <c r="J197" s="25">
        <v>177.0792097</v>
      </c>
      <c r="K197" s="25">
        <v>179.4332367</v>
      </c>
      <c r="L197" s="25">
        <v>189.0935809</v>
      </c>
      <c r="M197" s="25">
        <v>187.8944398</v>
      </c>
      <c r="N197" s="25">
        <v>187.1381059</v>
      </c>
      <c r="O197" s="25">
        <v>197.8267874</v>
      </c>
      <c r="P197" s="25">
        <v>201.9613833</v>
      </c>
      <c r="Q197" s="25">
        <v>193.046235</v>
      </c>
      <c r="R197" s="25">
        <v>183.6129057</v>
      </c>
      <c r="S197" s="25">
        <v>193.3810979</v>
      </c>
      <c r="T197" s="25">
        <v>193.8230369</v>
      </c>
      <c r="U197" s="25">
        <v>181.1249586</v>
      </c>
      <c r="V197" s="25">
        <v>194.0486562</v>
      </c>
      <c r="W197" s="25">
        <v>199.8751695</v>
      </c>
      <c r="X197" s="25">
        <v>186.6327849</v>
      </c>
      <c r="Y197" s="25">
        <v>187.335114</v>
      </c>
      <c r="Z197" s="25">
        <v>204.540125</v>
      </c>
      <c r="AA197" s="25">
        <v>207.1050441</v>
      </c>
      <c r="AB197" s="25">
        <v>194.3325839</v>
      </c>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row>
    <row r="198" spans="1:63" ht="12.75">
      <c r="A198" s="5" t="s">
        <v>27</v>
      </c>
      <c r="B198" s="25">
        <v>221.1590755</v>
      </c>
      <c r="C198" s="25">
        <v>229.3035257</v>
      </c>
      <c r="D198" s="25">
        <v>239.6637361</v>
      </c>
      <c r="E198" s="25">
        <v>235.5161011</v>
      </c>
      <c r="F198" s="25">
        <v>230.1602229</v>
      </c>
      <c r="G198" s="25">
        <v>235.6831445</v>
      </c>
      <c r="H198" s="25">
        <v>246.2434501</v>
      </c>
      <c r="I198" s="25">
        <v>242.4712118</v>
      </c>
      <c r="J198" s="25">
        <v>228.5537016</v>
      </c>
      <c r="K198" s="25">
        <v>227.3009433</v>
      </c>
      <c r="L198" s="25">
        <v>229.8803217</v>
      </c>
      <c r="M198" s="25">
        <v>230.0642297</v>
      </c>
      <c r="N198" s="25">
        <v>225.4757511</v>
      </c>
      <c r="O198" s="25">
        <v>233.5153132</v>
      </c>
      <c r="P198" s="25">
        <v>232.8776146</v>
      </c>
      <c r="Q198" s="25">
        <v>231.1392963</v>
      </c>
      <c r="R198" s="25">
        <v>234.7250792</v>
      </c>
      <c r="S198" s="25">
        <v>230.7501908</v>
      </c>
      <c r="T198" s="25">
        <v>227.2247663</v>
      </c>
      <c r="U198" s="25">
        <v>228.005468</v>
      </c>
      <c r="V198" s="25">
        <v>222.3126099</v>
      </c>
      <c r="W198" s="25">
        <v>217.2750237</v>
      </c>
      <c r="X198" s="25">
        <v>224.9140428</v>
      </c>
      <c r="Y198" s="25">
        <v>219.4161287</v>
      </c>
      <c r="Z198" s="25">
        <v>215.8842767</v>
      </c>
      <c r="AA198" s="25">
        <v>217.4064729</v>
      </c>
      <c r="AB198" s="25">
        <v>225.9858872</v>
      </c>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row>
    <row r="199" spans="1:63" ht="12.75">
      <c r="A199" s="5" t="s">
        <v>28</v>
      </c>
      <c r="B199" s="25">
        <v>17.0023719</v>
      </c>
      <c r="C199" s="25">
        <v>20.2882641</v>
      </c>
      <c r="D199" s="25">
        <v>17.1562582</v>
      </c>
      <c r="E199" s="25">
        <v>21.3309507</v>
      </c>
      <c r="F199" s="25">
        <v>23.0087733</v>
      </c>
      <c r="G199" s="25">
        <v>23.9631289</v>
      </c>
      <c r="H199" s="25">
        <v>20.6234323</v>
      </c>
      <c r="I199" s="25">
        <v>20.9230725</v>
      </c>
      <c r="J199" s="25">
        <v>22.2649587</v>
      </c>
      <c r="K199" s="25">
        <v>21.5181807</v>
      </c>
      <c r="L199" s="25">
        <v>20.744618</v>
      </c>
      <c r="M199" s="25">
        <v>23.4368112</v>
      </c>
      <c r="N199" s="25">
        <v>23.3343783</v>
      </c>
      <c r="O199" s="25">
        <v>20.4632117</v>
      </c>
      <c r="P199" s="25">
        <v>20.3513491</v>
      </c>
      <c r="Q199" s="25">
        <v>25.0415014</v>
      </c>
      <c r="R199" s="25">
        <v>23.6075202</v>
      </c>
      <c r="S199" s="25">
        <v>20.3593926</v>
      </c>
      <c r="T199" s="25">
        <v>23.4292983</v>
      </c>
      <c r="U199" s="25">
        <v>22.6719194</v>
      </c>
      <c r="V199" s="25">
        <v>17.4459654</v>
      </c>
      <c r="W199" s="25">
        <v>17.9021186</v>
      </c>
      <c r="X199" s="25">
        <v>22.8261411</v>
      </c>
      <c r="Y199" s="25">
        <v>20.4006414</v>
      </c>
      <c r="Z199" s="25">
        <v>17.8929463</v>
      </c>
      <c r="AA199" s="25">
        <v>16.7147226</v>
      </c>
      <c r="AB199" s="25">
        <v>20.3487864</v>
      </c>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row>
    <row r="200" spans="1:63" ht="12.75">
      <c r="A200" s="5" t="s">
        <v>29</v>
      </c>
      <c r="B200" s="25">
        <v>97.3900718</v>
      </c>
      <c r="C200" s="25">
        <v>85.6840977</v>
      </c>
      <c r="D200" s="25">
        <v>82.8344045</v>
      </c>
      <c r="E200" s="25">
        <v>85.9461271</v>
      </c>
      <c r="F200" s="25">
        <v>91.8418568</v>
      </c>
      <c r="G200" s="25">
        <v>84.1636196</v>
      </c>
      <c r="H200" s="25">
        <v>78.7823364</v>
      </c>
      <c r="I200" s="25">
        <v>80.9093477</v>
      </c>
      <c r="J200" s="25">
        <v>83.7699671</v>
      </c>
      <c r="K200" s="25">
        <v>81.4933193</v>
      </c>
      <c r="L200" s="25">
        <v>80.6801858</v>
      </c>
      <c r="M200" s="25">
        <v>80.3862596</v>
      </c>
      <c r="N200" s="25">
        <v>73.8781017</v>
      </c>
      <c r="O200" s="25">
        <v>64.3877157</v>
      </c>
      <c r="P200" s="25">
        <v>72.9611495</v>
      </c>
      <c r="Q200" s="25">
        <v>79.6841349</v>
      </c>
      <c r="R200" s="25">
        <v>70.5537186</v>
      </c>
      <c r="S200" s="25">
        <v>65.4635439</v>
      </c>
      <c r="T200" s="25">
        <v>77.2991598</v>
      </c>
      <c r="U200" s="25">
        <v>82.2609438</v>
      </c>
      <c r="V200" s="25">
        <v>73.4425465</v>
      </c>
      <c r="W200" s="25">
        <v>69.0334012</v>
      </c>
      <c r="X200" s="25">
        <v>71.8550774</v>
      </c>
      <c r="Y200" s="25">
        <v>78.5755114</v>
      </c>
      <c r="Z200" s="25">
        <v>76.415154</v>
      </c>
      <c r="AA200" s="25">
        <v>65.1653267</v>
      </c>
      <c r="AB200" s="25">
        <v>66.6079208</v>
      </c>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row>
    <row r="201" spans="1:63" ht="12.75">
      <c r="A201" s="5" t="s">
        <v>44</v>
      </c>
      <c r="B201" s="25" t="s">
        <v>79</v>
      </c>
      <c r="C201" s="25" t="s">
        <v>79</v>
      </c>
      <c r="D201" s="25" t="s">
        <v>79</v>
      </c>
      <c r="E201" s="25" t="s">
        <v>79</v>
      </c>
      <c r="F201" s="25" t="s">
        <v>79</v>
      </c>
      <c r="G201" s="25" t="s">
        <v>79</v>
      </c>
      <c r="H201" s="25" t="s">
        <v>79</v>
      </c>
      <c r="I201" s="25" t="s">
        <v>79</v>
      </c>
      <c r="J201" s="25" t="s">
        <v>79</v>
      </c>
      <c r="K201" s="25" t="s">
        <v>79</v>
      </c>
      <c r="L201" s="25" t="s">
        <v>79</v>
      </c>
      <c r="M201" s="25" t="s">
        <v>79</v>
      </c>
      <c r="N201" s="25" t="s">
        <v>79</v>
      </c>
      <c r="O201" s="25" t="s">
        <v>79</v>
      </c>
      <c r="P201" s="25" t="s">
        <v>79</v>
      </c>
      <c r="Q201" s="25" t="s">
        <v>79</v>
      </c>
      <c r="R201" s="25" t="s">
        <v>79</v>
      </c>
      <c r="S201" s="25" t="s">
        <v>79</v>
      </c>
      <c r="T201" s="25" t="s">
        <v>79</v>
      </c>
      <c r="U201" s="25" t="s">
        <v>79</v>
      </c>
      <c r="V201" s="25" t="s">
        <v>79</v>
      </c>
      <c r="W201" s="25" t="s">
        <v>79</v>
      </c>
      <c r="X201" s="25" t="s">
        <v>79</v>
      </c>
      <c r="Y201" s="25" t="s">
        <v>79</v>
      </c>
      <c r="Z201" s="25" t="s">
        <v>79</v>
      </c>
      <c r="AA201" s="25" t="s">
        <v>79</v>
      </c>
      <c r="AB201" s="25" t="s">
        <v>79</v>
      </c>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row>
    <row r="202" spans="1:63" ht="12.75">
      <c r="A202" s="16" t="s">
        <v>31</v>
      </c>
      <c r="B202" s="37">
        <v>4.5878326</v>
      </c>
      <c r="C202" s="36">
        <v>1.952652</v>
      </c>
      <c r="D202" s="36">
        <v>2.3470972</v>
      </c>
      <c r="E202" s="36">
        <v>1.6622386</v>
      </c>
      <c r="F202" s="36">
        <v>1.6395206</v>
      </c>
      <c r="G202" s="36">
        <v>1.5923416</v>
      </c>
      <c r="H202" s="36">
        <v>2.0859874</v>
      </c>
      <c r="I202" s="36">
        <v>1.798654</v>
      </c>
      <c r="J202" s="36">
        <v>1.8300565</v>
      </c>
      <c r="K202" s="25" t="s">
        <v>79</v>
      </c>
      <c r="L202" s="36">
        <v>1.9822965</v>
      </c>
      <c r="M202" s="36">
        <v>2.4047014</v>
      </c>
      <c r="N202" s="36">
        <v>3.3102247</v>
      </c>
      <c r="O202" s="36">
        <v>1.8644673</v>
      </c>
      <c r="P202" s="25" t="s">
        <v>79</v>
      </c>
      <c r="Q202" s="36">
        <v>2.9167452</v>
      </c>
      <c r="R202" s="36">
        <v>3.0776694</v>
      </c>
      <c r="S202" s="36">
        <v>2.5570155</v>
      </c>
      <c r="T202" s="25" t="s">
        <v>79</v>
      </c>
      <c r="U202" s="36">
        <v>0.869748</v>
      </c>
      <c r="V202" s="36">
        <v>1.3391442</v>
      </c>
      <c r="W202" s="36">
        <v>1.4364621</v>
      </c>
      <c r="X202" s="25" t="s">
        <v>79</v>
      </c>
      <c r="Y202" s="36">
        <v>0.7242982</v>
      </c>
      <c r="Z202" s="36">
        <v>1.0345169</v>
      </c>
      <c r="AA202" s="25" t="s">
        <v>79</v>
      </c>
      <c r="AB202" s="25" t="s">
        <v>79</v>
      </c>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row>
    <row r="203" spans="1:63" ht="12.75">
      <c r="A203" s="7" t="s">
        <v>50</v>
      </c>
      <c r="B203" s="22">
        <v>275.751781</v>
      </c>
      <c r="C203" s="22">
        <v>278.7694681</v>
      </c>
      <c r="D203" s="22">
        <v>275.825299</v>
      </c>
      <c r="E203" s="22">
        <v>282.3255672</v>
      </c>
      <c r="F203" s="22">
        <v>283.451812</v>
      </c>
      <c r="G203" s="22">
        <v>290.4415813</v>
      </c>
      <c r="H203" s="22">
        <v>290.2784308</v>
      </c>
      <c r="I203" s="22">
        <v>285.3160697</v>
      </c>
      <c r="J203" s="22">
        <v>295.1127166</v>
      </c>
      <c r="K203" s="22">
        <v>302.2496434</v>
      </c>
      <c r="L203" s="22">
        <v>299.9045395</v>
      </c>
      <c r="M203" s="22">
        <v>297.7412172</v>
      </c>
      <c r="N203" s="22">
        <v>300.1273947</v>
      </c>
      <c r="O203" s="22">
        <v>310.87859</v>
      </c>
      <c r="P203" s="22">
        <v>309.2228863</v>
      </c>
      <c r="Q203" s="22">
        <v>311.239899</v>
      </c>
      <c r="R203" s="22">
        <v>316.3055567</v>
      </c>
      <c r="S203" s="22">
        <v>320.7774819</v>
      </c>
      <c r="T203" s="22">
        <v>324.5326265</v>
      </c>
      <c r="U203" s="22">
        <v>331.929184</v>
      </c>
      <c r="V203" s="22">
        <v>335.5621928</v>
      </c>
      <c r="W203" s="22">
        <v>341.8548439</v>
      </c>
      <c r="X203" s="22">
        <v>340.1433998</v>
      </c>
      <c r="Y203" s="22">
        <v>344.9301662</v>
      </c>
      <c r="Z203" s="22">
        <v>339.4384548</v>
      </c>
      <c r="AA203" s="22">
        <v>348.1422981</v>
      </c>
      <c r="AB203" s="22">
        <v>350.788165</v>
      </c>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row>
    <row r="204" spans="1:63" ht="12.75">
      <c r="A204" s="2" t="s">
        <v>22</v>
      </c>
      <c r="B204" s="36">
        <v>5.3126299</v>
      </c>
      <c r="C204" s="36">
        <v>6.8765353</v>
      </c>
      <c r="D204" s="36">
        <v>6.425244</v>
      </c>
      <c r="E204" s="36">
        <v>3.7295593</v>
      </c>
      <c r="F204" s="36">
        <v>5.0886843</v>
      </c>
      <c r="G204" s="36">
        <v>6.214403</v>
      </c>
      <c r="H204" s="36">
        <v>6.6857585</v>
      </c>
      <c r="I204" s="36">
        <v>5.4691239</v>
      </c>
      <c r="J204" s="36">
        <v>5.8932121</v>
      </c>
      <c r="K204" s="36">
        <v>6.9401048</v>
      </c>
      <c r="L204" s="36">
        <v>6.0631631</v>
      </c>
      <c r="M204" s="36">
        <v>6.0935122</v>
      </c>
      <c r="N204" s="36">
        <v>6.2474497</v>
      </c>
      <c r="O204" s="36">
        <v>6.023489</v>
      </c>
      <c r="P204" s="36">
        <v>6.1534806</v>
      </c>
      <c r="Q204" s="36">
        <v>8.5109341</v>
      </c>
      <c r="R204" s="36">
        <v>6.1481484</v>
      </c>
      <c r="S204" s="36">
        <v>5.7656942</v>
      </c>
      <c r="T204" s="36">
        <v>6.6833214</v>
      </c>
      <c r="U204" s="25">
        <v>8.7485623</v>
      </c>
      <c r="V204" s="36">
        <v>6.489812</v>
      </c>
      <c r="W204" s="36">
        <v>7.5243469</v>
      </c>
      <c r="X204" s="36">
        <v>6.6912646</v>
      </c>
      <c r="Y204" s="36">
        <v>6.7853554</v>
      </c>
      <c r="Z204" s="36">
        <v>8.9062752</v>
      </c>
      <c r="AA204" s="36">
        <v>7.185604</v>
      </c>
      <c r="AB204" s="36">
        <v>6.8405131</v>
      </c>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row>
    <row r="205" spans="1:63" ht="12.75">
      <c r="A205" s="5" t="s">
        <v>23</v>
      </c>
      <c r="B205" s="36">
        <v>6.514003</v>
      </c>
      <c r="C205" s="25">
        <v>6.9679205</v>
      </c>
      <c r="D205" s="36">
        <v>6.7602578</v>
      </c>
      <c r="E205" s="36">
        <v>5.6764958</v>
      </c>
      <c r="F205" s="36">
        <v>6.6238556</v>
      </c>
      <c r="G205" s="25">
        <v>7.9220679</v>
      </c>
      <c r="H205" s="25">
        <v>7.6857312</v>
      </c>
      <c r="I205" s="25">
        <v>7.2917666</v>
      </c>
      <c r="J205" s="25">
        <v>7.1352158</v>
      </c>
      <c r="K205" s="25">
        <v>8.6987611</v>
      </c>
      <c r="L205" s="25">
        <v>7.5241816</v>
      </c>
      <c r="M205" s="25">
        <v>7.3495017</v>
      </c>
      <c r="N205" s="36">
        <v>6.9802932</v>
      </c>
      <c r="O205" s="25">
        <v>7.5199286</v>
      </c>
      <c r="P205" s="36">
        <v>6.2233149</v>
      </c>
      <c r="Q205" s="36">
        <v>6.8957137</v>
      </c>
      <c r="R205" s="36">
        <v>8.9374526</v>
      </c>
      <c r="S205" s="36">
        <v>8.5485059</v>
      </c>
      <c r="T205" s="36">
        <v>7.1474697</v>
      </c>
      <c r="U205" s="25">
        <v>10.4894667</v>
      </c>
      <c r="V205" s="36">
        <v>9.3992049</v>
      </c>
      <c r="W205" s="36">
        <v>8.5412178</v>
      </c>
      <c r="X205" s="36">
        <v>6.4032132</v>
      </c>
      <c r="Y205" s="36">
        <v>8.2782243</v>
      </c>
      <c r="Z205" s="25">
        <v>10.7348468</v>
      </c>
      <c r="AA205" s="25">
        <v>10.1130848</v>
      </c>
      <c r="AB205" s="25">
        <v>8.8621362</v>
      </c>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row>
    <row r="206" spans="1:63" ht="12.75">
      <c r="A206" s="5" t="s">
        <v>24</v>
      </c>
      <c r="B206" s="25">
        <v>36.4540819</v>
      </c>
      <c r="C206" s="25">
        <v>37.3282936</v>
      </c>
      <c r="D206" s="25">
        <v>34.8684495</v>
      </c>
      <c r="E206" s="25">
        <v>34.7031494</v>
      </c>
      <c r="F206" s="25">
        <v>34.2876223</v>
      </c>
      <c r="G206" s="25">
        <v>38.1276292</v>
      </c>
      <c r="H206" s="25">
        <v>34.3851116</v>
      </c>
      <c r="I206" s="25">
        <v>34.1834869</v>
      </c>
      <c r="J206" s="25">
        <v>37.4273078</v>
      </c>
      <c r="K206" s="25">
        <v>42.1644435</v>
      </c>
      <c r="L206" s="25">
        <v>42.1009557</v>
      </c>
      <c r="M206" s="25">
        <v>37.8465605</v>
      </c>
      <c r="N206" s="25">
        <v>37.5298948</v>
      </c>
      <c r="O206" s="25">
        <v>42.8596243</v>
      </c>
      <c r="P206" s="25">
        <v>42.6547342</v>
      </c>
      <c r="Q206" s="25">
        <v>41.8669967</v>
      </c>
      <c r="R206" s="25">
        <v>41.0914969</v>
      </c>
      <c r="S206" s="25">
        <v>41.1698039</v>
      </c>
      <c r="T206" s="25">
        <v>41.7422355</v>
      </c>
      <c r="U206" s="25">
        <v>40.1681966</v>
      </c>
      <c r="V206" s="25">
        <v>42.9640899</v>
      </c>
      <c r="W206" s="25">
        <v>44.2694411</v>
      </c>
      <c r="X206" s="25">
        <v>42.1786475</v>
      </c>
      <c r="Y206" s="25">
        <v>38.7702035</v>
      </c>
      <c r="Z206" s="25">
        <v>41.002472</v>
      </c>
      <c r="AA206" s="25">
        <v>41.7514276</v>
      </c>
      <c r="AB206" s="25">
        <v>38.4099409</v>
      </c>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row>
    <row r="207" spans="1:63" ht="12.75">
      <c r="A207" s="5" t="s">
        <v>25</v>
      </c>
      <c r="B207" s="25">
        <v>29.9194353</v>
      </c>
      <c r="C207" s="25">
        <v>30.9533316</v>
      </c>
      <c r="D207" s="25">
        <v>34.0648605</v>
      </c>
      <c r="E207" s="25">
        <v>29.9851951</v>
      </c>
      <c r="F207" s="25">
        <v>30.9827784</v>
      </c>
      <c r="G207" s="25">
        <v>36.1164825</v>
      </c>
      <c r="H207" s="25">
        <v>38.5449469</v>
      </c>
      <c r="I207" s="25">
        <v>34.1400944</v>
      </c>
      <c r="J207" s="25">
        <v>30.8711687</v>
      </c>
      <c r="K207" s="25">
        <v>35.7221579</v>
      </c>
      <c r="L207" s="25">
        <v>35.9444683</v>
      </c>
      <c r="M207" s="25">
        <v>32.963744</v>
      </c>
      <c r="N207" s="25">
        <v>32.1628527</v>
      </c>
      <c r="O207" s="25">
        <v>36.0726201</v>
      </c>
      <c r="P207" s="25">
        <v>37.1941643</v>
      </c>
      <c r="Q207" s="25">
        <v>38.2475518</v>
      </c>
      <c r="R207" s="25">
        <v>39.3294045</v>
      </c>
      <c r="S207" s="25">
        <v>37.692949</v>
      </c>
      <c r="T207" s="25">
        <v>40.5612795</v>
      </c>
      <c r="U207" s="25">
        <v>40.4356304</v>
      </c>
      <c r="V207" s="25">
        <v>37.5502792</v>
      </c>
      <c r="W207" s="25">
        <v>35.2903511</v>
      </c>
      <c r="X207" s="25">
        <v>40.5591926</v>
      </c>
      <c r="Y207" s="25">
        <v>41.9241882</v>
      </c>
      <c r="Z207" s="25">
        <v>42.3062057</v>
      </c>
      <c r="AA207" s="25">
        <v>44.9052379</v>
      </c>
      <c r="AB207" s="25">
        <v>46.4454513</v>
      </c>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row>
    <row r="208" spans="1:63" ht="12.75">
      <c r="A208" s="5" t="s">
        <v>26</v>
      </c>
      <c r="B208" s="25">
        <v>57.9434746</v>
      </c>
      <c r="C208" s="25">
        <v>59.4913342</v>
      </c>
      <c r="D208" s="25">
        <v>56.1586315</v>
      </c>
      <c r="E208" s="25">
        <v>62.8573684</v>
      </c>
      <c r="F208" s="25">
        <v>61.5776491</v>
      </c>
      <c r="G208" s="25">
        <v>55.1116462</v>
      </c>
      <c r="H208" s="25">
        <v>57.3100541</v>
      </c>
      <c r="I208" s="25">
        <v>66.0569436</v>
      </c>
      <c r="J208" s="25">
        <v>65.633479</v>
      </c>
      <c r="K208" s="25">
        <v>66.0632954</v>
      </c>
      <c r="L208" s="25">
        <v>67.0629102</v>
      </c>
      <c r="M208" s="25">
        <v>70.016188</v>
      </c>
      <c r="N208" s="25">
        <v>71.820743</v>
      </c>
      <c r="O208" s="25">
        <v>76.2584011</v>
      </c>
      <c r="P208" s="25">
        <v>77.8078863</v>
      </c>
      <c r="Q208" s="25">
        <v>72.2336834</v>
      </c>
      <c r="R208" s="25">
        <v>73.3048475</v>
      </c>
      <c r="S208" s="25">
        <v>76.7640736</v>
      </c>
      <c r="T208" s="25">
        <v>78.8914098</v>
      </c>
      <c r="U208" s="25">
        <v>76.1715863</v>
      </c>
      <c r="V208" s="25">
        <v>73.5295581</v>
      </c>
      <c r="W208" s="25">
        <v>83.441225</v>
      </c>
      <c r="X208" s="25">
        <v>85.8014393</v>
      </c>
      <c r="Y208" s="25">
        <v>84.2978904</v>
      </c>
      <c r="Z208" s="25">
        <v>73.9551994</v>
      </c>
      <c r="AA208" s="25">
        <v>78.4913206</v>
      </c>
      <c r="AB208" s="25">
        <v>85.7603492</v>
      </c>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row>
    <row r="209" spans="1:63" ht="12.75">
      <c r="A209" s="5" t="s">
        <v>27</v>
      </c>
      <c r="B209" s="25">
        <v>88.1842948</v>
      </c>
      <c r="C209" s="25">
        <v>85.1802911</v>
      </c>
      <c r="D209" s="25">
        <v>87.0462813</v>
      </c>
      <c r="E209" s="25">
        <v>94.0349215</v>
      </c>
      <c r="F209" s="25">
        <v>94.1129491</v>
      </c>
      <c r="G209" s="25">
        <v>95.167367</v>
      </c>
      <c r="H209" s="25">
        <v>96.3356381</v>
      </c>
      <c r="I209" s="25">
        <v>90.3972142</v>
      </c>
      <c r="J209" s="25">
        <v>97.5086817</v>
      </c>
      <c r="K209" s="25">
        <v>93.6443783</v>
      </c>
      <c r="L209" s="25">
        <v>93.0250546</v>
      </c>
      <c r="M209" s="25">
        <v>98.3085897</v>
      </c>
      <c r="N209" s="25">
        <v>99.9751968</v>
      </c>
      <c r="O209" s="25">
        <v>94.0419498</v>
      </c>
      <c r="P209" s="25">
        <v>95.3410307</v>
      </c>
      <c r="Q209" s="25">
        <v>95.9858677</v>
      </c>
      <c r="R209" s="25">
        <v>97.8254658</v>
      </c>
      <c r="S209" s="25">
        <v>102.8692203</v>
      </c>
      <c r="T209" s="25">
        <v>103.8141469</v>
      </c>
      <c r="U209" s="25">
        <v>105.5500674</v>
      </c>
      <c r="V209" s="25">
        <v>109.6472519</v>
      </c>
      <c r="W209" s="25">
        <v>114.1738541</v>
      </c>
      <c r="X209" s="25">
        <v>112.431047</v>
      </c>
      <c r="Y209" s="25">
        <v>115.336336</v>
      </c>
      <c r="Z209" s="25">
        <v>110.7464302</v>
      </c>
      <c r="AA209" s="25">
        <v>110.5560248</v>
      </c>
      <c r="AB209" s="25">
        <v>109.9449041</v>
      </c>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row>
    <row r="210" spans="1:63" ht="12.75">
      <c r="A210" s="5" t="s">
        <v>28</v>
      </c>
      <c r="B210" s="36">
        <v>8.0074635</v>
      </c>
      <c r="C210" s="36">
        <v>7.2510565</v>
      </c>
      <c r="D210" s="36">
        <v>7.2650342</v>
      </c>
      <c r="E210" s="36">
        <v>7.5489768</v>
      </c>
      <c r="F210" s="36">
        <v>6.9311517</v>
      </c>
      <c r="G210" s="36">
        <v>8.3577191</v>
      </c>
      <c r="H210" s="25">
        <v>9.5583016</v>
      </c>
      <c r="I210" s="36">
        <v>7.2074981</v>
      </c>
      <c r="J210" s="25">
        <v>8.2036853</v>
      </c>
      <c r="K210" s="25">
        <v>9.0430906</v>
      </c>
      <c r="L210" s="25">
        <v>8.1043093</v>
      </c>
      <c r="M210" s="36">
        <v>5.8234018</v>
      </c>
      <c r="N210" s="36">
        <v>6.7297381</v>
      </c>
      <c r="O210" s="25">
        <v>8.6726843</v>
      </c>
      <c r="P210" s="36">
        <v>6.6675232</v>
      </c>
      <c r="Q210" s="36">
        <v>7.7538347</v>
      </c>
      <c r="R210" s="36">
        <v>9.2875223</v>
      </c>
      <c r="S210" s="25">
        <v>10.339377</v>
      </c>
      <c r="T210" s="36">
        <v>9.5712304</v>
      </c>
      <c r="U210" s="25">
        <v>11.7707881</v>
      </c>
      <c r="V210" s="25">
        <v>12.6369792</v>
      </c>
      <c r="W210" s="36">
        <v>10.2486603</v>
      </c>
      <c r="X210" s="36">
        <v>9.9980311</v>
      </c>
      <c r="Y210" s="36">
        <v>10.3797323</v>
      </c>
      <c r="Z210" s="36">
        <v>8.2544234</v>
      </c>
      <c r="AA210" s="36">
        <v>10.1066911</v>
      </c>
      <c r="AB210" s="36">
        <v>10.582785</v>
      </c>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row>
    <row r="211" spans="1:63" ht="12.75">
      <c r="A211" s="5" t="s">
        <v>29</v>
      </c>
      <c r="B211" s="25">
        <v>42.2424538</v>
      </c>
      <c r="C211" s="25">
        <v>43.8180796</v>
      </c>
      <c r="D211" s="25">
        <v>42.3767877</v>
      </c>
      <c r="E211" s="25">
        <v>42.0242397</v>
      </c>
      <c r="F211" s="25">
        <v>42.5179793</v>
      </c>
      <c r="G211" s="25">
        <v>42.4802894</v>
      </c>
      <c r="H211" s="25">
        <v>39.0341045</v>
      </c>
      <c r="I211" s="25">
        <v>40.0798734</v>
      </c>
      <c r="J211" s="25">
        <v>41.0710063</v>
      </c>
      <c r="K211" s="25">
        <v>38.4469716</v>
      </c>
      <c r="L211" s="25">
        <v>39.2844361</v>
      </c>
      <c r="M211" s="25">
        <v>37.9877489</v>
      </c>
      <c r="N211" s="25">
        <v>37.7992866</v>
      </c>
      <c r="O211" s="25">
        <v>38.445524</v>
      </c>
      <c r="P211" s="25">
        <v>36.2562805</v>
      </c>
      <c r="Q211" s="25">
        <v>39.2084157</v>
      </c>
      <c r="R211" s="25">
        <v>40.0415055</v>
      </c>
      <c r="S211" s="25">
        <v>36.4643657</v>
      </c>
      <c r="T211" s="25">
        <v>34.9623196</v>
      </c>
      <c r="U211" s="25">
        <v>37.9269212</v>
      </c>
      <c r="V211" s="25">
        <v>42.4079888</v>
      </c>
      <c r="W211" s="25">
        <v>37.6783064</v>
      </c>
      <c r="X211" s="25">
        <v>35.2931978</v>
      </c>
      <c r="Y211" s="25">
        <v>38.5762517</v>
      </c>
      <c r="Z211" s="25">
        <v>42.2278526</v>
      </c>
      <c r="AA211" s="25">
        <v>44.3083635</v>
      </c>
      <c r="AB211" s="25">
        <v>42.2575352</v>
      </c>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row>
    <row r="212" spans="1:63" ht="12.75">
      <c r="A212" s="5" t="s">
        <v>44</v>
      </c>
      <c r="B212" s="25" t="s">
        <v>79</v>
      </c>
      <c r="C212" s="25" t="s">
        <v>79</v>
      </c>
      <c r="D212" s="25" t="s">
        <v>79</v>
      </c>
      <c r="E212" s="25" t="s">
        <v>79</v>
      </c>
      <c r="F212" s="25" t="s">
        <v>79</v>
      </c>
      <c r="G212" s="25" t="s">
        <v>79</v>
      </c>
      <c r="H212" s="25" t="s">
        <v>79</v>
      </c>
      <c r="I212" s="25" t="s">
        <v>79</v>
      </c>
      <c r="J212" s="25" t="s">
        <v>79</v>
      </c>
      <c r="K212" s="25" t="s">
        <v>79</v>
      </c>
      <c r="L212" s="25" t="s">
        <v>79</v>
      </c>
      <c r="M212" s="25" t="s">
        <v>79</v>
      </c>
      <c r="N212" s="25" t="s">
        <v>79</v>
      </c>
      <c r="O212" s="25" t="s">
        <v>79</v>
      </c>
      <c r="P212" s="25" t="s">
        <v>79</v>
      </c>
      <c r="Q212" s="25" t="s">
        <v>79</v>
      </c>
      <c r="R212" s="25" t="s">
        <v>79</v>
      </c>
      <c r="S212" s="25" t="s">
        <v>79</v>
      </c>
      <c r="T212" s="25" t="s">
        <v>79</v>
      </c>
      <c r="U212" s="25" t="s">
        <v>79</v>
      </c>
      <c r="V212" s="25" t="s">
        <v>79</v>
      </c>
      <c r="W212" s="25" t="s">
        <v>79</v>
      </c>
      <c r="X212" s="25" t="s">
        <v>79</v>
      </c>
      <c r="Y212" s="25" t="s">
        <v>79</v>
      </c>
      <c r="Z212" s="25" t="s">
        <v>79</v>
      </c>
      <c r="AA212" s="25" t="s">
        <v>79</v>
      </c>
      <c r="AB212" s="25" t="s">
        <v>79</v>
      </c>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row>
    <row r="213" spans="1:63" ht="12.75">
      <c r="A213" s="16" t="s">
        <v>31</v>
      </c>
      <c r="B213" s="37">
        <v>1.1739441</v>
      </c>
      <c r="C213" s="36">
        <v>0.9026258</v>
      </c>
      <c r="D213" s="36">
        <v>0.8597525</v>
      </c>
      <c r="E213" s="36">
        <v>1.7656611</v>
      </c>
      <c r="F213" s="36">
        <v>1.3291422</v>
      </c>
      <c r="G213" s="36">
        <v>0.943977</v>
      </c>
      <c r="H213" s="36">
        <v>0.7387844</v>
      </c>
      <c r="I213" s="25" t="s">
        <v>79</v>
      </c>
      <c r="J213" s="36">
        <v>1.3689598</v>
      </c>
      <c r="K213" s="36">
        <v>1.5264403</v>
      </c>
      <c r="L213" s="36">
        <v>0.7950607</v>
      </c>
      <c r="M213" s="36">
        <v>1.3519705</v>
      </c>
      <c r="N213" s="36">
        <v>0.8819398</v>
      </c>
      <c r="O213" s="36">
        <v>0.9843689</v>
      </c>
      <c r="P213" s="36">
        <v>0.9244716</v>
      </c>
      <c r="Q213" s="25" t="s">
        <v>79</v>
      </c>
      <c r="R213" s="25" t="s">
        <v>79</v>
      </c>
      <c r="S213" s="36">
        <v>1.1634922</v>
      </c>
      <c r="T213" s="36">
        <v>1.159214</v>
      </c>
      <c r="U213" s="25" t="s">
        <v>79</v>
      </c>
      <c r="V213" s="36">
        <v>0.9370288</v>
      </c>
      <c r="W213" s="25" t="s">
        <v>79</v>
      </c>
      <c r="X213" s="25" t="s">
        <v>79</v>
      </c>
      <c r="Y213" s="25" t="s">
        <v>79</v>
      </c>
      <c r="Z213" s="36">
        <v>1.3047496</v>
      </c>
      <c r="AA213" s="25" t="s">
        <v>79</v>
      </c>
      <c r="AB213" s="36">
        <v>1.6845499</v>
      </c>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row>
    <row r="214" spans="1:63" ht="12.75">
      <c r="A214" s="7" t="s">
        <v>51</v>
      </c>
      <c r="B214" s="22">
        <v>41.937911</v>
      </c>
      <c r="C214" s="22">
        <v>48.7966566</v>
      </c>
      <c r="D214" s="22">
        <v>47.3503029</v>
      </c>
      <c r="E214" s="22">
        <v>49.4762015</v>
      </c>
      <c r="F214" s="22">
        <v>49.3837999</v>
      </c>
      <c r="G214" s="22">
        <v>51.9092578</v>
      </c>
      <c r="H214" s="22">
        <v>51.8547553</v>
      </c>
      <c r="I214" s="22">
        <v>54.050046</v>
      </c>
      <c r="J214" s="22">
        <v>53.0210795</v>
      </c>
      <c r="K214" s="22">
        <v>56.7001497</v>
      </c>
      <c r="L214" s="22">
        <v>61.8282742</v>
      </c>
      <c r="M214" s="22">
        <v>61.9758901</v>
      </c>
      <c r="N214" s="22">
        <v>56.8472503</v>
      </c>
      <c r="O214" s="22">
        <v>61.5547679</v>
      </c>
      <c r="P214" s="22">
        <v>68.2715643</v>
      </c>
      <c r="Q214" s="22">
        <v>71.8831606</v>
      </c>
      <c r="R214" s="22">
        <v>66.4054734</v>
      </c>
      <c r="S214" s="22">
        <v>65.4159275</v>
      </c>
      <c r="T214" s="22">
        <v>67.913546</v>
      </c>
      <c r="U214" s="22">
        <v>66.1408262</v>
      </c>
      <c r="V214" s="22">
        <v>61.0809312</v>
      </c>
      <c r="W214" s="22">
        <v>70.7392071</v>
      </c>
      <c r="X214" s="22">
        <v>73.8691061</v>
      </c>
      <c r="Y214" s="22">
        <v>70.886998</v>
      </c>
      <c r="Z214" s="22">
        <v>72.4793988</v>
      </c>
      <c r="AA214" s="22">
        <v>79.302176</v>
      </c>
      <c r="AB214" s="22">
        <v>66.8694027</v>
      </c>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row>
    <row r="215" spans="1:63" ht="12.75">
      <c r="A215" s="2" t="s">
        <v>22</v>
      </c>
      <c r="B215" s="25" t="s">
        <v>79</v>
      </c>
      <c r="C215" s="25" t="s">
        <v>79</v>
      </c>
      <c r="D215" s="36">
        <v>0.6082246</v>
      </c>
      <c r="E215" s="25" t="s">
        <v>79</v>
      </c>
      <c r="F215" s="25" t="s">
        <v>79</v>
      </c>
      <c r="G215" s="36">
        <v>1.142551</v>
      </c>
      <c r="H215" s="25" t="s">
        <v>79</v>
      </c>
      <c r="I215" s="36">
        <v>0.8046207</v>
      </c>
      <c r="J215" s="36">
        <v>1.2016809</v>
      </c>
      <c r="K215" s="25" t="s">
        <v>79</v>
      </c>
      <c r="L215" s="25" t="s">
        <v>79</v>
      </c>
      <c r="M215" s="25" t="s">
        <v>79</v>
      </c>
      <c r="N215" s="36">
        <v>1.156165</v>
      </c>
      <c r="O215" s="25" t="s">
        <v>79</v>
      </c>
      <c r="P215" s="36">
        <v>0.6669764</v>
      </c>
      <c r="Q215" s="36">
        <v>0.8706499</v>
      </c>
      <c r="R215" s="36">
        <v>0.9107794</v>
      </c>
      <c r="S215" s="25" t="s">
        <v>79</v>
      </c>
      <c r="T215" s="25" t="s">
        <v>79</v>
      </c>
      <c r="U215" s="25" t="s">
        <v>79</v>
      </c>
      <c r="V215" s="25" t="s">
        <v>79</v>
      </c>
      <c r="W215" s="25" t="s">
        <v>79</v>
      </c>
      <c r="X215" s="25" t="s">
        <v>79</v>
      </c>
      <c r="Y215" s="25" t="s">
        <v>79</v>
      </c>
      <c r="Z215" s="25" t="s">
        <v>79</v>
      </c>
      <c r="AA215" s="25" t="s">
        <v>79</v>
      </c>
      <c r="AB215" s="25" t="s">
        <v>79</v>
      </c>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row>
    <row r="216" spans="1:63" ht="12.75">
      <c r="A216" s="5" t="s">
        <v>23</v>
      </c>
      <c r="B216" s="36">
        <v>2.704729</v>
      </c>
      <c r="C216" s="36">
        <v>3.9251097</v>
      </c>
      <c r="D216" s="36">
        <v>2.9893914</v>
      </c>
      <c r="E216" s="36">
        <v>2.562636</v>
      </c>
      <c r="F216" s="36">
        <v>2.926665</v>
      </c>
      <c r="G216" s="36">
        <v>3.3242991</v>
      </c>
      <c r="H216" s="36">
        <v>4.1521748</v>
      </c>
      <c r="I216" s="36">
        <v>4.1086027</v>
      </c>
      <c r="J216" s="36">
        <v>3.0806799</v>
      </c>
      <c r="K216" s="36">
        <v>3.2297828</v>
      </c>
      <c r="L216" s="36">
        <v>4.8823882</v>
      </c>
      <c r="M216" s="36">
        <v>6.6494849</v>
      </c>
      <c r="N216" s="36">
        <v>4.2192412</v>
      </c>
      <c r="O216" s="36">
        <v>4.4028478</v>
      </c>
      <c r="P216" s="36">
        <v>5.5293742</v>
      </c>
      <c r="Q216" s="36">
        <v>6.4001747</v>
      </c>
      <c r="R216" s="36">
        <v>3.9283092</v>
      </c>
      <c r="S216" s="36">
        <v>4.607127</v>
      </c>
      <c r="T216" s="36">
        <v>6.0111816</v>
      </c>
      <c r="U216" s="36">
        <v>4.6321588</v>
      </c>
      <c r="V216" s="36">
        <v>2.6625983</v>
      </c>
      <c r="W216" s="36">
        <v>2.6433417</v>
      </c>
      <c r="X216" s="36">
        <v>3.680169</v>
      </c>
      <c r="Y216" s="36">
        <v>3.001843</v>
      </c>
      <c r="Z216" s="36">
        <v>3.2267079</v>
      </c>
      <c r="AA216" s="36">
        <v>4.1106145</v>
      </c>
      <c r="AB216" s="36">
        <v>3.6837216</v>
      </c>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row>
    <row r="217" spans="1:63" ht="12.75">
      <c r="A217" s="5" t="s">
        <v>24</v>
      </c>
      <c r="B217" s="25">
        <v>12.5805331</v>
      </c>
      <c r="C217" s="25">
        <v>13.5641047</v>
      </c>
      <c r="D217" s="25">
        <v>13.5445353</v>
      </c>
      <c r="E217" s="25">
        <v>15.8</v>
      </c>
      <c r="F217" s="25">
        <v>13.7662337</v>
      </c>
      <c r="G217" s="25">
        <v>13.0274862</v>
      </c>
      <c r="H217" s="25">
        <v>15.4018798</v>
      </c>
      <c r="I217" s="25">
        <v>17.1519876</v>
      </c>
      <c r="J217" s="25">
        <v>16.7713299</v>
      </c>
      <c r="K217" s="25">
        <v>14.8987143</v>
      </c>
      <c r="L217" s="25">
        <v>16.267738</v>
      </c>
      <c r="M217" s="25">
        <v>17.9258814</v>
      </c>
      <c r="N217" s="25">
        <v>18.7073192</v>
      </c>
      <c r="O217" s="25">
        <v>17.0419156</v>
      </c>
      <c r="P217" s="25">
        <v>18.6346231</v>
      </c>
      <c r="Q217" s="25">
        <v>19.9730812</v>
      </c>
      <c r="R217" s="25">
        <v>21.0326759</v>
      </c>
      <c r="S217" s="25">
        <v>18.3083676</v>
      </c>
      <c r="T217" s="25">
        <v>14.9639331</v>
      </c>
      <c r="U217" s="25">
        <v>16.274305</v>
      </c>
      <c r="V217" s="25">
        <v>16.8970523</v>
      </c>
      <c r="W217" s="25">
        <v>19.8194065</v>
      </c>
      <c r="X217" s="25">
        <v>20.0280401</v>
      </c>
      <c r="Y217" s="25">
        <v>21.0394863</v>
      </c>
      <c r="Z217" s="25">
        <v>22.0877687</v>
      </c>
      <c r="AA217" s="25">
        <v>21.6092177</v>
      </c>
      <c r="AB217" s="25">
        <v>16.0491326</v>
      </c>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row>
    <row r="218" spans="1:63" ht="12.75">
      <c r="A218" s="5" t="s">
        <v>25</v>
      </c>
      <c r="B218" s="36">
        <v>2.757841</v>
      </c>
      <c r="C218" s="36">
        <v>4.4067467</v>
      </c>
      <c r="D218" s="36">
        <v>3.3862842</v>
      </c>
      <c r="E218" s="36">
        <v>3.6667133</v>
      </c>
      <c r="F218" s="36">
        <v>3.1240634</v>
      </c>
      <c r="G218" s="36">
        <v>3.0976152</v>
      </c>
      <c r="H218" s="36">
        <v>2.9151411</v>
      </c>
      <c r="I218" s="36">
        <v>2.2587213</v>
      </c>
      <c r="J218" s="36">
        <v>3.0266446</v>
      </c>
      <c r="K218" s="36">
        <v>2.9941478</v>
      </c>
      <c r="L218" s="36">
        <v>2.4663104</v>
      </c>
      <c r="M218" s="36">
        <v>3.5187041</v>
      </c>
      <c r="N218" s="36">
        <v>2.7948683</v>
      </c>
      <c r="O218" s="36">
        <v>3.4250149</v>
      </c>
      <c r="P218" s="36">
        <v>3.0174668</v>
      </c>
      <c r="Q218" s="36">
        <v>3.6497243</v>
      </c>
      <c r="R218" s="36">
        <v>3.7370727</v>
      </c>
      <c r="S218" s="36">
        <v>4.2572626</v>
      </c>
      <c r="T218" s="36">
        <v>5.719124</v>
      </c>
      <c r="U218" s="36">
        <v>4.2801093</v>
      </c>
      <c r="V218" s="36">
        <v>5.2555362</v>
      </c>
      <c r="W218" s="36">
        <v>5.6658081</v>
      </c>
      <c r="X218" s="36">
        <v>4.2165895</v>
      </c>
      <c r="Y218" s="36">
        <v>5.7990104</v>
      </c>
      <c r="Z218" s="36">
        <v>5.3378048</v>
      </c>
      <c r="AA218" s="36">
        <v>6.9035102</v>
      </c>
      <c r="AB218" s="36">
        <v>5.5573395</v>
      </c>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row>
    <row r="219" spans="1:63" ht="12.75">
      <c r="A219" s="5" t="s">
        <v>26</v>
      </c>
      <c r="B219" s="36">
        <v>2.9234332</v>
      </c>
      <c r="C219" s="36">
        <v>3.4137773</v>
      </c>
      <c r="D219" s="36">
        <v>3.7695115</v>
      </c>
      <c r="E219" s="36">
        <v>4.5361285</v>
      </c>
      <c r="F219" s="36">
        <v>5.1903419</v>
      </c>
      <c r="G219" s="36">
        <v>4.7281647</v>
      </c>
      <c r="H219" s="36">
        <v>4.2256527</v>
      </c>
      <c r="I219" s="25">
        <v>6.7412473</v>
      </c>
      <c r="J219" s="36">
        <v>6.8754114</v>
      </c>
      <c r="K219" s="36">
        <v>5.2924953</v>
      </c>
      <c r="L219" s="36">
        <v>6.4199335</v>
      </c>
      <c r="M219" s="25">
        <v>8.6000992</v>
      </c>
      <c r="N219" s="36">
        <v>6.8214147</v>
      </c>
      <c r="O219" s="36">
        <v>6.7592476</v>
      </c>
      <c r="P219" s="25">
        <v>8.5363879</v>
      </c>
      <c r="Q219" s="25">
        <v>10.4677501</v>
      </c>
      <c r="R219" s="36">
        <v>8.0141626</v>
      </c>
      <c r="S219" s="36">
        <v>6.2023112</v>
      </c>
      <c r="T219" s="36">
        <v>5.0137946</v>
      </c>
      <c r="U219" s="36">
        <v>6.2989602</v>
      </c>
      <c r="V219" s="36">
        <v>7.7074522</v>
      </c>
      <c r="W219" s="25">
        <v>10.4787783</v>
      </c>
      <c r="X219" s="36">
        <v>9.8362746</v>
      </c>
      <c r="Y219" s="36">
        <v>7.463393</v>
      </c>
      <c r="Z219" s="36">
        <v>9.9492511</v>
      </c>
      <c r="AA219" s="25">
        <v>12.6693401</v>
      </c>
      <c r="AB219" s="25">
        <v>11.8983884</v>
      </c>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row>
    <row r="220" spans="1:63" ht="12.75">
      <c r="A220" s="5" t="s">
        <v>27</v>
      </c>
      <c r="B220" s="25">
        <v>10.4431744</v>
      </c>
      <c r="C220" s="25">
        <v>12.3394342</v>
      </c>
      <c r="D220" s="25">
        <v>12.0070454</v>
      </c>
      <c r="E220" s="25">
        <v>10.9628541</v>
      </c>
      <c r="F220" s="25">
        <v>11.2344377</v>
      </c>
      <c r="G220" s="25">
        <v>14.1675509</v>
      </c>
      <c r="H220" s="25">
        <v>12.3772383</v>
      </c>
      <c r="I220" s="25">
        <v>12.2883279</v>
      </c>
      <c r="J220" s="25">
        <v>11.5094307</v>
      </c>
      <c r="K220" s="25">
        <v>15.1815017</v>
      </c>
      <c r="L220" s="25">
        <v>15.2213552</v>
      </c>
      <c r="M220" s="25">
        <v>14.1379237</v>
      </c>
      <c r="N220" s="25">
        <v>12.1408892</v>
      </c>
      <c r="O220" s="25">
        <v>16.5796681</v>
      </c>
      <c r="P220" s="25">
        <v>16.4860544</v>
      </c>
      <c r="Q220" s="25">
        <v>15.2898509</v>
      </c>
      <c r="R220" s="25">
        <v>17.2164</v>
      </c>
      <c r="S220" s="25">
        <v>16.6206878</v>
      </c>
      <c r="T220" s="25">
        <v>15.1670254</v>
      </c>
      <c r="U220" s="25">
        <v>17.2017767</v>
      </c>
      <c r="V220" s="25">
        <v>15.2590097</v>
      </c>
      <c r="W220" s="25">
        <v>15.568143</v>
      </c>
      <c r="X220" s="25">
        <v>18.811725</v>
      </c>
      <c r="Y220" s="25">
        <v>18.6861788</v>
      </c>
      <c r="Z220" s="25">
        <v>16.5996669</v>
      </c>
      <c r="AA220" s="25">
        <v>17.3919296</v>
      </c>
      <c r="AB220" s="25">
        <v>14.6696052</v>
      </c>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row>
    <row r="221" spans="1:63" ht="12.75">
      <c r="A221" s="5" t="s">
        <v>28</v>
      </c>
      <c r="B221" s="36">
        <v>1.3323276</v>
      </c>
      <c r="C221" s="36">
        <v>2.4946364</v>
      </c>
      <c r="D221" s="36">
        <v>2.0004388</v>
      </c>
      <c r="E221" s="36">
        <v>1.8572514</v>
      </c>
      <c r="F221" s="36">
        <v>2.7557364</v>
      </c>
      <c r="G221" s="36">
        <v>3.6130336</v>
      </c>
      <c r="H221" s="36">
        <v>3.1844985</v>
      </c>
      <c r="I221" s="36">
        <v>1.477135</v>
      </c>
      <c r="J221" s="36">
        <v>2.1299704</v>
      </c>
      <c r="K221" s="36">
        <v>3.7718455</v>
      </c>
      <c r="L221" s="36">
        <v>3.2781801</v>
      </c>
      <c r="M221" s="36">
        <v>2.9326023</v>
      </c>
      <c r="N221" s="36">
        <v>1.8658064</v>
      </c>
      <c r="O221" s="36">
        <v>2.4845812</v>
      </c>
      <c r="P221" s="36">
        <v>4.1184358</v>
      </c>
      <c r="Q221" s="36">
        <v>4.5290829</v>
      </c>
      <c r="R221" s="36">
        <v>2.3765766</v>
      </c>
      <c r="S221" s="36">
        <v>3.5494287</v>
      </c>
      <c r="T221" s="36">
        <v>4.4188672</v>
      </c>
      <c r="U221" s="36">
        <v>2.9158608</v>
      </c>
      <c r="V221" s="36">
        <v>1.7698489</v>
      </c>
      <c r="W221" s="36">
        <v>3.5498819</v>
      </c>
      <c r="X221" s="36">
        <v>5.276098</v>
      </c>
      <c r="Y221" s="36">
        <v>4.6487731</v>
      </c>
      <c r="Z221" s="36">
        <v>4.8150601</v>
      </c>
      <c r="AA221" s="36">
        <v>4.3254286</v>
      </c>
      <c r="AB221" s="36">
        <v>4.2153156</v>
      </c>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row>
    <row r="222" spans="1:63" ht="12.75">
      <c r="A222" s="5" t="s">
        <v>29</v>
      </c>
      <c r="B222" s="25">
        <v>8.2289874</v>
      </c>
      <c r="C222" s="25">
        <v>7.9446589</v>
      </c>
      <c r="D222" s="25">
        <v>8.2158905</v>
      </c>
      <c r="E222" s="25">
        <v>9.3000794</v>
      </c>
      <c r="F222" s="25">
        <v>9.6459758</v>
      </c>
      <c r="G222" s="25">
        <v>8.6539317</v>
      </c>
      <c r="H222" s="25">
        <v>9.2913477</v>
      </c>
      <c r="I222" s="25">
        <v>8.8175256</v>
      </c>
      <c r="J222" s="25">
        <v>8.4259318</v>
      </c>
      <c r="K222" s="25">
        <v>10.7070125</v>
      </c>
      <c r="L222" s="25">
        <v>12.3791394</v>
      </c>
      <c r="M222" s="25">
        <v>7.7923145</v>
      </c>
      <c r="N222" s="25">
        <v>8.859072</v>
      </c>
      <c r="O222" s="25">
        <v>10.027707</v>
      </c>
      <c r="P222" s="25">
        <v>10.8534283</v>
      </c>
      <c r="Q222" s="25">
        <v>9.8613021</v>
      </c>
      <c r="R222" s="36">
        <v>8.6338196</v>
      </c>
      <c r="S222" s="25">
        <v>11.2679146</v>
      </c>
      <c r="T222" s="25">
        <v>12.108394</v>
      </c>
      <c r="U222" s="25">
        <v>13.4312893</v>
      </c>
      <c r="V222" s="36">
        <v>10.9194839</v>
      </c>
      <c r="W222" s="36">
        <v>11.393842</v>
      </c>
      <c r="X222" s="36">
        <v>11.5080176</v>
      </c>
      <c r="Y222" s="36">
        <v>10.0656747</v>
      </c>
      <c r="Z222" s="36">
        <v>9.8879495</v>
      </c>
      <c r="AA222" s="36">
        <v>11.8233575</v>
      </c>
      <c r="AB222" s="36">
        <v>10.1493156</v>
      </c>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row>
    <row r="223" spans="1:63" ht="12.75">
      <c r="A223" s="5" t="s">
        <v>30</v>
      </c>
      <c r="B223" s="25" t="s">
        <v>79</v>
      </c>
      <c r="C223" s="25" t="s">
        <v>79</v>
      </c>
      <c r="D223" s="25" t="s">
        <v>79</v>
      </c>
      <c r="E223" s="25" t="s">
        <v>79</v>
      </c>
      <c r="F223" s="25" t="s">
        <v>79</v>
      </c>
      <c r="G223" s="25" t="s">
        <v>79</v>
      </c>
      <c r="H223" s="25" t="s">
        <v>79</v>
      </c>
      <c r="I223" s="25" t="s">
        <v>79</v>
      </c>
      <c r="J223" s="25" t="s">
        <v>79</v>
      </c>
      <c r="K223" s="25" t="s">
        <v>79</v>
      </c>
      <c r="L223" s="25" t="s">
        <v>79</v>
      </c>
      <c r="M223" s="25" t="s">
        <v>79</v>
      </c>
      <c r="N223" s="25" t="s">
        <v>79</v>
      </c>
      <c r="O223" s="25" t="s">
        <v>79</v>
      </c>
      <c r="P223" s="25" t="s">
        <v>79</v>
      </c>
      <c r="Q223" s="25" t="s">
        <v>79</v>
      </c>
      <c r="R223" s="25" t="s">
        <v>79</v>
      </c>
      <c r="S223" s="25" t="s">
        <v>79</v>
      </c>
      <c r="T223" s="25" t="s">
        <v>79</v>
      </c>
      <c r="U223" s="25" t="s">
        <v>79</v>
      </c>
      <c r="V223" s="25" t="s">
        <v>79</v>
      </c>
      <c r="W223" s="25" t="s">
        <v>79</v>
      </c>
      <c r="X223" s="25" t="s">
        <v>79</v>
      </c>
      <c r="Y223" s="25" t="s">
        <v>79</v>
      </c>
      <c r="Z223" s="25" t="s">
        <v>79</v>
      </c>
      <c r="AA223" s="25" t="s">
        <v>79</v>
      </c>
      <c r="AB223" s="25" t="s">
        <v>79</v>
      </c>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row>
    <row r="224" spans="1:63" ht="12.75">
      <c r="A224" s="16" t="s">
        <v>31</v>
      </c>
      <c r="B224" s="26" t="s">
        <v>79</v>
      </c>
      <c r="C224" s="25" t="s">
        <v>79</v>
      </c>
      <c r="D224" s="36">
        <v>0.8289811</v>
      </c>
      <c r="E224" s="25" t="s">
        <v>79</v>
      </c>
      <c r="F224" s="25" t="s">
        <v>79</v>
      </c>
      <c r="G224" s="25" t="s">
        <v>79</v>
      </c>
      <c r="H224" s="25" t="s">
        <v>79</v>
      </c>
      <c r="I224" s="25" t="s">
        <v>79</v>
      </c>
      <c r="J224" s="25" t="s">
        <v>79</v>
      </c>
      <c r="K224" s="25" t="s">
        <v>79</v>
      </c>
      <c r="L224" s="25" t="s">
        <v>79</v>
      </c>
      <c r="M224" s="25" t="s">
        <v>79</v>
      </c>
      <c r="N224" s="25" t="s">
        <v>79</v>
      </c>
      <c r="O224" s="25" t="s">
        <v>79</v>
      </c>
      <c r="P224" s="25" t="s">
        <v>79</v>
      </c>
      <c r="Q224" s="25" t="s">
        <v>79</v>
      </c>
      <c r="R224" s="25" t="s">
        <v>79</v>
      </c>
      <c r="S224" s="25" t="s">
        <v>79</v>
      </c>
      <c r="T224" s="36">
        <v>2.3115039</v>
      </c>
      <c r="U224" s="25" t="s">
        <v>79</v>
      </c>
      <c r="V224" s="25" t="s">
        <v>79</v>
      </c>
      <c r="W224" s="36">
        <v>1.1667667</v>
      </c>
      <c r="X224" s="25" t="s">
        <v>79</v>
      </c>
      <c r="Y224" s="25" t="s">
        <v>79</v>
      </c>
      <c r="Z224" s="25" t="s">
        <v>79</v>
      </c>
      <c r="AA224" s="25" t="s">
        <v>79</v>
      </c>
      <c r="AB224" s="25" t="s">
        <v>79</v>
      </c>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row>
    <row r="225" spans="1:63" ht="12.75">
      <c r="A225" s="8" t="s">
        <v>0</v>
      </c>
      <c r="B225" s="22">
        <v>1947.4266317</v>
      </c>
      <c r="C225" s="22">
        <v>1970.7063051</v>
      </c>
      <c r="D225" s="22">
        <v>1949.9170172</v>
      </c>
      <c r="E225" s="22">
        <v>1985.3773675</v>
      </c>
      <c r="F225" s="22">
        <v>1989.77733</v>
      </c>
      <c r="G225" s="22">
        <v>1992.7816618</v>
      </c>
      <c r="H225" s="22">
        <v>2005.6351688</v>
      </c>
      <c r="I225" s="22">
        <v>1997.7103921</v>
      </c>
      <c r="J225" s="22">
        <v>2004.6267456</v>
      </c>
      <c r="K225" s="22">
        <v>2017.4453291</v>
      </c>
      <c r="L225" s="22">
        <v>2027.5308818</v>
      </c>
      <c r="M225" s="22">
        <v>2047.916732</v>
      </c>
      <c r="N225" s="22">
        <v>2033.9826385</v>
      </c>
      <c r="O225" s="22">
        <v>2063.8168227</v>
      </c>
      <c r="P225" s="22">
        <v>2065.3761618</v>
      </c>
      <c r="Q225" s="22">
        <v>2122.7545914</v>
      </c>
      <c r="R225" s="22">
        <v>2108.9550973</v>
      </c>
      <c r="S225" s="22">
        <v>2101.5631727</v>
      </c>
      <c r="T225" s="22">
        <v>2094.3318524</v>
      </c>
      <c r="U225" s="22">
        <v>2127.326818</v>
      </c>
      <c r="V225" s="22">
        <v>2144.3832859</v>
      </c>
      <c r="W225" s="22">
        <v>2137.2152965</v>
      </c>
      <c r="X225" s="22">
        <v>2132.1174232</v>
      </c>
      <c r="Y225" s="22">
        <v>2161.0631887</v>
      </c>
      <c r="Z225" s="22">
        <v>2152.8167901</v>
      </c>
      <c r="AA225" s="22">
        <v>2146.9257345</v>
      </c>
      <c r="AB225" s="22">
        <v>2138.8961035</v>
      </c>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row>
    <row r="226" spans="1:63" ht="12.75">
      <c r="A226" s="2" t="s">
        <v>22</v>
      </c>
      <c r="B226" s="25">
        <v>32.2212388</v>
      </c>
      <c r="C226" s="25">
        <v>30.6232493</v>
      </c>
      <c r="D226" s="25">
        <v>29.8165513</v>
      </c>
      <c r="E226" s="25">
        <v>29.8254643</v>
      </c>
      <c r="F226" s="25">
        <v>31.3733152</v>
      </c>
      <c r="G226" s="25">
        <v>41.55856</v>
      </c>
      <c r="H226" s="25">
        <v>29.8724067</v>
      </c>
      <c r="I226" s="25">
        <v>31.8254871</v>
      </c>
      <c r="J226" s="25">
        <v>33.0737366</v>
      </c>
      <c r="K226" s="25">
        <v>33.9510633</v>
      </c>
      <c r="L226" s="25">
        <v>36.8386436</v>
      </c>
      <c r="M226" s="25">
        <v>37.5567745</v>
      </c>
      <c r="N226" s="25">
        <v>29.9352039</v>
      </c>
      <c r="O226" s="25">
        <v>25.1239108</v>
      </c>
      <c r="P226" s="25">
        <v>29.8315144</v>
      </c>
      <c r="Q226" s="25">
        <v>37.5070742</v>
      </c>
      <c r="R226" s="25">
        <v>35.2734671</v>
      </c>
      <c r="S226" s="25">
        <v>30.3736007</v>
      </c>
      <c r="T226" s="25">
        <v>34.3882899</v>
      </c>
      <c r="U226" s="25">
        <v>35.7495334</v>
      </c>
      <c r="V226" s="25">
        <v>40.2234008</v>
      </c>
      <c r="W226" s="25">
        <v>35.5916783</v>
      </c>
      <c r="X226" s="25">
        <v>38.6946058</v>
      </c>
      <c r="Y226" s="25">
        <v>34.1585067</v>
      </c>
      <c r="Z226" s="25">
        <v>37.996538</v>
      </c>
      <c r="AA226" s="25">
        <v>39.9600098</v>
      </c>
      <c r="AB226" s="25">
        <v>36.6424849</v>
      </c>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row>
    <row r="227" spans="1:63" ht="12.75">
      <c r="A227" s="5" t="s">
        <v>23</v>
      </c>
      <c r="B227" s="25">
        <v>28.7759195</v>
      </c>
      <c r="C227" s="25">
        <v>32.4245903</v>
      </c>
      <c r="D227" s="25">
        <v>27.2133145</v>
      </c>
      <c r="E227" s="25">
        <v>26.4921948</v>
      </c>
      <c r="F227" s="25">
        <v>31.8516963</v>
      </c>
      <c r="G227" s="25">
        <v>35.5318906</v>
      </c>
      <c r="H227" s="25">
        <v>33.907711</v>
      </c>
      <c r="I227" s="25">
        <v>35.9807364</v>
      </c>
      <c r="J227" s="25">
        <v>34.2652459</v>
      </c>
      <c r="K227" s="25">
        <v>34.3230908</v>
      </c>
      <c r="L227" s="25">
        <v>36.5370189</v>
      </c>
      <c r="M227" s="25">
        <v>38.6032502</v>
      </c>
      <c r="N227" s="25">
        <v>36.4837563</v>
      </c>
      <c r="O227" s="25">
        <v>35.6331295</v>
      </c>
      <c r="P227" s="25">
        <v>34.832084</v>
      </c>
      <c r="Q227" s="25">
        <v>37.7279697</v>
      </c>
      <c r="R227" s="25">
        <v>43.158364</v>
      </c>
      <c r="S227" s="25">
        <v>47.5777023</v>
      </c>
      <c r="T227" s="25">
        <v>40.3629601</v>
      </c>
      <c r="U227" s="25">
        <v>41.0146547</v>
      </c>
      <c r="V227" s="25">
        <v>43.9208887</v>
      </c>
      <c r="W227" s="25">
        <v>42.9822947</v>
      </c>
      <c r="X227" s="25">
        <v>39.1005642</v>
      </c>
      <c r="Y227" s="25">
        <v>37.7958025</v>
      </c>
      <c r="Z227" s="25">
        <v>38.9217238</v>
      </c>
      <c r="AA227" s="25">
        <v>41.3665939</v>
      </c>
      <c r="AB227" s="25">
        <v>41.568043</v>
      </c>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row>
    <row r="228" spans="1:63" ht="12.75">
      <c r="A228" s="5" t="s">
        <v>24</v>
      </c>
      <c r="B228" s="25">
        <v>164.3029962</v>
      </c>
      <c r="C228" s="25">
        <v>169.1395427</v>
      </c>
      <c r="D228" s="25">
        <v>162.5230801</v>
      </c>
      <c r="E228" s="25">
        <v>167.1132479</v>
      </c>
      <c r="F228" s="25">
        <v>164.4371865</v>
      </c>
      <c r="G228" s="25">
        <v>161.7108682</v>
      </c>
      <c r="H228" s="25">
        <v>164.2190493</v>
      </c>
      <c r="I228" s="25">
        <v>169.799909</v>
      </c>
      <c r="J228" s="25">
        <v>166.3052132</v>
      </c>
      <c r="K228" s="25">
        <v>169.2379211</v>
      </c>
      <c r="L228" s="25">
        <v>166.6196712</v>
      </c>
      <c r="M228" s="25">
        <v>173.1466742</v>
      </c>
      <c r="N228" s="25">
        <v>183.118894</v>
      </c>
      <c r="O228" s="25">
        <v>177.3887233</v>
      </c>
      <c r="P228" s="25">
        <v>165.5180727</v>
      </c>
      <c r="Q228" s="25">
        <v>176.1409185</v>
      </c>
      <c r="R228" s="25">
        <v>182.1394908</v>
      </c>
      <c r="S228" s="25">
        <v>170.7941348</v>
      </c>
      <c r="T228" s="25">
        <v>167.0844181</v>
      </c>
      <c r="U228" s="25">
        <v>175.4955462</v>
      </c>
      <c r="V228" s="25">
        <v>176.5748213</v>
      </c>
      <c r="W228" s="25">
        <v>182.8168143</v>
      </c>
      <c r="X228" s="25">
        <v>182.850145</v>
      </c>
      <c r="Y228" s="25">
        <v>178.2435099</v>
      </c>
      <c r="Z228" s="25">
        <v>178.3936445</v>
      </c>
      <c r="AA228" s="25">
        <v>180.8173616</v>
      </c>
      <c r="AB228" s="25">
        <v>165.9864333</v>
      </c>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row>
    <row r="229" spans="1:63" ht="12.75">
      <c r="A229" s="5" t="s">
        <v>25</v>
      </c>
      <c r="B229" s="25">
        <v>274.8457234</v>
      </c>
      <c r="C229" s="25">
        <v>282.0237393</v>
      </c>
      <c r="D229" s="25">
        <v>279.1951007</v>
      </c>
      <c r="E229" s="25">
        <v>291.2012069</v>
      </c>
      <c r="F229" s="25">
        <v>287.7895768</v>
      </c>
      <c r="G229" s="25">
        <v>303.6177937</v>
      </c>
      <c r="H229" s="25">
        <v>318.4459212</v>
      </c>
      <c r="I229" s="25">
        <v>304.7894493</v>
      </c>
      <c r="J229" s="25">
        <v>324.4034097</v>
      </c>
      <c r="K229" s="25">
        <v>340.7634399</v>
      </c>
      <c r="L229" s="25">
        <v>318.8047189</v>
      </c>
      <c r="M229" s="25">
        <v>323.6312177</v>
      </c>
      <c r="N229" s="25">
        <v>329.3451128</v>
      </c>
      <c r="O229" s="25">
        <v>348.0609363</v>
      </c>
      <c r="P229" s="25">
        <v>346.1152679</v>
      </c>
      <c r="Q229" s="25">
        <v>356.4775071</v>
      </c>
      <c r="R229" s="25">
        <v>352.3292208</v>
      </c>
      <c r="S229" s="25">
        <v>368.377877</v>
      </c>
      <c r="T229" s="25">
        <v>371.2392</v>
      </c>
      <c r="U229" s="25">
        <v>381.2580302</v>
      </c>
      <c r="V229" s="25">
        <v>368.5776098</v>
      </c>
      <c r="W229" s="25">
        <v>381.8560798</v>
      </c>
      <c r="X229" s="25">
        <v>388.0230188</v>
      </c>
      <c r="Y229" s="25">
        <v>403.3088657</v>
      </c>
      <c r="Z229" s="25">
        <v>387.0798965</v>
      </c>
      <c r="AA229" s="25">
        <v>409.1419894</v>
      </c>
      <c r="AB229" s="25">
        <v>410.6973455</v>
      </c>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row>
    <row r="230" spans="1:63" ht="12.75">
      <c r="A230" s="5" t="s">
        <v>26</v>
      </c>
      <c r="B230" s="25">
        <v>463.4901266</v>
      </c>
      <c r="C230" s="25">
        <v>479.197873</v>
      </c>
      <c r="D230" s="25">
        <v>478.329515</v>
      </c>
      <c r="E230" s="25">
        <v>488.6476401</v>
      </c>
      <c r="F230" s="25">
        <v>476.3693509</v>
      </c>
      <c r="G230" s="25">
        <v>458.5523205</v>
      </c>
      <c r="H230" s="25">
        <v>465.4547095</v>
      </c>
      <c r="I230" s="25">
        <v>485.6364475</v>
      </c>
      <c r="J230" s="25">
        <v>471.836975</v>
      </c>
      <c r="K230" s="25">
        <v>475.073875</v>
      </c>
      <c r="L230" s="25">
        <v>499.4557531</v>
      </c>
      <c r="M230" s="25">
        <v>512.7637362</v>
      </c>
      <c r="N230" s="25">
        <v>508.0052978</v>
      </c>
      <c r="O230" s="25">
        <v>519.251353</v>
      </c>
      <c r="P230" s="25">
        <v>538.7200359</v>
      </c>
      <c r="Q230" s="25">
        <v>538.0797294</v>
      </c>
      <c r="R230" s="25">
        <v>523.8042325</v>
      </c>
      <c r="S230" s="25">
        <v>531.3173143</v>
      </c>
      <c r="T230" s="25">
        <v>524.205527</v>
      </c>
      <c r="U230" s="25">
        <v>523.550567</v>
      </c>
      <c r="V230" s="25">
        <v>563.1398385</v>
      </c>
      <c r="W230" s="25">
        <v>559.3192287</v>
      </c>
      <c r="X230" s="25">
        <v>532.0396576</v>
      </c>
      <c r="Y230" s="25">
        <v>546.7239689</v>
      </c>
      <c r="Z230" s="25">
        <v>556.9974506</v>
      </c>
      <c r="AA230" s="25">
        <v>548.1419211</v>
      </c>
      <c r="AB230" s="25">
        <v>545.2133152</v>
      </c>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row>
    <row r="231" spans="1:63" ht="12.75">
      <c r="A231" s="5" t="s">
        <v>27</v>
      </c>
      <c r="B231" s="25">
        <v>595.4179369</v>
      </c>
      <c r="C231" s="25">
        <v>584.4815508</v>
      </c>
      <c r="D231" s="25">
        <v>598.9559795</v>
      </c>
      <c r="E231" s="25">
        <v>617.9885047</v>
      </c>
      <c r="F231" s="25">
        <v>612.6338638</v>
      </c>
      <c r="G231" s="25">
        <v>610.8770397</v>
      </c>
      <c r="H231" s="25">
        <v>618.429302</v>
      </c>
      <c r="I231" s="25">
        <v>623.8849822</v>
      </c>
      <c r="J231" s="25">
        <v>615.2832377</v>
      </c>
      <c r="K231" s="25">
        <v>600.3704104</v>
      </c>
      <c r="L231" s="25">
        <v>604.5884544</v>
      </c>
      <c r="M231" s="25">
        <v>617.2087012</v>
      </c>
      <c r="N231" s="25">
        <v>614.1678337</v>
      </c>
      <c r="O231" s="25">
        <v>619.9644565</v>
      </c>
      <c r="P231" s="25">
        <v>616.7970963</v>
      </c>
      <c r="Q231" s="25">
        <v>626.0678156</v>
      </c>
      <c r="R231" s="25">
        <v>624.6312509</v>
      </c>
      <c r="S231" s="25">
        <v>613.7711882</v>
      </c>
      <c r="T231" s="25">
        <v>615.8252728</v>
      </c>
      <c r="U231" s="25">
        <v>615.6462409</v>
      </c>
      <c r="V231" s="25">
        <v>608.0749434</v>
      </c>
      <c r="W231" s="25">
        <v>598.7313043</v>
      </c>
      <c r="X231" s="25">
        <v>619.3365318</v>
      </c>
      <c r="Y231" s="25">
        <v>625.4798532</v>
      </c>
      <c r="Z231" s="25">
        <v>621.957222</v>
      </c>
      <c r="AA231" s="25">
        <v>607.9410851</v>
      </c>
      <c r="AB231" s="25">
        <v>608.0847807</v>
      </c>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row>
    <row r="232" spans="1:63" ht="12.75">
      <c r="A232" s="5" t="s">
        <v>28</v>
      </c>
      <c r="B232" s="25">
        <v>54.2617519</v>
      </c>
      <c r="C232" s="25">
        <v>61.8505036</v>
      </c>
      <c r="D232" s="25">
        <v>54.8087414</v>
      </c>
      <c r="E232" s="25">
        <v>55.1247056</v>
      </c>
      <c r="F232" s="25">
        <v>59.6622192</v>
      </c>
      <c r="G232" s="25">
        <v>69.4309732</v>
      </c>
      <c r="H232" s="25">
        <v>68.2964526</v>
      </c>
      <c r="I232" s="25">
        <v>55.2526619</v>
      </c>
      <c r="J232" s="25">
        <v>56.8632472</v>
      </c>
      <c r="K232" s="25">
        <v>64.1390223</v>
      </c>
      <c r="L232" s="25">
        <v>62.7493413</v>
      </c>
      <c r="M232" s="25">
        <v>62.695915</v>
      </c>
      <c r="N232" s="25">
        <v>58.2752965</v>
      </c>
      <c r="O232" s="25">
        <v>60.4549204</v>
      </c>
      <c r="P232" s="25">
        <v>62.1600633</v>
      </c>
      <c r="Q232" s="25">
        <v>69.1421167</v>
      </c>
      <c r="R232" s="25">
        <v>69.9456496</v>
      </c>
      <c r="S232" s="25">
        <v>68.6594185</v>
      </c>
      <c r="T232" s="25">
        <v>64.4000197</v>
      </c>
      <c r="U232" s="25">
        <v>61.0125296</v>
      </c>
      <c r="V232" s="25">
        <v>58.7967817</v>
      </c>
      <c r="W232" s="25">
        <v>57.907429</v>
      </c>
      <c r="X232" s="25">
        <v>66.7308741</v>
      </c>
      <c r="Y232" s="25">
        <v>61.7890084</v>
      </c>
      <c r="Z232" s="25">
        <v>55.5122359</v>
      </c>
      <c r="AA232" s="25">
        <v>58.0025971</v>
      </c>
      <c r="AB232" s="25">
        <v>59.4645138</v>
      </c>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row>
    <row r="233" spans="1:63" ht="12.75">
      <c r="A233" s="5" t="s">
        <v>29</v>
      </c>
      <c r="B233" s="25">
        <v>232.9770174</v>
      </c>
      <c r="C233" s="25">
        <v>216.5782324</v>
      </c>
      <c r="D233" s="25">
        <v>212.6157777</v>
      </c>
      <c r="E233" s="25">
        <v>214.5774536</v>
      </c>
      <c r="F233" s="25">
        <v>227.5625759</v>
      </c>
      <c r="G233" s="25">
        <v>212.8611481</v>
      </c>
      <c r="H233" s="25">
        <v>206.9324397</v>
      </c>
      <c r="I233" s="25">
        <v>204.4475499</v>
      </c>
      <c r="J233" s="25">
        <v>204.8437273</v>
      </c>
      <c r="K233" s="25">
        <v>199.7758242</v>
      </c>
      <c r="L233" s="25">
        <v>200.7193228</v>
      </c>
      <c r="M233" s="25">
        <v>186.898777</v>
      </c>
      <c r="N233" s="25">
        <v>179.2123521</v>
      </c>
      <c r="O233" s="25">
        <v>184.8638848</v>
      </c>
      <c r="P233" s="25">
        <v>182.5343161</v>
      </c>
      <c r="Q233" s="25">
        <v>187.6947936</v>
      </c>
      <c r="R233" s="25">
        <v>177.3982673</v>
      </c>
      <c r="S233" s="25">
        <v>175.2294233</v>
      </c>
      <c r="T233" s="25">
        <v>183.5186476</v>
      </c>
      <c r="U233" s="25">
        <v>196.8167519</v>
      </c>
      <c r="V233" s="25">
        <v>188.340343</v>
      </c>
      <c r="W233" s="25">
        <v>180.8402539</v>
      </c>
      <c r="X233" s="25">
        <v>177.1890536</v>
      </c>
      <c r="Y233" s="25">
        <v>184.7971104</v>
      </c>
      <c r="Z233" s="25">
        <v>191.3121086</v>
      </c>
      <c r="AA233" s="25">
        <v>179.160186</v>
      </c>
      <c r="AB233" s="25">
        <v>179.9679858</v>
      </c>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row>
    <row r="234" spans="1:63" ht="12.75">
      <c r="A234" s="5" t="s">
        <v>44</v>
      </c>
      <c r="B234" s="25">
        <v>90.0292521</v>
      </c>
      <c r="C234" s="25">
        <v>105.9715766</v>
      </c>
      <c r="D234" s="25">
        <v>99.7474188</v>
      </c>
      <c r="E234" s="25">
        <v>88.7774642</v>
      </c>
      <c r="F234" s="25">
        <v>92.1426058</v>
      </c>
      <c r="G234" s="25">
        <v>93.1952033</v>
      </c>
      <c r="H234" s="25">
        <v>95.9571477</v>
      </c>
      <c r="I234" s="25">
        <v>82.4183538</v>
      </c>
      <c r="J234" s="25">
        <v>92.2042005</v>
      </c>
      <c r="K234" s="25">
        <v>96.2886266</v>
      </c>
      <c r="L234" s="25">
        <v>95.5127831</v>
      </c>
      <c r="M234" s="25">
        <v>90.2148522</v>
      </c>
      <c r="N234" s="25">
        <v>88.499136</v>
      </c>
      <c r="O234" s="25">
        <v>86.2272037</v>
      </c>
      <c r="P234" s="25">
        <v>83.2117174</v>
      </c>
      <c r="Q234" s="25">
        <v>87.3074408</v>
      </c>
      <c r="R234" s="25">
        <v>94.6955025</v>
      </c>
      <c r="S234" s="25">
        <v>87.7191444</v>
      </c>
      <c r="T234" s="25">
        <v>86.5286914</v>
      </c>
      <c r="U234" s="25">
        <v>93.0897503</v>
      </c>
      <c r="V234" s="25">
        <v>93.3311401</v>
      </c>
      <c r="W234" s="25">
        <v>91.7128808</v>
      </c>
      <c r="X234" s="25">
        <v>84.627533</v>
      </c>
      <c r="Y234" s="25">
        <v>84.2765961</v>
      </c>
      <c r="Z234" s="25">
        <v>79.550061</v>
      </c>
      <c r="AA234" s="25">
        <v>79.0087164</v>
      </c>
      <c r="AB234" s="25">
        <v>85.4159368</v>
      </c>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row>
    <row r="235" spans="1:63" ht="12.75">
      <c r="A235" s="16" t="s">
        <v>31</v>
      </c>
      <c r="B235" s="37">
        <v>11.1046689</v>
      </c>
      <c r="C235" s="37">
        <v>8.4154472</v>
      </c>
      <c r="D235" s="37">
        <v>6.7115382</v>
      </c>
      <c r="E235" s="37">
        <v>5.6294854</v>
      </c>
      <c r="F235" s="37">
        <v>5.9549396</v>
      </c>
      <c r="G235" s="37">
        <v>5.4458642</v>
      </c>
      <c r="H235" s="37">
        <v>4.1200292</v>
      </c>
      <c r="I235" s="37">
        <v>3.674815</v>
      </c>
      <c r="J235" s="37">
        <v>5.5477527</v>
      </c>
      <c r="K235" s="37">
        <v>3.5220556</v>
      </c>
      <c r="L235" s="37">
        <v>5.7051746</v>
      </c>
      <c r="M235" s="37">
        <v>5.1968338</v>
      </c>
      <c r="N235" s="37">
        <v>6.9397554</v>
      </c>
      <c r="O235" s="37">
        <v>6.8483043</v>
      </c>
      <c r="P235" s="37">
        <v>5.6559936</v>
      </c>
      <c r="Q235" s="37">
        <v>6.6092258</v>
      </c>
      <c r="R235" s="37">
        <v>5.5796518</v>
      </c>
      <c r="S235" s="37">
        <v>7.7433691</v>
      </c>
      <c r="T235" s="37">
        <v>6.7788259</v>
      </c>
      <c r="U235" s="37">
        <v>3.6932138</v>
      </c>
      <c r="V235" s="37">
        <v>3.4035185</v>
      </c>
      <c r="W235" s="37">
        <v>5.4573327</v>
      </c>
      <c r="X235" s="37">
        <v>3.5254393</v>
      </c>
      <c r="Y235" s="37">
        <v>4.4899669</v>
      </c>
      <c r="Z235" s="37">
        <v>5.0959092</v>
      </c>
      <c r="AA235" s="37">
        <v>3.3852741</v>
      </c>
      <c r="AB235" s="37">
        <v>5.8552644</v>
      </c>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row>
    <row r="236" spans="1:63" ht="12.7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row>
    <row r="237" spans="1:63" ht="12.7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row>
    <row r="238" spans="1:63" ht="12.7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row>
    <row r="239" spans="1:63" ht="12.7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row>
    <row r="240" spans="1:63" ht="12.7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row>
    <row r="241" spans="1:63" ht="12.7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row>
    <row r="242" spans="2:52" ht="12.7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row>
    <row r="243" spans="2:52" ht="12.7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row>
    <row r="244" spans="2:52" ht="12.7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row>
    <row r="245" spans="2:52" ht="12.7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row>
    <row r="246" spans="2:52" ht="12.7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row>
    <row r="247" spans="2:52" ht="12.7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row>
    <row r="248" spans="2:52" ht="12.7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row>
    <row r="249" spans="2:52" ht="12.7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row>
    <row r="250" spans="2:52" ht="12.7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row>
    <row r="251" spans="2:52" ht="12.7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row>
    <row r="252" spans="2:52" ht="12.7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row>
    <row r="253" spans="2:52" ht="12.7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row>
    <row r="254" spans="2:52" ht="12.7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row>
    <row r="255" spans="2:52" ht="12.7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row>
    <row r="256" spans="2:52" ht="12.7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row>
    <row r="257" spans="2:52" ht="12.7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row>
    <row r="258" spans="2:52" ht="12.7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row>
    <row r="259" spans="2:52" ht="12.7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row>
    <row r="260" spans="2:52" ht="12.7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row>
    <row r="261" spans="2:52" ht="12.7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row>
    <row r="262" spans="2:52" ht="12.7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row>
    <row r="263" spans="2:52" ht="12.7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row>
    <row r="264" spans="2:52" ht="12.7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row>
    <row r="265" spans="2:52" ht="12.7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row>
    <row r="266" spans="2:52" ht="12.7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row>
    <row r="267" spans="2:52" ht="12.7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row>
    <row r="268" spans="2:52" ht="12.7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row>
    <row r="269" spans="2:52" ht="12.7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row>
    <row r="270" spans="2:52" ht="12.7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row>
    <row r="271" spans="2:52" ht="12.7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row>
    <row r="272" spans="2:52" ht="12.7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row>
    <row r="273" spans="2:52" ht="12.7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row>
    <row r="274" spans="2:52" ht="12.7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row>
    <row r="275" spans="2:52" ht="12.7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row>
    <row r="276" spans="2:52" ht="12.7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row>
    <row r="277" spans="2:52" ht="12.7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row>
    <row r="278" spans="2:52" ht="12.7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row>
    <row r="279" spans="2:52" ht="12.7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row>
    <row r="280" spans="2:52" ht="12.7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row>
    <row r="281" spans="2:52" ht="12.7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row>
    <row r="282" spans="2:52" ht="12.7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row>
    <row r="283" spans="2:52" ht="12.7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row>
    <row r="284" spans="2:52" ht="12.7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row>
    <row r="285" spans="2:52" ht="12.7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row>
    <row r="286" spans="2:52" ht="12.7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row>
    <row r="287" spans="2:52" ht="12.7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row>
    <row r="288" spans="2:52" ht="12.7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row>
    <row r="289" spans="2:52" ht="12.7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row>
    <row r="290" spans="2:52" ht="12.7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row>
    <row r="291" spans="2:52" ht="12.7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row>
    <row r="292" spans="2:52" ht="12.7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row>
    <row r="293" spans="2:52" ht="12.7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row>
    <row r="294" spans="2:52" ht="12.7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row>
    <row r="295" spans="2:52" ht="12.7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row>
    <row r="296" spans="2:52" ht="12.7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row>
    <row r="297" spans="2:52" ht="12.7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row>
    <row r="298" spans="2:52" ht="12.7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row>
    <row r="299" spans="2:52" ht="12.7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row>
    <row r="300" spans="2:52" ht="12.7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row>
    <row r="301" spans="2:52" ht="12.7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row>
    <row r="302" spans="2:52" ht="12.7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row>
    <row r="303" spans="2:52" ht="12.7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row>
    <row r="304" spans="2:52" ht="12.7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row>
    <row r="305" spans="2:52" ht="12.7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row>
    <row r="306" spans="2:52" ht="12.7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row>
    <row r="307" spans="2:52" ht="12.7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row>
    <row r="308" spans="2:52" ht="12.7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row>
    <row r="309" spans="2:52" ht="12.7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row>
    <row r="310" spans="2:52" ht="12.7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row>
    <row r="311" spans="2:52" ht="12.7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row>
    <row r="312" spans="2:52" ht="12.7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row>
    <row r="313" spans="2:52" ht="12.7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row>
    <row r="314" spans="2:52" ht="12.7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row>
    <row r="315" spans="2:52" ht="12.7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row>
    <row r="316" spans="2:52" ht="12.7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row>
    <row r="317" spans="2:52" ht="12.7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row>
    <row r="318" spans="2:52" ht="12.7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row>
    <row r="319" spans="2:52" ht="12.7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row>
    <row r="320" spans="2:52" ht="12.7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row>
    <row r="321" spans="2:52" ht="12.7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row>
    <row r="322" spans="2:52" ht="12.7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row>
    <row r="323" spans="2:52" ht="12.7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row>
    <row r="324" spans="2:52" ht="12.7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row>
    <row r="325" spans="2:52" ht="12.7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row>
    <row r="326" spans="2:52" ht="12.7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row>
    <row r="327" spans="2:52" ht="12.7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row>
    <row r="328" spans="2:52" ht="12.7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row>
    <row r="329" spans="2:52" ht="12.7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row>
    <row r="330" spans="2:52" ht="12.7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row>
    <row r="331" spans="2:52" ht="12.7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row>
    <row r="332" spans="2:52" ht="12.7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row>
    <row r="333" spans="2:52" ht="12.7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row>
    <row r="334" spans="2:52" ht="12.7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row>
    <row r="335" spans="2:52" ht="12.7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row>
    <row r="336" spans="2:52" ht="12.7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row>
    <row r="337" spans="2:52" ht="12.7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row>
    <row r="338" spans="2:52" ht="12.7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row>
    <row r="339" spans="2:52" ht="12.7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row>
    <row r="340" spans="2:52" ht="12.7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row>
    <row r="341" spans="2:52" ht="12.7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row>
    <row r="342" spans="2:52" ht="12.7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row>
    <row r="343" spans="2:52" ht="12.7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row>
    <row r="344" spans="2:52" ht="12.7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row>
    <row r="345" spans="2:52" ht="12.7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row>
    <row r="346" spans="2:52" ht="12.7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row>
    <row r="347" spans="2:52" ht="12.7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row>
    <row r="348" spans="2:52" ht="12.7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row>
    <row r="349" spans="2:52" ht="12.7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row>
    <row r="350" spans="2:52" ht="12.7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row>
    <row r="351" spans="2:52" ht="12.7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row>
    <row r="352" spans="2:52" ht="12.7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row>
    <row r="353" spans="2:52" ht="12.7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row>
    <row r="354" spans="2:52" ht="12.7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row>
    <row r="355" spans="2:52" ht="12.7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row>
    <row r="356" spans="2:52" ht="12.7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row>
    <row r="357" spans="2:52" ht="12.7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row>
    <row r="358" spans="2:52" ht="12.7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row>
    <row r="359" spans="2:52" ht="12.7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row>
    <row r="360" spans="2:52" ht="12.7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row>
    <row r="361" spans="2:52" ht="12.7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row>
    <row r="362" spans="2:52" ht="12.7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row>
    <row r="363" spans="2:52" ht="12.7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row>
    <row r="364" spans="2:52" ht="12.7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row>
    <row r="365" spans="2:52" ht="12.7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row>
    <row r="366" spans="2:52" ht="12.7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row>
    <row r="367" spans="2:52" ht="12.7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row>
    <row r="368" spans="2:52" ht="12.7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row>
    <row r="369" spans="2:52" ht="12.7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row>
    <row r="370" spans="2:52" ht="12.7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row>
    <row r="371" spans="2:52" ht="12.7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row>
    <row r="372" spans="2:52" ht="12.7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row>
    <row r="373" spans="2:52" ht="12.7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row>
    <row r="374" spans="2:52" ht="12.7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row>
    <row r="375" spans="2:52" ht="12.7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row>
    <row r="376" spans="2:52" ht="12.7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row>
    <row r="377" spans="2:52" ht="12.7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row>
    <row r="378" spans="2:52" ht="12.7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row>
    <row r="379" spans="2:52" ht="12.7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row>
    <row r="380" spans="2:52" ht="12.7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row>
    <row r="381" spans="2:52" ht="12.7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row>
    <row r="382" spans="2:52" ht="12.7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row>
    <row r="383" spans="2:52" ht="12.7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row>
    <row r="384" spans="2:52" ht="12.7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row>
    <row r="385" spans="2:52" ht="12.7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row>
    <row r="386" spans="2:52" ht="12.7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row>
    <row r="387" spans="2:52" ht="12.7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row>
    <row r="388" spans="2:52" ht="12.7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row>
    <row r="389" spans="2:52" ht="12.7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row>
    <row r="390" spans="2:52" ht="12.7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row>
    <row r="391" spans="2:52" ht="12.7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row>
    <row r="392" spans="2:52" ht="12.7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row>
    <row r="393" spans="2:52" ht="12.7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row>
    <row r="394" spans="2:52" ht="12.7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row>
    <row r="395" spans="2:52" ht="12.7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row>
    <row r="396" spans="2:52" ht="12.7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row>
    <row r="397" spans="2:52" ht="12.7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row>
    <row r="398" spans="2:52" ht="12.7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row>
    <row r="399" spans="2:52" ht="12.7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row>
    <row r="400" spans="2:52" ht="12.7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row>
    <row r="401" spans="2:52" ht="12.7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row>
    <row r="402" spans="2:52" ht="12.7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row>
    <row r="403" spans="2:52" ht="12.7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row>
    <row r="404" spans="2:52" ht="12.7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row>
    <row r="405" spans="2:52" ht="12.7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row>
    <row r="406" spans="2:52" ht="12.7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row>
    <row r="407" spans="2:52" ht="12.7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row>
    <row r="408" spans="2:52" ht="12.7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row>
    <row r="409" spans="2:52" ht="12.7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row>
    <row r="410" spans="2:52" ht="12.7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row>
    <row r="411" spans="2:52" ht="12.7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row>
    <row r="412" spans="2:52" ht="12.7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row>
    <row r="413" spans="2:52" ht="12.7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row>
    <row r="414" spans="2:52" ht="12.7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row>
    <row r="415" spans="2:52" ht="12.7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row>
    <row r="416" spans="2:52" ht="12.7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row>
    <row r="417" spans="2:52" ht="12.7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row>
    <row r="418" spans="2:52" ht="12.7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row>
    <row r="419" spans="2:52" ht="12.7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row>
    <row r="420" spans="2:52" ht="12.7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row>
    <row r="421" spans="2:52" ht="12.7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row>
    <row r="422" spans="2:52" ht="12.7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row>
    <row r="423" spans="2:52" ht="12.7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row>
    <row r="424" spans="2:52" ht="12.7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row>
    <row r="425" spans="2:52" ht="12.7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row>
    <row r="426" spans="2:52" ht="12.7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row>
    <row r="427" spans="2:52" ht="12.7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row>
    <row r="428" spans="2:52" ht="12.7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row>
    <row r="429" spans="2:52" ht="12.7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row>
    <row r="430" spans="2:52" ht="12.7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row>
    <row r="431" spans="2:52" ht="12.7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row>
    <row r="432" spans="2:52" ht="12.7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row>
    <row r="433" spans="2:52" ht="12.7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row>
    <row r="434" spans="2:52" ht="12.7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row>
    <row r="435" spans="2:52" ht="12.7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row>
    <row r="436" spans="2:52" ht="12.7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row>
    <row r="437" spans="2:52" ht="12.7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row>
    <row r="438" spans="2:52" ht="12.7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row>
    <row r="439" spans="2:52" ht="12.7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row>
    <row r="440" spans="2:52" ht="12.7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row>
    <row r="441" spans="2:52" ht="12.7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row>
    <row r="442" spans="2:52" ht="12.7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row>
    <row r="443" spans="2:52" ht="12.7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row>
    <row r="444" spans="2:52" ht="12.7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row>
    <row r="445" spans="2:52" ht="12.7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row>
    <row r="446" spans="2:52" ht="12.7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row>
    <row r="447" spans="2:52" ht="12.7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row>
    <row r="448" spans="2:52" ht="12.7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row>
    <row r="449" spans="2:52" ht="12.7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row>
    <row r="450" spans="2:52" ht="12.7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row>
    <row r="451" spans="2:52" ht="12.7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row>
    <row r="452" spans="2:52" ht="12.7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row>
    <row r="453" spans="2:52" ht="12.7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row>
    <row r="454" spans="2:52" ht="12.7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row>
    <row r="455" spans="2:52" ht="12.7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row>
    <row r="456" spans="2:52" ht="12.7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row>
    <row r="457" spans="2:52" ht="12.7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row>
    <row r="458" spans="2:52" ht="12.7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row>
    <row r="459" spans="2:52" ht="12.7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row>
    <row r="460" spans="2:52" ht="12.7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row>
    <row r="461" spans="2:52" ht="12.7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row>
    <row r="462" spans="2:52" ht="12.7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row>
    <row r="463" spans="2:52" ht="12.7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row>
    <row r="464" spans="2:52" ht="12.7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row>
    <row r="465" spans="2:52" ht="12.7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row>
    <row r="466" spans="2:52" ht="12.7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row>
    <row r="467" spans="2:52" ht="12.7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row>
    <row r="468" spans="2:52" ht="12.7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row>
    <row r="469" spans="2:52" ht="12.7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row>
    <row r="470" spans="2:52" ht="12.7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row>
    <row r="471" spans="2:52" ht="12.7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row>
    <row r="472" spans="2:52" ht="12.7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row>
    <row r="473" spans="2:52" ht="12.7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row>
    <row r="474" spans="2:52" ht="12.7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row>
    <row r="475" spans="2:52" ht="12.7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row>
    <row r="476" spans="2:52" ht="12.7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row>
    <row r="477" spans="2:52" ht="12.7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row>
    <row r="478" spans="2:52" ht="12.7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row>
    <row r="479" spans="2:52" ht="12.7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row>
    <row r="480" spans="2:52" ht="12.7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row>
    <row r="481" spans="2:52" ht="12.7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row>
    <row r="482" spans="2:52" ht="12.7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row>
    <row r="483" spans="2:52" ht="12.7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row>
    <row r="484" spans="2:52" ht="12.7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row>
    <row r="485" spans="2:52" ht="12.7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row>
    <row r="486" spans="2:52" ht="12.7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row>
    <row r="487" spans="2:52" ht="12.7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row>
    <row r="488" spans="2:52" ht="12.7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row>
    <row r="489" spans="2:52" ht="12.7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row>
    <row r="490" spans="2:52" ht="12.7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row>
    <row r="491" spans="2:52" ht="12.7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row>
    <row r="492" spans="2:52" ht="12.7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row>
    <row r="493" spans="2:52" ht="12.7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row>
    <row r="494" spans="2:52" ht="12.7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row>
    <row r="495" spans="2:52" ht="12.7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row>
    <row r="496" spans="2:52" ht="12.7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row>
    <row r="497" spans="2:52" ht="12.7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row>
    <row r="498" spans="2:52" ht="12.7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row>
    <row r="499" spans="2:52" ht="12.7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row>
    <row r="500" spans="2:52" ht="12.7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row>
  </sheetData>
  <sheetProtection/>
  <conditionalFormatting sqref="AC8:BK235 B8:X82 B87:X163 B168:X235">
    <cfRule type="expression" priority="15" dxfId="16" stopIfTrue="1">
      <formula>'Alter-Quartalswerte'!#REF!=2</formula>
    </cfRule>
  </conditionalFormatting>
  <conditionalFormatting sqref="Y8:Y82 Y87:Y163 Y168:Y235">
    <cfRule type="expression" priority="4" dxfId="16" stopIfTrue="1">
      <formula>'Alter-Quartalswerte'!#REF!=2</formula>
    </cfRule>
  </conditionalFormatting>
  <conditionalFormatting sqref="Z8:Z82 Z87:Z163 Z168:Z235">
    <cfRule type="expression" priority="3" dxfId="16" stopIfTrue="1">
      <formula>'Alter-Quartalswerte'!#REF!=2</formula>
    </cfRule>
  </conditionalFormatting>
  <conditionalFormatting sqref="AA8:AA82 AA87:AA163 AA168:AA235">
    <cfRule type="expression" priority="2" dxfId="16" stopIfTrue="1">
      <formula>'Alter-Quartalswerte'!#REF!=2</formula>
    </cfRule>
  </conditionalFormatting>
  <conditionalFormatting sqref="AB8:AB82 AB87:AB163 AB168:AB235">
    <cfRule type="expression" priority="1" dxfId="16" stopIfTrue="1">
      <formula>'Alter-Quartalswerte'!#REF!=2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scale="82" r:id="rId1"/>
  <rowBreaks count="1" manualBreakCount="1">
    <brk id="162" max="255" man="1"/>
  </rowBreaks>
</worksheet>
</file>

<file path=xl/worksheets/sheet5.xml><?xml version="1.0" encoding="utf-8"?>
<worksheet xmlns="http://schemas.openxmlformats.org/spreadsheetml/2006/main" xmlns:r="http://schemas.openxmlformats.org/officeDocument/2006/relationships">
  <dimension ref="A1:BB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7" width="9.28125" style="2" bestFit="1" customWidth="1"/>
    <col min="8" max="16384" width="11.421875" style="2" customWidth="1"/>
  </cols>
  <sheetData>
    <row r="1" s="1" customFormat="1" ht="12">
      <c r="A1" s="9" t="s">
        <v>45</v>
      </c>
    </row>
    <row r="2" spans="1:7" s="1" customFormat="1" ht="12.75">
      <c r="A2" s="1" t="s">
        <v>46</v>
      </c>
      <c r="B2" s="17"/>
      <c r="C2" s="17"/>
      <c r="D2" s="17"/>
      <c r="E2" s="17"/>
      <c r="F2" s="17"/>
      <c r="G2" s="17" t="s">
        <v>1</v>
      </c>
    </row>
    <row r="3" s="1" customFormat="1" ht="3.75" customHeight="1">
      <c r="A3" s="12"/>
    </row>
    <row r="4" spans="1:7" s="1" customFormat="1" ht="3.75" customHeight="1">
      <c r="A4" s="10"/>
      <c r="B4" s="18"/>
      <c r="C4" s="18"/>
      <c r="D4" s="18"/>
      <c r="E4" s="18"/>
      <c r="F4" s="18"/>
      <c r="G4" s="18"/>
    </row>
    <row r="5" spans="1:54" ht="13.5">
      <c r="A5" s="15" t="s">
        <v>0</v>
      </c>
      <c r="B5" s="19">
        <v>2011</v>
      </c>
      <c r="C5" s="19">
        <v>2012</v>
      </c>
      <c r="D5" s="19">
        <v>2013</v>
      </c>
      <c r="E5" s="19">
        <v>2014</v>
      </c>
      <c r="F5" s="19">
        <v>2015</v>
      </c>
      <c r="G5" s="19">
        <v>2016</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3.75" customHeight="1">
      <c r="A6" s="11"/>
      <c r="B6" s="20"/>
      <c r="C6" s="20"/>
      <c r="D6" s="20"/>
      <c r="E6" s="20"/>
      <c r="F6" s="20"/>
      <c r="G6" s="20"/>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ht="3.75" customHeight="1">
      <c r="A7" s="13"/>
      <c r="B7" s="14"/>
      <c r="C7" s="14"/>
      <c r="D7" s="14"/>
      <c r="E7" s="14"/>
      <c r="F7" s="14"/>
      <c r="G7" s="1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ht="12.75">
      <c r="A8" s="7" t="s">
        <v>47</v>
      </c>
      <c r="B8" s="22">
        <v>586.2943818</v>
      </c>
      <c r="C8" s="22">
        <v>576.1954009</v>
      </c>
      <c r="D8" s="22">
        <v>577.5117384</v>
      </c>
      <c r="E8" s="22">
        <v>576.2959414</v>
      </c>
      <c r="F8" s="22">
        <v>569.836331</v>
      </c>
      <c r="G8" s="22">
        <v>573.7853185</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row>
    <row r="9" spans="1:54" ht="12.75">
      <c r="A9" s="2" t="s">
        <v>22</v>
      </c>
      <c r="B9" s="36">
        <v>1.487543</v>
      </c>
      <c r="C9" s="36">
        <v>1.1498431</v>
      </c>
      <c r="D9" s="36">
        <v>1.7038412</v>
      </c>
      <c r="E9" s="36">
        <v>1.9760841</v>
      </c>
      <c r="F9" s="36">
        <v>1.6643647</v>
      </c>
      <c r="G9" s="36">
        <v>1.2912332</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row>
    <row r="10" spans="1:54" ht="12.75">
      <c r="A10" s="5" t="s">
        <v>23</v>
      </c>
      <c r="B10" s="25" t="s">
        <v>79</v>
      </c>
      <c r="C10" s="25" t="s">
        <v>79</v>
      </c>
      <c r="D10" s="25" t="s">
        <v>79</v>
      </c>
      <c r="E10" s="36">
        <v>0.6153908</v>
      </c>
      <c r="F10" s="36">
        <v>0.536808</v>
      </c>
      <c r="G10" s="36">
        <v>0.5086917</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row>
    <row r="11" spans="1:54" ht="12.75">
      <c r="A11" s="5" t="s">
        <v>24</v>
      </c>
      <c r="B11" s="32">
        <v>8.5392921</v>
      </c>
      <c r="C11" s="36">
        <v>7.0120652</v>
      </c>
      <c r="D11" s="36">
        <v>8.2676871</v>
      </c>
      <c r="E11" s="25">
        <v>8.0925273</v>
      </c>
      <c r="F11" s="25">
        <v>6.1880488</v>
      </c>
      <c r="G11" s="25">
        <v>7.677871</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row>
    <row r="12" spans="1:54" ht="12.75">
      <c r="A12" s="5" t="s">
        <v>25</v>
      </c>
      <c r="B12" s="32">
        <v>18.7966813</v>
      </c>
      <c r="C12" s="25">
        <v>15.5484153</v>
      </c>
      <c r="D12" s="25">
        <v>19.7414975</v>
      </c>
      <c r="E12" s="25">
        <v>22.1767556</v>
      </c>
      <c r="F12" s="25">
        <v>22.8866307</v>
      </c>
      <c r="G12" s="25">
        <v>28.3623332</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row>
    <row r="13" spans="1:54" ht="12.75">
      <c r="A13" s="5" t="s">
        <v>26</v>
      </c>
      <c r="B13" s="25">
        <v>98.0500617</v>
      </c>
      <c r="C13" s="25">
        <v>101.2527674</v>
      </c>
      <c r="D13" s="25">
        <v>102.1517141</v>
      </c>
      <c r="E13" s="25">
        <v>104.2214888</v>
      </c>
      <c r="F13" s="25">
        <v>95.4700295</v>
      </c>
      <c r="G13" s="25">
        <v>99.1712527</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row>
    <row r="14" spans="1:54" ht="12.75">
      <c r="A14" s="5" t="s">
        <v>27</v>
      </c>
      <c r="B14" s="25">
        <v>134.5659279</v>
      </c>
      <c r="C14" s="25">
        <v>144.7757518</v>
      </c>
      <c r="D14" s="25">
        <v>142.3035151</v>
      </c>
      <c r="E14" s="25">
        <v>138.5166761</v>
      </c>
      <c r="F14" s="25">
        <v>153.9633103</v>
      </c>
      <c r="G14" s="25">
        <v>150.7625809</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row>
    <row r="15" spans="1:54" ht="12.75">
      <c r="A15" s="5" t="s">
        <v>28</v>
      </c>
      <c r="B15" s="25">
        <v>54.677595</v>
      </c>
      <c r="C15" s="25">
        <v>51.0294594</v>
      </c>
      <c r="D15" s="25">
        <v>50.0175073</v>
      </c>
      <c r="E15" s="25">
        <v>50.621231</v>
      </c>
      <c r="F15" s="25">
        <v>45.4073915</v>
      </c>
      <c r="G15" s="25">
        <v>46.9837434</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row>
    <row r="16" spans="1:54" ht="12.75">
      <c r="A16" s="5" t="s">
        <v>29</v>
      </c>
      <c r="B16" s="25">
        <v>52.896131</v>
      </c>
      <c r="C16" s="25">
        <v>44.991709</v>
      </c>
      <c r="D16" s="25">
        <v>44.78975</v>
      </c>
      <c r="E16" s="25">
        <v>43.6559952</v>
      </c>
      <c r="F16" s="25">
        <v>39.2896533</v>
      </c>
      <c r="G16" s="25">
        <v>37.217635</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row>
    <row r="17" spans="1:54" ht="12.75">
      <c r="A17" s="5" t="s">
        <v>30</v>
      </c>
      <c r="B17" s="25">
        <v>214.7244073</v>
      </c>
      <c r="C17" s="25">
        <v>208.930548</v>
      </c>
      <c r="D17" s="25">
        <v>206.9543314</v>
      </c>
      <c r="E17" s="25">
        <v>203.7599009</v>
      </c>
      <c r="F17" s="25">
        <v>202.6462076</v>
      </c>
      <c r="G17" s="25">
        <v>200.3786023</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row>
    <row r="18" spans="1:54" ht="12.75">
      <c r="A18" s="16" t="s">
        <v>31</v>
      </c>
      <c r="B18" s="37">
        <v>2.5043238</v>
      </c>
      <c r="C18" s="37">
        <v>1.2994298</v>
      </c>
      <c r="D18" s="37">
        <v>1.3757161</v>
      </c>
      <c r="E18" s="37">
        <v>2.6598916</v>
      </c>
      <c r="F18" s="37">
        <v>1.7838867</v>
      </c>
      <c r="G18" s="37">
        <v>1.4313751</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row>
    <row r="19" spans="1:54" ht="12.75">
      <c r="A19" s="7" t="s">
        <v>48</v>
      </c>
      <c r="B19" s="22">
        <v>1363.2760199</v>
      </c>
      <c r="C19" s="22">
        <v>1379.9719241</v>
      </c>
      <c r="D19" s="22">
        <v>1387.8386217</v>
      </c>
      <c r="E19" s="22">
        <v>1421.237985</v>
      </c>
      <c r="F19" s="22">
        <v>1460.0290511</v>
      </c>
      <c r="G19" s="22">
        <v>1480.8376272</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row>
    <row r="20" spans="1:54" ht="12.75">
      <c r="A20" s="2" t="s">
        <v>22</v>
      </c>
      <c r="B20" s="25">
        <v>26.8866723</v>
      </c>
      <c r="C20" s="25">
        <v>25.5072159</v>
      </c>
      <c r="D20" s="25">
        <v>25.9646001</v>
      </c>
      <c r="E20" s="25">
        <v>22.7621486</v>
      </c>
      <c r="F20" s="25">
        <v>23.2512726</v>
      </c>
      <c r="G20" s="25">
        <v>24.7420751</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row>
    <row r="21" spans="1:54" ht="12.75">
      <c r="A21" s="5" t="s">
        <v>23</v>
      </c>
      <c r="B21" s="25">
        <v>14.930398</v>
      </c>
      <c r="C21" s="25">
        <v>16.4251835</v>
      </c>
      <c r="D21" s="25">
        <v>17.7232296</v>
      </c>
      <c r="E21" s="25">
        <v>16.6582897</v>
      </c>
      <c r="F21" s="25">
        <v>18.9594232</v>
      </c>
      <c r="G21" s="25">
        <v>21.2475019</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row>
    <row r="22" spans="1:54" ht="12.75">
      <c r="A22" s="5" t="s">
        <v>24</v>
      </c>
      <c r="B22" s="32">
        <v>91.8553819</v>
      </c>
      <c r="C22" s="25">
        <v>88.648849</v>
      </c>
      <c r="D22" s="25">
        <v>87.5445155</v>
      </c>
      <c r="E22" s="25">
        <v>91.9580312</v>
      </c>
      <c r="F22" s="25">
        <v>88.4761049</v>
      </c>
      <c r="G22" s="25">
        <v>83.4150531</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row>
    <row r="23" spans="1:54" ht="12.75">
      <c r="A23" s="5" t="s">
        <v>25</v>
      </c>
      <c r="B23" s="32">
        <v>298.2700528</v>
      </c>
      <c r="C23" s="25">
        <v>323.2866406</v>
      </c>
      <c r="D23" s="25">
        <v>347.7626361</v>
      </c>
      <c r="E23" s="25">
        <v>358.8902576</v>
      </c>
      <c r="F23" s="25">
        <v>389.7824686</v>
      </c>
      <c r="G23" s="25">
        <v>418.5508959</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row>
    <row r="24" spans="1:54" ht="12.75">
      <c r="A24" s="5" t="s">
        <v>26</v>
      </c>
      <c r="B24" s="25">
        <v>421.1549498</v>
      </c>
      <c r="C24" s="25">
        <v>415.0156953</v>
      </c>
      <c r="D24" s="25">
        <v>420.1367611</v>
      </c>
      <c r="E24" s="25">
        <v>434.8702076</v>
      </c>
      <c r="F24" s="25">
        <v>464.0152232</v>
      </c>
      <c r="G24" s="25">
        <v>469.2630607</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row>
    <row r="25" spans="1:54" ht="12.75">
      <c r="A25" s="5" t="s">
        <v>27</v>
      </c>
      <c r="B25" s="25">
        <v>276.9076004</v>
      </c>
      <c r="C25" s="25">
        <v>275.1703098</v>
      </c>
      <c r="D25" s="25">
        <v>275.8816776</v>
      </c>
      <c r="E25" s="25">
        <v>284.0058406</v>
      </c>
      <c r="F25" s="25">
        <v>271.9741618</v>
      </c>
      <c r="G25" s="25">
        <v>269.7298507</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row>
    <row r="26" spans="1:54" ht="12.75">
      <c r="A26" s="5" t="s">
        <v>28</v>
      </c>
      <c r="B26" s="25">
        <v>123.7696473</v>
      </c>
      <c r="C26" s="25">
        <v>119.6331384</v>
      </c>
      <c r="D26" s="25">
        <v>112.7854011</v>
      </c>
      <c r="E26" s="25">
        <v>112.0607103</v>
      </c>
      <c r="F26" s="25">
        <v>109.1066386</v>
      </c>
      <c r="G26" s="25">
        <v>103.7598446</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4" ht="12.75">
      <c r="A27" s="5" t="s">
        <v>29</v>
      </c>
      <c r="B27" s="25">
        <v>99.9794753</v>
      </c>
      <c r="C27" s="25">
        <v>102.3587951</v>
      </c>
      <c r="D27" s="25">
        <v>87.51701</v>
      </c>
      <c r="E27" s="25">
        <v>87.2899662</v>
      </c>
      <c r="F27" s="25">
        <v>80.5864971</v>
      </c>
      <c r="G27" s="25">
        <v>75.7823822</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row>
    <row r="28" spans="1:54" ht="12.75">
      <c r="A28" s="5" t="s">
        <v>30</v>
      </c>
      <c r="B28" s="36">
        <v>5.8095878</v>
      </c>
      <c r="C28" s="25">
        <v>9.1737324</v>
      </c>
      <c r="D28" s="25">
        <v>9.8260243</v>
      </c>
      <c r="E28" s="25">
        <v>8.7289567</v>
      </c>
      <c r="F28" s="25">
        <v>9.1436269</v>
      </c>
      <c r="G28" s="25">
        <v>10.3370951</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row>
    <row r="29" spans="1:54" ht="12.75">
      <c r="A29" s="16" t="s">
        <v>31</v>
      </c>
      <c r="B29" s="37">
        <v>3.7122543</v>
      </c>
      <c r="C29" s="37">
        <v>4.7523638</v>
      </c>
      <c r="D29" s="37">
        <v>2.6967662</v>
      </c>
      <c r="E29" s="37">
        <v>4.0135766</v>
      </c>
      <c r="F29" s="37">
        <v>4.7336342</v>
      </c>
      <c r="G29" s="37">
        <v>4.009868</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row>
    <row r="30" spans="1:54" ht="12.75">
      <c r="A30" s="7" t="s">
        <v>49</v>
      </c>
      <c r="B30" s="22">
        <v>1580.793395</v>
      </c>
      <c r="C30" s="22">
        <v>1604.4197003</v>
      </c>
      <c r="D30" s="22">
        <v>1606.7553205</v>
      </c>
      <c r="E30" s="22">
        <v>1623.3772389</v>
      </c>
      <c r="F30" s="22">
        <v>1629.5402971</v>
      </c>
      <c r="G30" s="22">
        <v>1627.8819548</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row>
    <row r="31" spans="1:54" ht="12.75">
      <c r="A31" s="2" t="s">
        <v>22</v>
      </c>
      <c r="B31" s="25">
        <v>63.7603437</v>
      </c>
      <c r="C31" s="25">
        <v>69.4783469</v>
      </c>
      <c r="D31" s="25">
        <v>66.6020463</v>
      </c>
      <c r="E31" s="25">
        <v>62.6701232</v>
      </c>
      <c r="F31" s="25">
        <v>65.2252973</v>
      </c>
      <c r="G31" s="25">
        <v>71.1606589</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row>
    <row r="32" spans="1:54" ht="12.75">
      <c r="A32" s="5" t="s">
        <v>23</v>
      </c>
      <c r="B32" s="25">
        <v>43.5548344</v>
      </c>
      <c r="C32" s="25">
        <v>46.2056491</v>
      </c>
      <c r="D32" s="25">
        <v>48.4305555</v>
      </c>
      <c r="E32" s="25">
        <v>49.9224994</v>
      </c>
      <c r="F32" s="25">
        <v>47.9014337</v>
      </c>
      <c r="G32" s="25">
        <v>49.7639638</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row>
    <row r="33" spans="1:54" ht="12.75">
      <c r="A33" s="5" t="s">
        <v>24</v>
      </c>
      <c r="B33" s="32">
        <v>201.0182299</v>
      </c>
      <c r="C33" s="25">
        <v>201.9882362</v>
      </c>
      <c r="D33" s="25">
        <v>196.8189077</v>
      </c>
      <c r="E33" s="25">
        <v>192.4346252</v>
      </c>
      <c r="F33" s="25">
        <v>188.8192506</v>
      </c>
      <c r="G33" s="25">
        <v>199.8118788</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row>
    <row r="34" spans="1:54" ht="12.75">
      <c r="A34" s="5" t="s">
        <v>25</v>
      </c>
      <c r="B34" s="32">
        <v>258.2151455</v>
      </c>
      <c r="C34" s="25">
        <v>279.3414895</v>
      </c>
      <c r="D34" s="25">
        <v>286.7032926</v>
      </c>
      <c r="E34" s="25">
        <v>295.4384967</v>
      </c>
      <c r="F34" s="25">
        <v>304.121597</v>
      </c>
      <c r="G34" s="25">
        <v>304.3182004</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row>
    <row r="35" spans="1:54" ht="12.75">
      <c r="A35" s="5" t="s">
        <v>26</v>
      </c>
      <c r="B35" s="25">
        <v>429.4350397</v>
      </c>
      <c r="C35" s="25">
        <v>423.2285737</v>
      </c>
      <c r="D35" s="25">
        <v>439.0841446</v>
      </c>
      <c r="E35" s="25">
        <v>455.604533</v>
      </c>
      <c r="F35" s="25">
        <v>450.4005302</v>
      </c>
      <c r="G35" s="25">
        <v>447.0279464</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row>
    <row r="36" spans="1:54" ht="12.75">
      <c r="A36" s="5" t="s">
        <v>27</v>
      </c>
      <c r="B36" s="25">
        <v>322.6495854</v>
      </c>
      <c r="C36" s="25">
        <v>331.5784313</v>
      </c>
      <c r="D36" s="25">
        <v>317.1440148</v>
      </c>
      <c r="E36" s="25">
        <v>319.9942925</v>
      </c>
      <c r="F36" s="25">
        <v>323.9127879</v>
      </c>
      <c r="G36" s="25">
        <v>318.5016174</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row>
    <row r="37" spans="1:54" ht="12.75">
      <c r="A37" s="5" t="s">
        <v>28</v>
      </c>
      <c r="B37" s="25">
        <v>112.6327738</v>
      </c>
      <c r="C37" s="25">
        <v>111.668362</v>
      </c>
      <c r="D37" s="25">
        <v>113.1886578</v>
      </c>
      <c r="E37" s="25">
        <v>113.5221045</v>
      </c>
      <c r="F37" s="25">
        <v>113.9211479</v>
      </c>
      <c r="G37" s="25">
        <v>104.2812455</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row>
    <row r="38" spans="1:54" ht="12.75">
      <c r="A38" s="5" t="s">
        <v>29</v>
      </c>
      <c r="B38" s="25">
        <v>144.3580697</v>
      </c>
      <c r="C38" s="25">
        <v>136.7201249</v>
      </c>
      <c r="D38" s="25">
        <v>134.5200909</v>
      </c>
      <c r="E38" s="25">
        <v>128.1581929</v>
      </c>
      <c r="F38" s="25">
        <v>130.6999084</v>
      </c>
      <c r="G38" s="25">
        <v>130.2180909</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row>
    <row r="39" spans="1:54" ht="12.75">
      <c r="A39" s="5" t="s">
        <v>30</v>
      </c>
      <c r="B39" s="36">
        <v>0.5974049</v>
      </c>
      <c r="C39" s="36">
        <v>0.7114974</v>
      </c>
      <c r="D39" s="36">
        <v>0.4568811</v>
      </c>
      <c r="E39" s="36">
        <v>0.6311641</v>
      </c>
      <c r="F39" s="36">
        <v>0.6740221</v>
      </c>
      <c r="G39" s="36">
        <v>0.7293355</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row>
    <row r="40" spans="1:54" ht="12.75">
      <c r="A40" s="16" t="s">
        <v>31</v>
      </c>
      <c r="B40" s="37">
        <v>4.571968</v>
      </c>
      <c r="C40" s="37">
        <v>3.4989894</v>
      </c>
      <c r="D40" s="37">
        <v>3.8067292</v>
      </c>
      <c r="E40" s="26">
        <v>5.0012073</v>
      </c>
      <c r="F40" s="37">
        <v>3.8643221</v>
      </c>
      <c r="G40" s="37">
        <v>2.0690172</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row>
    <row r="41" spans="1:54" ht="12.75">
      <c r="A41" s="7" t="s">
        <v>50</v>
      </c>
      <c r="B41" s="22">
        <v>638.8364795</v>
      </c>
      <c r="C41" s="22">
        <v>653.7347786</v>
      </c>
      <c r="D41" s="22">
        <v>673.6536494</v>
      </c>
      <c r="E41" s="22">
        <v>685.9257713</v>
      </c>
      <c r="F41" s="22">
        <v>711.2625847</v>
      </c>
      <c r="G41" s="22">
        <v>740.5887427</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row>
    <row r="42" spans="1:54" ht="12.75">
      <c r="A42" s="2" t="s">
        <v>22</v>
      </c>
      <c r="B42" s="25">
        <v>27.1664603</v>
      </c>
      <c r="C42" s="25">
        <v>28.4827915</v>
      </c>
      <c r="D42" s="25">
        <v>27.1309192</v>
      </c>
      <c r="E42" s="25">
        <v>26.1034263</v>
      </c>
      <c r="F42" s="25">
        <v>27.3851694</v>
      </c>
      <c r="G42" s="25">
        <v>26.5467421</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row>
    <row r="43" spans="1:54" ht="12.75">
      <c r="A43" s="5" t="s">
        <v>23</v>
      </c>
      <c r="B43" s="25">
        <v>25.8671765</v>
      </c>
      <c r="C43" s="25">
        <v>27.2588878</v>
      </c>
      <c r="D43" s="25">
        <v>27.8874166</v>
      </c>
      <c r="E43" s="25">
        <v>27.7176295</v>
      </c>
      <c r="F43" s="25">
        <v>27.4062121</v>
      </c>
      <c r="G43" s="25">
        <v>28.3772684</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row>
    <row r="44" spans="1:54" ht="12.75">
      <c r="A44" s="5" t="s">
        <v>24</v>
      </c>
      <c r="B44" s="32">
        <v>104.9133512</v>
      </c>
      <c r="C44" s="25">
        <v>106.714172</v>
      </c>
      <c r="D44" s="25">
        <v>111.8936545</v>
      </c>
      <c r="E44" s="25">
        <v>113.3836</v>
      </c>
      <c r="F44" s="25">
        <v>116.9269295</v>
      </c>
      <c r="G44" s="25">
        <v>116.1594756</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row>
    <row r="45" spans="1:54" ht="12.75">
      <c r="A45" s="5" t="s">
        <v>25</v>
      </c>
      <c r="B45" s="32">
        <v>84.8807118</v>
      </c>
      <c r="C45" s="25">
        <v>90.8933218</v>
      </c>
      <c r="D45" s="25">
        <v>92.0682414</v>
      </c>
      <c r="E45" s="25">
        <v>97.640757</v>
      </c>
      <c r="F45" s="25">
        <v>101.9235692</v>
      </c>
      <c r="G45" s="25">
        <v>107.103559</v>
      </c>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row>
    <row r="46" spans="1:54" ht="12.75">
      <c r="A46" s="5" t="s">
        <v>26</v>
      </c>
      <c r="B46" s="25">
        <v>150.6393402</v>
      </c>
      <c r="C46" s="25">
        <v>152.796083</v>
      </c>
      <c r="D46" s="25">
        <v>162.9725871</v>
      </c>
      <c r="E46" s="25">
        <v>171.7531894</v>
      </c>
      <c r="F46" s="25">
        <v>176.2432372</v>
      </c>
      <c r="G46" s="25">
        <v>186.3208697</v>
      </c>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row>
    <row r="47" spans="1:54" ht="12.75">
      <c r="A47" s="5" t="s">
        <v>27</v>
      </c>
      <c r="B47" s="25">
        <v>130.0280478</v>
      </c>
      <c r="C47" s="25">
        <v>133.7295632</v>
      </c>
      <c r="D47" s="25">
        <v>135.9207185</v>
      </c>
      <c r="E47" s="25">
        <v>138.0310157</v>
      </c>
      <c r="F47" s="25">
        <v>145.58952</v>
      </c>
      <c r="G47" s="25">
        <v>156.1767929</v>
      </c>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row>
    <row r="48" spans="1:54" ht="12.75">
      <c r="A48" s="5" t="s">
        <v>28</v>
      </c>
      <c r="B48" s="25">
        <v>47.6556334</v>
      </c>
      <c r="C48" s="25">
        <v>47.875132</v>
      </c>
      <c r="D48" s="25">
        <v>50.0022233</v>
      </c>
      <c r="E48" s="25">
        <v>50.6820284</v>
      </c>
      <c r="F48" s="25">
        <v>54.5084038</v>
      </c>
      <c r="G48" s="25">
        <v>56.7161216</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row>
    <row r="49" spans="1:54" ht="12.75">
      <c r="A49" s="5" t="s">
        <v>29</v>
      </c>
      <c r="B49" s="25">
        <v>65.7416607</v>
      </c>
      <c r="C49" s="25">
        <v>64.0724823</v>
      </c>
      <c r="D49" s="25">
        <v>63.5234541</v>
      </c>
      <c r="E49" s="25">
        <v>58.8728005</v>
      </c>
      <c r="F49" s="25">
        <v>59.4312849</v>
      </c>
      <c r="G49" s="25">
        <v>61.4289222</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row>
    <row r="50" spans="1:54" ht="12.75">
      <c r="A50" s="5" t="s">
        <v>30</v>
      </c>
      <c r="B50" s="25" t="s">
        <v>79</v>
      </c>
      <c r="C50" s="25" t="s">
        <v>79</v>
      </c>
      <c r="D50" s="25" t="s">
        <v>79</v>
      </c>
      <c r="E50" s="25" t="s">
        <v>79</v>
      </c>
      <c r="F50" s="25" t="s">
        <v>79</v>
      </c>
      <c r="G50" s="25" t="s">
        <v>79</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row>
    <row r="51" spans="1:54" ht="12.75">
      <c r="A51" s="16" t="s">
        <v>31</v>
      </c>
      <c r="B51" s="37">
        <v>1.9440976</v>
      </c>
      <c r="C51" s="37">
        <v>1.9123451</v>
      </c>
      <c r="D51" s="37">
        <v>2.2544348</v>
      </c>
      <c r="E51" s="37">
        <v>1.7413245</v>
      </c>
      <c r="F51" s="37">
        <v>1.7463768</v>
      </c>
      <c r="G51" s="37">
        <v>1.5609427</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row>
    <row r="52" spans="1:54" ht="12.75">
      <c r="A52" s="7" t="s">
        <v>51</v>
      </c>
      <c r="B52" s="22">
        <v>128.852596</v>
      </c>
      <c r="C52" s="22">
        <v>137.0702407</v>
      </c>
      <c r="D52" s="22">
        <v>147.2107066</v>
      </c>
      <c r="E52" s="22">
        <v>162.1637776</v>
      </c>
      <c r="F52" s="22">
        <v>167.7267796</v>
      </c>
      <c r="G52" s="22">
        <v>181.3170781</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row>
    <row r="53" spans="1:54" ht="12.75">
      <c r="A53" s="2" t="s">
        <v>22</v>
      </c>
      <c r="B53" s="36">
        <v>2.6300066</v>
      </c>
      <c r="C53" s="36">
        <v>2.9434348</v>
      </c>
      <c r="D53" s="36">
        <v>3.0159255</v>
      </c>
      <c r="E53" s="36">
        <v>3.1856987</v>
      </c>
      <c r="F53" s="36">
        <v>3.4917655</v>
      </c>
      <c r="G53" s="36">
        <v>3.9676912</v>
      </c>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row>
    <row r="54" spans="1:54" ht="12.75">
      <c r="A54" s="5" t="s">
        <v>23</v>
      </c>
      <c r="B54" s="25">
        <v>12.9803287</v>
      </c>
      <c r="C54" s="25">
        <v>13.677324</v>
      </c>
      <c r="D54" s="25">
        <v>15.5859631</v>
      </c>
      <c r="E54" s="25">
        <v>16.120828</v>
      </c>
      <c r="F54" s="25">
        <v>18.0880256</v>
      </c>
      <c r="G54" s="25">
        <v>17.5597132</v>
      </c>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row>
    <row r="55" spans="1:54" ht="12.75">
      <c r="A55" s="5" t="s">
        <v>24</v>
      </c>
      <c r="B55" s="32">
        <v>45.5988065</v>
      </c>
      <c r="C55" s="25">
        <v>46.7596999</v>
      </c>
      <c r="D55" s="25">
        <v>47.34019</v>
      </c>
      <c r="E55" s="25">
        <v>54.5733066</v>
      </c>
      <c r="F55" s="25">
        <v>52.828084</v>
      </c>
      <c r="G55" s="25">
        <v>57.5786022</v>
      </c>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row>
    <row r="56" spans="1:54" ht="12.75">
      <c r="A56" s="5" t="s">
        <v>25</v>
      </c>
      <c r="B56" s="32">
        <v>11.5540599</v>
      </c>
      <c r="C56" s="25">
        <v>10.8869503</v>
      </c>
      <c r="D56" s="25">
        <v>12.1694408</v>
      </c>
      <c r="E56" s="25">
        <v>13.5052323</v>
      </c>
      <c r="F56" s="25">
        <v>15.1618218</v>
      </c>
      <c r="G56" s="25">
        <v>17.6313191</v>
      </c>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row>
    <row r="57" spans="1:54" ht="12.75">
      <c r="A57" s="5" t="s">
        <v>26</v>
      </c>
      <c r="B57" s="25">
        <v>13.8053454</v>
      </c>
      <c r="C57" s="25">
        <v>16.5338267</v>
      </c>
      <c r="D57" s="25">
        <v>18.3856927</v>
      </c>
      <c r="E57" s="25">
        <v>20.9083761</v>
      </c>
      <c r="F57" s="25">
        <v>20.4722276</v>
      </c>
      <c r="G57" s="25">
        <v>23.8428796</v>
      </c>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row>
    <row r="58" spans="1:54" ht="12.75">
      <c r="A58" s="5" t="s">
        <v>27</v>
      </c>
      <c r="B58" s="25">
        <v>16.3287431</v>
      </c>
      <c r="C58" s="25">
        <v>18.9049704</v>
      </c>
      <c r="D58" s="25">
        <v>22.5629971</v>
      </c>
      <c r="E58" s="25">
        <v>23.6653693</v>
      </c>
      <c r="F58" s="25">
        <v>25.5317738</v>
      </c>
      <c r="G58" s="25">
        <v>27.0751833</v>
      </c>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row>
    <row r="59" spans="1:54" ht="12.75">
      <c r="A59" s="5" t="s">
        <v>28</v>
      </c>
      <c r="B59" s="25">
        <v>9.9886891</v>
      </c>
      <c r="C59" s="25">
        <v>12.1635174</v>
      </c>
      <c r="D59" s="25">
        <v>13.1490331</v>
      </c>
      <c r="E59" s="25">
        <v>13.7492367</v>
      </c>
      <c r="F59" s="25">
        <v>14.0075423</v>
      </c>
      <c r="G59" s="25">
        <v>16.1715211</v>
      </c>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row>
    <row r="60" spans="1:54" ht="12.75">
      <c r="A60" s="5" t="s">
        <v>29</v>
      </c>
      <c r="B60" s="25">
        <v>14.4850281</v>
      </c>
      <c r="C60" s="25">
        <v>14.4118649</v>
      </c>
      <c r="D60" s="25">
        <v>14.4866131</v>
      </c>
      <c r="E60" s="25">
        <v>15.2533079</v>
      </c>
      <c r="F60" s="25">
        <v>16.2226513</v>
      </c>
      <c r="G60" s="25">
        <v>15.8278325</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row>
    <row r="61" spans="1:54" ht="12.75">
      <c r="A61" s="5" t="s">
        <v>30</v>
      </c>
      <c r="B61" s="25" t="s">
        <v>79</v>
      </c>
      <c r="C61" s="25" t="s">
        <v>79</v>
      </c>
      <c r="D61" s="25" t="s">
        <v>79</v>
      </c>
      <c r="E61" s="25" t="s">
        <v>79</v>
      </c>
      <c r="F61" s="25" t="s">
        <v>79</v>
      </c>
      <c r="G61" s="25" t="s">
        <v>79</v>
      </c>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row>
    <row r="62" spans="1:54" ht="12.75">
      <c r="A62" s="16" t="s">
        <v>31</v>
      </c>
      <c r="B62" s="37">
        <v>1.4815885</v>
      </c>
      <c r="C62" s="37">
        <v>0.7886522</v>
      </c>
      <c r="D62" s="37">
        <v>0.4854941</v>
      </c>
      <c r="E62" s="37">
        <v>1.202422</v>
      </c>
      <c r="F62" s="37">
        <v>1.9228878</v>
      </c>
      <c r="G62" s="37">
        <v>1.6623359</v>
      </c>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row>
    <row r="63" spans="1:54" ht="12.75">
      <c r="A63" s="8" t="s">
        <v>0</v>
      </c>
      <c r="B63" s="22">
        <v>4298.0528721</v>
      </c>
      <c r="C63" s="22">
        <v>4351.3920446</v>
      </c>
      <c r="D63" s="22">
        <v>4392.9700366</v>
      </c>
      <c r="E63" s="22">
        <v>4469.0007143</v>
      </c>
      <c r="F63" s="22">
        <v>4538.3950435</v>
      </c>
      <c r="G63" s="22">
        <v>4604.4107213</v>
      </c>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row>
    <row r="64" spans="1:54" ht="12.75">
      <c r="A64" s="2" t="s">
        <v>22</v>
      </c>
      <c r="B64" s="25">
        <v>121.931026</v>
      </c>
      <c r="C64" s="25">
        <v>127.5616323</v>
      </c>
      <c r="D64" s="25">
        <v>124.4173323</v>
      </c>
      <c r="E64" s="25">
        <v>116.6974809</v>
      </c>
      <c r="F64" s="25">
        <v>121.0178695</v>
      </c>
      <c r="G64" s="25">
        <v>127.7084005</v>
      </c>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row>
    <row r="65" spans="1:54" ht="12.75">
      <c r="A65" s="5" t="s">
        <v>23</v>
      </c>
      <c r="B65" s="25">
        <v>97.3851565</v>
      </c>
      <c r="C65" s="25">
        <v>103.7724564</v>
      </c>
      <c r="D65" s="25">
        <v>109.8333435</v>
      </c>
      <c r="E65" s="25">
        <v>111.0346375</v>
      </c>
      <c r="F65" s="25">
        <v>112.8919026</v>
      </c>
      <c r="G65" s="25">
        <v>117.4571391</v>
      </c>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row>
    <row r="66" spans="1:54" ht="12.75">
      <c r="A66" s="5" t="s">
        <v>24</v>
      </c>
      <c r="B66" s="32">
        <v>451.9250616</v>
      </c>
      <c r="C66" s="25">
        <v>451.1230223</v>
      </c>
      <c r="D66" s="25">
        <v>451.8649546</v>
      </c>
      <c r="E66" s="25">
        <v>460.4420903</v>
      </c>
      <c r="F66" s="25">
        <v>453.2384178</v>
      </c>
      <c r="G66" s="25">
        <v>464.6428807</v>
      </c>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row>
    <row r="67" spans="1:54" ht="12.75">
      <c r="A67" s="5" t="s">
        <v>25</v>
      </c>
      <c r="B67" s="32">
        <v>671.7166512</v>
      </c>
      <c r="C67" s="25">
        <v>719.9568175</v>
      </c>
      <c r="D67" s="25">
        <v>758.4451083</v>
      </c>
      <c r="E67" s="25">
        <v>787.6514993</v>
      </c>
      <c r="F67" s="25">
        <v>833.8760872</v>
      </c>
      <c r="G67" s="25">
        <v>875.9663075</v>
      </c>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row>
    <row r="68" spans="1:54" ht="12.75">
      <c r="A68" s="5" t="s">
        <v>26</v>
      </c>
      <c r="B68" s="25">
        <v>1113.0847367</v>
      </c>
      <c r="C68" s="25">
        <v>1108.8269461</v>
      </c>
      <c r="D68" s="25">
        <v>1142.7308996</v>
      </c>
      <c r="E68" s="25">
        <v>1187.3577949</v>
      </c>
      <c r="F68" s="25">
        <v>1206.6012476</v>
      </c>
      <c r="G68" s="25">
        <v>1225.6260091</v>
      </c>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row>
    <row r="69" spans="1:54" ht="12.75">
      <c r="A69" s="5" t="s">
        <v>27</v>
      </c>
      <c r="B69" s="25">
        <v>880.4799046</v>
      </c>
      <c r="C69" s="25">
        <v>904.1590266</v>
      </c>
      <c r="D69" s="25">
        <v>893.8129231</v>
      </c>
      <c r="E69" s="25">
        <v>904.2131941</v>
      </c>
      <c r="F69" s="25">
        <v>920.9715539</v>
      </c>
      <c r="G69" s="25">
        <v>922.2460252</v>
      </c>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row>
    <row r="70" spans="1:54" ht="12.75">
      <c r="A70" s="5" t="s">
        <v>28</v>
      </c>
      <c r="B70" s="25">
        <v>348.7243386</v>
      </c>
      <c r="C70" s="25">
        <v>342.369609</v>
      </c>
      <c r="D70" s="25">
        <v>339.1428226</v>
      </c>
      <c r="E70" s="25">
        <v>340.6353108</v>
      </c>
      <c r="F70" s="25">
        <v>336.9511241</v>
      </c>
      <c r="G70" s="25">
        <v>327.9124762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row>
    <row r="71" spans="1:54" ht="12.75">
      <c r="A71" s="5" t="s">
        <v>29</v>
      </c>
      <c r="B71" s="25">
        <v>377.4603647</v>
      </c>
      <c r="C71" s="25">
        <v>362.5549762</v>
      </c>
      <c r="D71" s="25">
        <v>344.8369181</v>
      </c>
      <c r="E71" s="25">
        <v>333.2302628</v>
      </c>
      <c r="F71" s="25">
        <v>326.2299949</v>
      </c>
      <c r="G71" s="25">
        <v>320.4748626</v>
      </c>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row>
    <row r="72" spans="1:54" ht="12.75">
      <c r="A72" s="5" t="s">
        <v>30</v>
      </c>
      <c r="B72" s="25">
        <v>221.1314</v>
      </c>
      <c r="C72" s="25">
        <v>218.8157778</v>
      </c>
      <c r="D72" s="25">
        <v>217.2665939</v>
      </c>
      <c r="E72" s="25">
        <v>213.1200217</v>
      </c>
      <c r="F72" s="25">
        <v>212.5657384</v>
      </c>
      <c r="G72" s="25">
        <v>211.6430814</v>
      </c>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row>
    <row r="73" spans="1:54" ht="12.75">
      <c r="A73" s="16" t="s">
        <v>31</v>
      </c>
      <c r="B73" s="26">
        <v>14.2142322</v>
      </c>
      <c r="C73" s="26">
        <v>12.2517805</v>
      </c>
      <c r="D73" s="26">
        <v>10.6191405</v>
      </c>
      <c r="E73" s="26">
        <v>14.618422</v>
      </c>
      <c r="F73" s="26">
        <v>14.0511076</v>
      </c>
      <c r="G73" s="26">
        <v>10.7335389</v>
      </c>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row>
    <row r="74" spans="1:54" ht="12.75">
      <c r="A74" s="5"/>
      <c r="B74" s="25"/>
      <c r="C74" s="25"/>
      <c r="D74" s="25"/>
      <c r="E74" s="25"/>
      <c r="F74" s="25"/>
      <c r="G74" s="25"/>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row>
    <row r="75" spans="1:54" ht="12.7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row>
    <row r="76" spans="1:54" ht="12.7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row>
    <row r="77" spans="1:54" ht="12.7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row>
    <row r="78" spans="1:54" ht="12.7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row>
    <row r="79" spans="1:54" ht="12.7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row>
    <row r="80" spans="1:54" ht="12.7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row>
    <row r="81" spans="1:54" ht="12.7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row>
    <row r="82" spans="1:54" s="1" customFormat="1" ht="1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s="1" customFormat="1" ht="12.75">
      <c r="A83" s="1" t="s">
        <v>46</v>
      </c>
      <c r="B83" s="17"/>
      <c r="C83" s="17"/>
      <c r="D83" s="17"/>
      <c r="E83" s="17"/>
      <c r="F83" s="17"/>
      <c r="G83" s="17" t="s">
        <v>1</v>
      </c>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s="1" customFormat="1" ht="3.75" customHeight="1">
      <c r="A84" s="12"/>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s="1" customFormat="1" ht="3.75" customHeight="1">
      <c r="A85" s="10"/>
      <c r="B85" s="18"/>
      <c r="C85" s="18"/>
      <c r="D85" s="18"/>
      <c r="E85" s="18"/>
      <c r="F85" s="18"/>
      <c r="G85" s="1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ht="12.75">
      <c r="A86" s="15" t="s">
        <v>54</v>
      </c>
      <c r="B86" s="19">
        <v>2011</v>
      </c>
      <c r="C86" s="19">
        <v>2012</v>
      </c>
      <c r="D86" s="19">
        <v>2013</v>
      </c>
      <c r="E86" s="19">
        <v>2014</v>
      </c>
      <c r="F86" s="19">
        <v>2015</v>
      </c>
      <c r="G86" s="19">
        <v>2016</v>
      </c>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row>
    <row r="87" spans="1:54" ht="3.75" customHeight="1">
      <c r="A87" s="11"/>
      <c r="B87" s="29"/>
      <c r="C87" s="29"/>
      <c r="D87" s="29"/>
      <c r="E87" s="29"/>
      <c r="F87" s="29"/>
      <c r="G87" s="29"/>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row>
    <row r="88" spans="1:54" ht="3.75" customHeight="1">
      <c r="A88" s="13"/>
      <c r="B88" s="30"/>
      <c r="C88" s="30"/>
      <c r="D88" s="30"/>
      <c r="E88" s="30"/>
      <c r="F88" s="30"/>
      <c r="G88" s="30"/>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row>
    <row r="89" spans="1:54" ht="12.75">
      <c r="A89" s="7" t="s">
        <v>47</v>
      </c>
      <c r="B89" s="22">
        <v>301.81319</v>
      </c>
      <c r="C89" s="22">
        <v>298.2618165</v>
      </c>
      <c r="D89" s="22">
        <v>298.2481624</v>
      </c>
      <c r="E89" s="22">
        <v>295.6193266</v>
      </c>
      <c r="F89" s="22">
        <v>286.0406719</v>
      </c>
      <c r="G89" s="22">
        <v>289.9836451</v>
      </c>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row>
    <row r="90" spans="1:54" ht="12.75">
      <c r="A90" s="2" t="s">
        <v>22</v>
      </c>
      <c r="B90" s="36">
        <v>1.0808999</v>
      </c>
      <c r="C90" s="36">
        <v>0.7064124</v>
      </c>
      <c r="D90" s="36">
        <v>0.6292589</v>
      </c>
      <c r="E90" s="36">
        <v>1.4372347</v>
      </c>
      <c r="F90" s="36">
        <v>0.6788463</v>
      </c>
      <c r="G90" s="36">
        <v>0.5947768</v>
      </c>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row>
    <row r="91" spans="1:54" ht="12.75">
      <c r="A91" s="5" t="s">
        <v>23</v>
      </c>
      <c r="B91" s="25" t="s">
        <v>79</v>
      </c>
      <c r="C91" s="25" t="s">
        <v>79</v>
      </c>
      <c r="D91" s="25" t="s">
        <v>79</v>
      </c>
      <c r="E91" s="25" t="s">
        <v>79</v>
      </c>
      <c r="F91" s="25" t="s">
        <v>79</v>
      </c>
      <c r="G91" s="36">
        <v>0.4001491</v>
      </c>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row>
    <row r="92" spans="1:54" ht="12.75">
      <c r="A92" s="5" t="s">
        <v>24</v>
      </c>
      <c r="B92" s="38">
        <v>5.7135556</v>
      </c>
      <c r="C92" s="36">
        <v>3.9897833</v>
      </c>
      <c r="D92" s="36">
        <v>4.5390038</v>
      </c>
      <c r="E92" s="36">
        <v>3.9140603</v>
      </c>
      <c r="F92" s="36">
        <v>4.2471102</v>
      </c>
      <c r="G92" s="36">
        <v>5.1384246</v>
      </c>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row>
    <row r="93" spans="1:54" ht="12.75">
      <c r="A93" s="5" t="s">
        <v>25</v>
      </c>
      <c r="B93" s="38">
        <v>7.3208389</v>
      </c>
      <c r="C93" s="36">
        <v>5.8911022</v>
      </c>
      <c r="D93" s="36">
        <v>8.3452592</v>
      </c>
      <c r="E93" s="25">
        <v>7.651533</v>
      </c>
      <c r="F93" s="25">
        <v>8.5255555</v>
      </c>
      <c r="G93" s="25">
        <v>11.7041072</v>
      </c>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row>
    <row r="94" spans="1:54" ht="12.75">
      <c r="A94" s="5" t="s">
        <v>26</v>
      </c>
      <c r="B94" s="25">
        <v>47.6769726</v>
      </c>
      <c r="C94" s="25">
        <v>50.8080778</v>
      </c>
      <c r="D94" s="25">
        <v>50.0372297</v>
      </c>
      <c r="E94" s="25">
        <v>47.8805036</v>
      </c>
      <c r="F94" s="25">
        <v>44.2968126</v>
      </c>
      <c r="G94" s="25">
        <v>44.7513366</v>
      </c>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row>
    <row r="95" spans="1:54" ht="12.75">
      <c r="A95" s="5" t="s">
        <v>27</v>
      </c>
      <c r="B95" s="25">
        <v>45.9241893</v>
      </c>
      <c r="C95" s="25">
        <v>52.7414621</v>
      </c>
      <c r="D95" s="25">
        <v>53.9633282</v>
      </c>
      <c r="E95" s="25">
        <v>49.7714749</v>
      </c>
      <c r="F95" s="25">
        <v>56.0713325</v>
      </c>
      <c r="G95" s="25">
        <v>55.6612065</v>
      </c>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row>
    <row r="96" spans="1:54" ht="12.75">
      <c r="A96" s="5" t="s">
        <v>28</v>
      </c>
      <c r="B96" s="25">
        <v>48.2301314</v>
      </c>
      <c r="C96" s="25">
        <v>42.2909649</v>
      </c>
      <c r="D96" s="25">
        <v>40.738551</v>
      </c>
      <c r="E96" s="25">
        <v>40.4696058</v>
      </c>
      <c r="F96" s="25">
        <v>37.6450408</v>
      </c>
      <c r="G96" s="25">
        <v>38.7196092</v>
      </c>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row>
    <row r="97" spans="1:54" ht="12.75">
      <c r="A97" s="5" t="s">
        <v>29</v>
      </c>
      <c r="B97" s="25">
        <v>24.2541076</v>
      </c>
      <c r="C97" s="25">
        <v>19.8643173</v>
      </c>
      <c r="D97" s="25">
        <v>22.1314839</v>
      </c>
      <c r="E97" s="25">
        <v>20.2183273</v>
      </c>
      <c r="F97" s="25">
        <v>16.6800014</v>
      </c>
      <c r="G97" s="25">
        <v>15.5626727</v>
      </c>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row>
    <row r="98" spans="1:54" ht="12.75">
      <c r="A98" s="5" t="s">
        <v>41</v>
      </c>
      <c r="B98" s="25">
        <v>120.8125739</v>
      </c>
      <c r="C98" s="25">
        <v>121.3646474</v>
      </c>
      <c r="D98" s="25">
        <v>116.9424725</v>
      </c>
      <c r="E98" s="25">
        <v>121.668356</v>
      </c>
      <c r="F98" s="25">
        <v>116.6481528</v>
      </c>
      <c r="G98" s="25">
        <v>116.5236565</v>
      </c>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row>
    <row r="99" spans="1:54" ht="12.75">
      <c r="A99" s="16" t="s">
        <v>31</v>
      </c>
      <c r="B99" s="37">
        <v>0.7999208</v>
      </c>
      <c r="C99" s="37">
        <v>0.5813206</v>
      </c>
      <c r="D99" s="37">
        <v>0.7778166</v>
      </c>
      <c r="E99" s="37">
        <v>2.0221493</v>
      </c>
      <c r="F99" s="37">
        <v>1.0699035</v>
      </c>
      <c r="G99" s="37">
        <v>0.927706</v>
      </c>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row>
    <row r="100" spans="1:54" ht="12.75">
      <c r="A100" s="7" t="s">
        <v>48</v>
      </c>
      <c r="B100" s="22">
        <v>736.4220573</v>
      </c>
      <c r="C100" s="22">
        <v>741.3853909</v>
      </c>
      <c r="D100" s="22">
        <v>741.8487632</v>
      </c>
      <c r="E100" s="22">
        <v>756.700636</v>
      </c>
      <c r="F100" s="22">
        <v>779.0985168</v>
      </c>
      <c r="G100" s="22">
        <v>785.1575482</v>
      </c>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row>
    <row r="101" spans="1:54" ht="12.75">
      <c r="A101" s="2" t="s">
        <v>22</v>
      </c>
      <c r="B101" s="25">
        <v>17.5666581</v>
      </c>
      <c r="C101" s="25">
        <v>16.465851</v>
      </c>
      <c r="D101" s="25">
        <v>15.324272</v>
      </c>
      <c r="E101" s="25">
        <v>15.0866181</v>
      </c>
      <c r="F101" s="25">
        <v>15.3557948</v>
      </c>
      <c r="G101" s="25">
        <v>15.0254848</v>
      </c>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row>
    <row r="102" spans="1:54" ht="12.75">
      <c r="A102" s="5" t="s">
        <v>23</v>
      </c>
      <c r="B102" s="25">
        <v>9.0878458</v>
      </c>
      <c r="C102" s="25">
        <v>9.3848803</v>
      </c>
      <c r="D102" s="25">
        <v>11.4657511</v>
      </c>
      <c r="E102" s="25">
        <v>10.4815429</v>
      </c>
      <c r="F102" s="25">
        <v>8.8390672</v>
      </c>
      <c r="G102" s="25">
        <v>10.5691395</v>
      </c>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row>
    <row r="103" spans="1:54" ht="12.75">
      <c r="A103" s="5" t="s">
        <v>24</v>
      </c>
      <c r="B103" s="32">
        <v>57.5711895</v>
      </c>
      <c r="C103" s="25">
        <v>54.1251352</v>
      </c>
      <c r="D103" s="25">
        <v>53.9852663</v>
      </c>
      <c r="E103" s="25">
        <v>59.0181193</v>
      </c>
      <c r="F103" s="25">
        <v>54.9630354</v>
      </c>
      <c r="G103" s="25">
        <v>49.2073389</v>
      </c>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row>
    <row r="104" spans="1:54" ht="12.75">
      <c r="A104" s="5" t="s">
        <v>25</v>
      </c>
      <c r="B104" s="32">
        <v>161.9595188</v>
      </c>
      <c r="C104" s="25">
        <v>176.301</v>
      </c>
      <c r="D104" s="25">
        <v>183.8131576</v>
      </c>
      <c r="E104" s="25">
        <v>186.440882</v>
      </c>
      <c r="F104" s="25">
        <v>200.6981356</v>
      </c>
      <c r="G104" s="25">
        <v>220.5375808</v>
      </c>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row>
    <row r="105" spans="1:54" ht="12.75">
      <c r="A105" s="5" t="s">
        <v>26</v>
      </c>
      <c r="B105" s="25">
        <v>236.1380525</v>
      </c>
      <c r="C105" s="25">
        <v>232.7546645</v>
      </c>
      <c r="D105" s="25">
        <v>239.8347305</v>
      </c>
      <c r="E105" s="25">
        <v>242.8665952</v>
      </c>
      <c r="F105" s="25">
        <v>260.1198161</v>
      </c>
      <c r="G105" s="25">
        <v>255.9892373</v>
      </c>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row>
    <row r="106" spans="1:54" ht="12.75">
      <c r="A106" s="5" t="s">
        <v>27</v>
      </c>
      <c r="B106" s="25">
        <v>97.7985298</v>
      </c>
      <c r="C106" s="25">
        <v>95.9079907</v>
      </c>
      <c r="D106" s="25">
        <v>93.4431916</v>
      </c>
      <c r="E106" s="25">
        <v>95.7138619</v>
      </c>
      <c r="F106" s="25">
        <v>101.6402252</v>
      </c>
      <c r="G106" s="25">
        <v>102.8834046</v>
      </c>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row>
    <row r="107" spans="1:54" ht="12.75">
      <c r="A107" s="5" t="s">
        <v>28</v>
      </c>
      <c r="B107" s="25">
        <v>102.0894429</v>
      </c>
      <c r="C107" s="25">
        <v>98.1119264</v>
      </c>
      <c r="D107" s="25">
        <v>93.2653895</v>
      </c>
      <c r="E107" s="25">
        <v>92.707268</v>
      </c>
      <c r="F107" s="25">
        <v>86.9390303</v>
      </c>
      <c r="G107" s="25">
        <v>84.9886734</v>
      </c>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row>
    <row r="108" spans="1:54" ht="12.75">
      <c r="A108" s="5" t="s">
        <v>29</v>
      </c>
      <c r="B108" s="25">
        <v>48.4358479</v>
      </c>
      <c r="C108" s="25">
        <v>48.5898055</v>
      </c>
      <c r="D108" s="25">
        <v>42.7219365</v>
      </c>
      <c r="E108" s="25">
        <v>47.706827</v>
      </c>
      <c r="F108" s="25">
        <v>42.5588503</v>
      </c>
      <c r="G108" s="25">
        <v>37.3329791</v>
      </c>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row>
    <row r="109" spans="1:54" ht="12.75">
      <c r="A109" s="5" t="s">
        <v>41</v>
      </c>
      <c r="B109" s="36">
        <v>4.0495088</v>
      </c>
      <c r="C109" s="36">
        <v>6.1960994</v>
      </c>
      <c r="D109" s="36">
        <v>6.6233841</v>
      </c>
      <c r="E109" s="36">
        <v>5.075703</v>
      </c>
      <c r="F109" s="36">
        <v>5.0416895</v>
      </c>
      <c r="G109" s="36">
        <v>6.1580599</v>
      </c>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row>
    <row r="110" spans="1:54" ht="12.75">
      <c r="A110" s="16" t="s">
        <v>31</v>
      </c>
      <c r="B110" s="37">
        <v>1.7254632</v>
      </c>
      <c r="C110" s="37">
        <v>3.5480379</v>
      </c>
      <c r="D110" s="37">
        <v>1.371684</v>
      </c>
      <c r="E110" s="37">
        <v>1.6032187</v>
      </c>
      <c r="F110" s="37">
        <v>2.9428724</v>
      </c>
      <c r="G110" s="37">
        <v>2.46565</v>
      </c>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row>
    <row r="111" spans="1:54" ht="12.75">
      <c r="A111" s="7" t="s">
        <v>49</v>
      </c>
      <c r="B111" s="22">
        <v>853.8300158</v>
      </c>
      <c r="C111" s="22">
        <v>863.6351178</v>
      </c>
      <c r="D111" s="22">
        <v>864.7622105</v>
      </c>
      <c r="E111" s="22">
        <v>869.6150275</v>
      </c>
      <c r="F111" s="22">
        <v>876.077411</v>
      </c>
      <c r="G111" s="22">
        <v>873.4356199</v>
      </c>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row>
    <row r="112" spans="1:54" ht="12.75">
      <c r="A112" s="2" t="s">
        <v>22</v>
      </c>
      <c r="B112" s="25">
        <v>48.9659319</v>
      </c>
      <c r="C112" s="25">
        <v>51.8360456</v>
      </c>
      <c r="D112" s="25">
        <v>49.8577964</v>
      </c>
      <c r="E112" s="25">
        <v>47.849374</v>
      </c>
      <c r="F112" s="25">
        <v>48.0092958</v>
      </c>
      <c r="G112" s="25">
        <v>51.6188053</v>
      </c>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row>
    <row r="113" spans="1:54" ht="12.75">
      <c r="A113" s="5" t="s">
        <v>23</v>
      </c>
      <c r="B113" s="25">
        <v>30.2484365</v>
      </c>
      <c r="C113" s="25">
        <v>30.1184179</v>
      </c>
      <c r="D113" s="25">
        <v>30.9558016</v>
      </c>
      <c r="E113" s="25">
        <v>32.0020427</v>
      </c>
      <c r="F113" s="25">
        <v>28.9276789</v>
      </c>
      <c r="G113" s="25">
        <v>30.7534343</v>
      </c>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row>
    <row r="114" spans="1:54" ht="12.75">
      <c r="A114" s="5" t="s">
        <v>24</v>
      </c>
      <c r="B114" s="32">
        <v>122.0692291</v>
      </c>
      <c r="C114" s="25">
        <v>124.5753379</v>
      </c>
      <c r="D114" s="25">
        <v>121.630203</v>
      </c>
      <c r="E114" s="25">
        <v>113.8283993</v>
      </c>
      <c r="F114" s="25">
        <v>109.0826147</v>
      </c>
      <c r="G114" s="25">
        <v>117.9293086</v>
      </c>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row>
    <row r="115" spans="1:54" ht="12.75">
      <c r="A115" s="5" t="s">
        <v>25</v>
      </c>
      <c r="B115" s="32">
        <v>158.9701811</v>
      </c>
      <c r="C115" s="25">
        <v>170.1187187</v>
      </c>
      <c r="D115" s="25">
        <v>172.0251493</v>
      </c>
      <c r="E115" s="25">
        <v>176.5544546</v>
      </c>
      <c r="F115" s="25">
        <v>183.2691312</v>
      </c>
      <c r="G115" s="25">
        <v>177.6135867</v>
      </c>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row>
    <row r="116" spans="1:54" ht="12.75">
      <c r="A116" s="5" t="s">
        <v>26</v>
      </c>
      <c r="B116" s="25">
        <v>250.1821522</v>
      </c>
      <c r="C116" s="25">
        <v>249.6665118</v>
      </c>
      <c r="D116" s="25">
        <v>255.7090278</v>
      </c>
      <c r="E116" s="25">
        <v>260.6114051</v>
      </c>
      <c r="F116" s="25">
        <v>262.4150304</v>
      </c>
      <c r="G116" s="25">
        <v>255.0550153</v>
      </c>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row>
    <row r="117" spans="1:54" ht="12.75">
      <c r="A117" s="5" t="s">
        <v>27</v>
      </c>
      <c r="B117" s="25">
        <v>91.2389758</v>
      </c>
      <c r="C117" s="25">
        <v>92.938924</v>
      </c>
      <c r="D117" s="25">
        <v>88.1942158</v>
      </c>
      <c r="E117" s="25">
        <v>89.2422987</v>
      </c>
      <c r="F117" s="25">
        <v>93.7364118</v>
      </c>
      <c r="G117" s="25">
        <v>97.5221661</v>
      </c>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row>
    <row r="118" spans="1:54" ht="12.75">
      <c r="A118" s="5" t="s">
        <v>28</v>
      </c>
      <c r="B118" s="25">
        <v>93.6883126</v>
      </c>
      <c r="C118" s="25">
        <v>89.5387602</v>
      </c>
      <c r="D118" s="25">
        <v>91.1975156</v>
      </c>
      <c r="E118" s="25">
        <v>91.2244944</v>
      </c>
      <c r="F118" s="25">
        <v>91.4041153</v>
      </c>
      <c r="G118" s="25">
        <v>84.6375289</v>
      </c>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row>
    <row r="119" spans="1:54" ht="12.75">
      <c r="A119" s="5" t="s">
        <v>29</v>
      </c>
      <c r="B119" s="25">
        <v>56.3943944</v>
      </c>
      <c r="C119" s="25">
        <v>52.7958347</v>
      </c>
      <c r="D119" s="25">
        <v>52.9376579</v>
      </c>
      <c r="E119" s="25">
        <v>55.4304175</v>
      </c>
      <c r="F119" s="25">
        <v>56.8055668</v>
      </c>
      <c r="G119" s="25">
        <v>56.9914567</v>
      </c>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row>
    <row r="120" spans="1:54" ht="12.75">
      <c r="A120" s="5" t="s">
        <v>41</v>
      </c>
      <c r="B120" s="25" t="s">
        <v>79</v>
      </c>
      <c r="C120" s="36">
        <v>0.3267034</v>
      </c>
      <c r="D120" s="25" t="s">
        <v>79</v>
      </c>
      <c r="E120" s="25" t="s">
        <v>79</v>
      </c>
      <c r="F120" s="25" t="s">
        <v>79</v>
      </c>
      <c r="G120" s="36">
        <v>0.276279</v>
      </c>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row>
    <row r="121" spans="1:54" ht="12.75">
      <c r="A121" s="16" t="s">
        <v>31</v>
      </c>
      <c r="B121" s="37">
        <v>1.9345129</v>
      </c>
      <c r="C121" s="37">
        <v>1.7198635</v>
      </c>
      <c r="D121" s="37">
        <v>2.1092214</v>
      </c>
      <c r="E121" s="37">
        <v>2.807553</v>
      </c>
      <c r="F121" s="37">
        <v>2.0868164</v>
      </c>
      <c r="G121" s="37">
        <v>1.038039</v>
      </c>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row>
    <row r="122" spans="1:54" ht="12.75">
      <c r="A122" s="7" t="s">
        <v>50</v>
      </c>
      <c r="B122" s="22">
        <v>360.6684506</v>
      </c>
      <c r="C122" s="22">
        <v>366.3628052</v>
      </c>
      <c r="D122" s="22">
        <v>374.9016202</v>
      </c>
      <c r="E122" s="22">
        <v>378.0585788</v>
      </c>
      <c r="F122" s="22">
        <v>387.8763724</v>
      </c>
      <c r="G122" s="22">
        <v>399.966092</v>
      </c>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row>
    <row r="123" spans="1:54" ht="12.75">
      <c r="A123" s="2" t="s">
        <v>22</v>
      </c>
      <c r="B123" s="25">
        <v>21.5804682</v>
      </c>
      <c r="C123" s="25">
        <v>22.618299</v>
      </c>
      <c r="D123" s="25">
        <v>20.8834211</v>
      </c>
      <c r="E123" s="25">
        <v>19.3695879</v>
      </c>
      <c r="F123" s="25">
        <v>20.5487378</v>
      </c>
      <c r="G123" s="25">
        <v>19.6740474</v>
      </c>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row>
    <row r="124" spans="1:54" ht="12.75">
      <c r="A124" s="5" t="s">
        <v>23</v>
      </c>
      <c r="B124" s="25">
        <v>19.3875072</v>
      </c>
      <c r="C124" s="25">
        <v>19.8780325</v>
      </c>
      <c r="D124" s="25">
        <v>20.2105015</v>
      </c>
      <c r="E124" s="25">
        <v>20.8128169</v>
      </c>
      <c r="F124" s="25">
        <v>18.6254884</v>
      </c>
      <c r="G124" s="25">
        <v>20.2218034</v>
      </c>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row>
    <row r="125" spans="1:54" ht="12.75">
      <c r="A125" s="5" t="s">
        <v>24</v>
      </c>
      <c r="B125" s="32">
        <v>69.0748576</v>
      </c>
      <c r="C125" s="25">
        <v>71.4682095</v>
      </c>
      <c r="D125" s="25">
        <v>72.0088376</v>
      </c>
      <c r="E125" s="25">
        <v>72.1557875</v>
      </c>
      <c r="F125" s="25">
        <v>75.8839963</v>
      </c>
      <c r="G125" s="25">
        <v>74.1138801</v>
      </c>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row>
    <row r="126" spans="1:54" ht="12.75">
      <c r="A126" s="5" t="s">
        <v>25</v>
      </c>
      <c r="B126" s="32">
        <v>53.6500062</v>
      </c>
      <c r="C126" s="25">
        <v>55.9472462</v>
      </c>
      <c r="D126" s="25">
        <v>58.1928566</v>
      </c>
      <c r="E126" s="25">
        <v>61.7214598</v>
      </c>
      <c r="F126" s="25">
        <v>62.4187534</v>
      </c>
      <c r="G126" s="25">
        <v>68.2725562</v>
      </c>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row>
    <row r="127" spans="1:54" ht="12.75">
      <c r="A127" s="5" t="s">
        <v>26</v>
      </c>
      <c r="B127" s="25">
        <v>91.526638</v>
      </c>
      <c r="C127" s="25">
        <v>92.7820098</v>
      </c>
      <c r="D127" s="25">
        <v>95.778619</v>
      </c>
      <c r="E127" s="25">
        <v>97.223011</v>
      </c>
      <c r="F127" s="25">
        <v>99.9602579</v>
      </c>
      <c r="G127" s="25">
        <v>104.5533415</v>
      </c>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row>
    <row r="128" spans="1:54" ht="12.75">
      <c r="A128" s="5" t="s">
        <v>27</v>
      </c>
      <c r="B128" s="25">
        <v>41.4166006</v>
      </c>
      <c r="C128" s="25">
        <v>39.7262711</v>
      </c>
      <c r="D128" s="25">
        <v>40.2990425</v>
      </c>
      <c r="E128" s="25">
        <v>41.6950044</v>
      </c>
      <c r="F128" s="25">
        <v>43.0747949</v>
      </c>
      <c r="G128" s="25">
        <v>43.2796707</v>
      </c>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row>
    <row r="129" spans="1:54" ht="12.75">
      <c r="A129" s="5" t="s">
        <v>28</v>
      </c>
      <c r="B129" s="25">
        <v>40.1375006</v>
      </c>
      <c r="C129" s="25">
        <v>39.8614643</v>
      </c>
      <c r="D129" s="25">
        <v>42.2086016</v>
      </c>
      <c r="E129" s="25">
        <v>43.2260833</v>
      </c>
      <c r="F129" s="25">
        <v>44.2661743</v>
      </c>
      <c r="G129" s="25">
        <v>45.9002709</v>
      </c>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row>
    <row r="130" spans="1:54" ht="12.75">
      <c r="A130" s="5" t="s">
        <v>29</v>
      </c>
      <c r="B130" s="25">
        <v>23.1262705</v>
      </c>
      <c r="C130" s="25">
        <v>23.0444206</v>
      </c>
      <c r="D130" s="25">
        <v>24.3259134</v>
      </c>
      <c r="E130" s="25">
        <v>20.9454238</v>
      </c>
      <c r="F130" s="25">
        <v>22.0825069</v>
      </c>
      <c r="G130" s="25">
        <v>22.939986</v>
      </c>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row>
    <row r="131" spans="1:54" ht="12.75">
      <c r="A131" s="5" t="s">
        <v>41</v>
      </c>
      <c r="B131" s="25" t="s">
        <v>79</v>
      </c>
      <c r="C131" s="25" t="s">
        <v>79</v>
      </c>
      <c r="D131" s="25" t="s">
        <v>79</v>
      </c>
      <c r="E131" s="25" t="s">
        <v>79</v>
      </c>
      <c r="F131" s="25" t="s">
        <v>79</v>
      </c>
      <c r="G131" s="25" t="s">
        <v>79</v>
      </c>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row>
    <row r="132" spans="1:54" ht="12.75">
      <c r="A132" s="16" t="s">
        <v>31</v>
      </c>
      <c r="B132" s="37">
        <v>0.7686017</v>
      </c>
      <c r="C132" s="37">
        <v>1.0368521</v>
      </c>
      <c r="D132" s="37">
        <v>0.993827</v>
      </c>
      <c r="E132" s="37">
        <v>0.9094041</v>
      </c>
      <c r="F132" s="37">
        <v>0.9887881</v>
      </c>
      <c r="G132" s="37">
        <v>0.8124874</v>
      </c>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row>
    <row r="133" spans="1:54" ht="12.75">
      <c r="A133" s="7" t="s">
        <v>51</v>
      </c>
      <c r="B133" s="22">
        <v>81.962328</v>
      </c>
      <c r="C133" s="22">
        <v>85.2707759</v>
      </c>
      <c r="D133" s="22">
        <v>88.8293583</v>
      </c>
      <c r="E133" s="22">
        <v>97.5245918</v>
      </c>
      <c r="F133" s="22">
        <v>101.2578363</v>
      </c>
      <c r="G133" s="22">
        <v>112.1730175</v>
      </c>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row>
    <row r="134" spans="1:54" ht="12.75">
      <c r="A134" s="2" t="s">
        <v>22</v>
      </c>
      <c r="B134" s="36">
        <v>2.115442</v>
      </c>
      <c r="C134" s="36">
        <v>2.2775819</v>
      </c>
      <c r="D134" s="36">
        <v>2.3675294</v>
      </c>
      <c r="E134" s="36">
        <v>2.3552403</v>
      </c>
      <c r="F134" s="36">
        <v>2.478972</v>
      </c>
      <c r="G134" s="36">
        <v>3.6282384</v>
      </c>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row>
    <row r="135" spans="1:54" ht="12.75">
      <c r="A135" s="5" t="s">
        <v>23</v>
      </c>
      <c r="B135" s="25">
        <v>9.9348622</v>
      </c>
      <c r="C135" s="25">
        <v>10.0493886</v>
      </c>
      <c r="D135" s="25">
        <v>11.1253792</v>
      </c>
      <c r="E135" s="25">
        <v>10.9829186</v>
      </c>
      <c r="F135" s="25">
        <v>13.2933314</v>
      </c>
      <c r="G135" s="25">
        <v>14.5627252</v>
      </c>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row>
    <row r="136" spans="1:54" ht="12.75">
      <c r="A136" s="5" t="s">
        <v>24</v>
      </c>
      <c r="B136" s="32">
        <v>31.7265132</v>
      </c>
      <c r="C136" s="25">
        <v>31.9228031</v>
      </c>
      <c r="D136" s="25">
        <v>30.8742741</v>
      </c>
      <c r="E136" s="25">
        <v>35.9840718</v>
      </c>
      <c r="F136" s="25">
        <v>35.1832636</v>
      </c>
      <c r="G136" s="25">
        <v>38.1326059</v>
      </c>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row>
    <row r="137" spans="1:54" ht="12.75">
      <c r="A137" s="5" t="s">
        <v>25</v>
      </c>
      <c r="B137" s="32">
        <v>7.9996636</v>
      </c>
      <c r="C137" s="25">
        <v>8.0380651</v>
      </c>
      <c r="D137" s="25">
        <v>9.1679891</v>
      </c>
      <c r="E137" s="25">
        <v>10.2834637</v>
      </c>
      <c r="F137" s="25">
        <v>10.6634296</v>
      </c>
      <c r="G137" s="25">
        <v>12.3970831</v>
      </c>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row>
    <row r="138" spans="1:54" ht="12.75">
      <c r="A138" s="5" t="s">
        <v>26</v>
      </c>
      <c r="B138" s="25">
        <v>10.1446327</v>
      </c>
      <c r="C138" s="25">
        <v>11.312475</v>
      </c>
      <c r="D138" s="25">
        <v>11.5887079</v>
      </c>
      <c r="E138" s="25">
        <v>12.762176</v>
      </c>
      <c r="F138" s="25">
        <v>14.0899204</v>
      </c>
      <c r="G138" s="25">
        <v>14.9714051</v>
      </c>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row>
    <row r="139" spans="1:54" ht="12.75">
      <c r="A139" s="5" t="s">
        <v>27</v>
      </c>
      <c r="B139" s="25">
        <v>4.8906161</v>
      </c>
      <c r="C139" s="25">
        <v>6.3880817</v>
      </c>
      <c r="D139" s="25">
        <v>8.5504442</v>
      </c>
      <c r="E139" s="25">
        <v>8.5412536</v>
      </c>
      <c r="F139" s="25">
        <v>8.9803013</v>
      </c>
      <c r="G139" s="25">
        <v>9.9939191</v>
      </c>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row>
    <row r="140" spans="1:54" ht="12.75">
      <c r="A140" s="5" t="s">
        <v>28</v>
      </c>
      <c r="B140" s="25">
        <v>8.0675255</v>
      </c>
      <c r="C140" s="25">
        <v>9.4059165</v>
      </c>
      <c r="D140" s="25">
        <v>10.1208835</v>
      </c>
      <c r="E140" s="25">
        <v>10.4997601</v>
      </c>
      <c r="F140" s="25">
        <v>10.692359</v>
      </c>
      <c r="G140" s="25">
        <v>12.3603706</v>
      </c>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row>
    <row r="141" spans="1:54" ht="12.75">
      <c r="A141" s="5" t="s">
        <v>29</v>
      </c>
      <c r="B141" s="25">
        <v>6.062624</v>
      </c>
      <c r="C141" s="25">
        <v>5.3096697</v>
      </c>
      <c r="D141" s="25">
        <v>4.6605135</v>
      </c>
      <c r="E141" s="25">
        <v>5.3529306</v>
      </c>
      <c r="F141" s="25">
        <v>4.8622969</v>
      </c>
      <c r="G141" s="25">
        <v>4.8560779</v>
      </c>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row>
    <row r="142" spans="1:54" ht="12.75">
      <c r="A142" s="5" t="s">
        <v>30</v>
      </c>
      <c r="B142" s="25" t="s">
        <v>79</v>
      </c>
      <c r="C142" s="25" t="s">
        <v>79</v>
      </c>
      <c r="D142" s="25" t="s">
        <v>79</v>
      </c>
      <c r="E142" s="25" t="s">
        <v>79</v>
      </c>
      <c r="F142" s="25" t="s">
        <v>79</v>
      </c>
      <c r="G142" s="25" t="s">
        <v>79</v>
      </c>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row>
    <row r="143" spans="1:54" ht="12.75">
      <c r="A143" s="16" t="s">
        <v>31</v>
      </c>
      <c r="B143" s="37">
        <v>1.0204486</v>
      </c>
      <c r="C143" s="37">
        <v>0.5667944</v>
      </c>
      <c r="D143" s="37">
        <v>0.3736373</v>
      </c>
      <c r="E143" s="37">
        <v>0.7627771</v>
      </c>
      <c r="F143" s="37">
        <v>1.013962</v>
      </c>
      <c r="G143" s="37">
        <v>1.2705921</v>
      </c>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row>
    <row r="144" spans="1:54" ht="12.75">
      <c r="A144" s="8" t="s">
        <v>0</v>
      </c>
      <c r="B144" s="22">
        <v>2334.6960417</v>
      </c>
      <c r="C144" s="22">
        <v>2354.9159064</v>
      </c>
      <c r="D144" s="22">
        <v>2368.5901145</v>
      </c>
      <c r="E144" s="22">
        <v>2397.5181606</v>
      </c>
      <c r="F144" s="22">
        <v>2430.3508084</v>
      </c>
      <c r="G144" s="22">
        <v>2460.7159227</v>
      </c>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row>
    <row r="145" spans="1:54" ht="12.75">
      <c r="A145" s="2" t="s">
        <v>22</v>
      </c>
      <c r="B145" s="25">
        <v>91.3094</v>
      </c>
      <c r="C145" s="25">
        <v>93.90419</v>
      </c>
      <c r="D145" s="25">
        <v>89.0622778</v>
      </c>
      <c r="E145" s="25">
        <v>86.0980551</v>
      </c>
      <c r="F145" s="25">
        <v>87.0716467</v>
      </c>
      <c r="G145" s="25">
        <v>90.5413526</v>
      </c>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row>
    <row r="146" spans="1:54" ht="12.75">
      <c r="A146" s="5" t="s">
        <v>23</v>
      </c>
      <c r="B146" s="25">
        <v>68.6586517</v>
      </c>
      <c r="C146" s="25">
        <v>69.4544478</v>
      </c>
      <c r="D146" s="25">
        <v>73.9011921</v>
      </c>
      <c r="E146" s="25">
        <v>74.8654026</v>
      </c>
      <c r="F146" s="25">
        <v>69.8634823</v>
      </c>
      <c r="G146" s="25">
        <v>76.5072515</v>
      </c>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row>
    <row r="147" spans="1:54" ht="12.75">
      <c r="A147" s="5" t="s">
        <v>24</v>
      </c>
      <c r="B147" s="32">
        <v>286.1553449</v>
      </c>
      <c r="C147" s="25">
        <v>286.0812691</v>
      </c>
      <c r="D147" s="25">
        <v>283.0375847</v>
      </c>
      <c r="E147" s="25">
        <v>284.9004381</v>
      </c>
      <c r="F147" s="25">
        <v>279.3600203</v>
      </c>
      <c r="G147" s="25">
        <v>284.5215581</v>
      </c>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row>
    <row r="148" spans="1:54" ht="12.75">
      <c r="A148" s="5" t="s">
        <v>25</v>
      </c>
      <c r="B148" s="32">
        <v>389.9002086</v>
      </c>
      <c r="C148" s="25">
        <v>416.2961323</v>
      </c>
      <c r="D148" s="25">
        <v>431.5444118</v>
      </c>
      <c r="E148" s="25">
        <v>442.6517932</v>
      </c>
      <c r="F148" s="25">
        <v>465.5750052</v>
      </c>
      <c r="G148" s="25">
        <v>490.524914</v>
      </c>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row>
    <row r="149" spans="1:54" ht="12.75">
      <c r="A149" s="5" t="s">
        <v>26</v>
      </c>
      <c r="B149" s="25">
        <v>635.6684481</v>
      </c>
      <c r="C149" s="25">
        <v>637.323739</v>
      </c>
      <c r="D149" s="25">
        <v>652.9483148</v>
      </c>
      <c r="E149" s="25">
        <v>661.3436908</v>
      </c>
      <c r="F149" s="25">
        <v>680.8818374</v>
      </c>
      <c r="G149" s="25">
        <v>675.3203357</v>
      </c>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row>
    <row r="150" spans="1:54" ht="12.75">
      <c r="A150" s="5" t="s">
        <v>27</v>
      </c>
      <c r="B150" s="25">
        <v>281.2689116</v>
      </c>
      <c r="C150" s="25">
        <v>287.7027296</v>
      </c>
      <c r="D150" s="25">
        <v>284.4502222</v>
      </c>
      <c r="E150" s="25">
        <v>284.9638936</v>
      </c>
      <c r="F150" s="25">
        <v>303.5030657</v>
      </c>
      <c r="G150" s="25">
        <v>309.340367</v>
      </c>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row>
    <row r="151" spans="1:54" ht="12.75">
      <c r="A151" s="5" t="s">
        <v>28</v>
      </c>
      <c r="B151" s="25">
        <v>292.212913</v>
      </c>
      <c r="C151" s="25">
        <v>279.2090323</v>
      </c>
      <c r="D151" s="25">
        <v>277.5309412</v>
      </c>
      <c r="E151" s="25">
        <v>278.1272116</v>
      </c>
      <c r="F151" s="25">
        <v>270.9467197</v>
      </c>
      <c r="G151" s="25">
        <v>266.6064529</v>
      </c>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row>
    <row r="152" spans="1:54" ht="12.75">
      <c r="A152" s="5" t="s">
        <v>29</v>
      </c>
      <c r="B152" s="25">
        <v>158.2732445</v>
      </c>
      <c r="C152" s="25">
        <v>149.6040477</v>
      </c>
      <c r="D152" s="25">
        <v>146.7775053</v>
      </c>
      <c r="E152" s="25">
        <v>149.6539262</v>
      </c>
      <c r="F152" s="25">
        <v>142.9892224</v>
      </c>
      <c r="G152" s="25">
        <v>137.6831724</v>
      </c>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row>
    <row r="153" spans="1:54" ht="12.75">
      <c r="A153" s="5" t="s">
        <v>41</v>
      </c>
      <c r="B153" s="25">
        <v>124.9999721</v>
      </c>
      <c r="C153" s="25">
        <v>127.8874501</v>
      </c>
      <c r="D153" s="25">
        <v>123.7114783</v>
      </c>
      <c r="E153" s="25">
        <v>126.8086472</v>
      </c>
      <c r="F153" s="25">
        <v>122.0574663</v>
      </c>
      <c r="G153" s="25">
        <v>123.1560439</v>
      </c>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row>
    <row r="154" spans="1:54" ht="12.75">
      <c r="A154" s="16" t="s">
        <v>31</v>
      </c>
      <c r="B154" s="26">
        <v>6.2489473</v>
      </c>
      <c r="C154" s="26">
        <v>7.4528685</v>
      </c>
      <c r="D154" s="26">
        <v>5.6261863</v>
      </c>
      <c r="E154" s="26">
        <v>8.1051022</v>
      </c>
      <c r="F154" s="26">
        <v>8.1023424</v>
      </c>
      <c r="G154" s="26">
        <v>6.5144745</v>
      </c>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row>
    <row r="155" spans="1:54" ht="12.75">
      <c r="A155" s="5"/>
      <c r="B155" s="25"/>
      <c r="C155" s="25"/>
      <c r="D155" s="25"/>
      <c r="E155" s="25"/>
      <c r="F155" s="25"/>
      <c r="G155" s="25"/>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row>
    <row r="156" spans="1:54" ht="12.7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row>
    <row r="157" spans="1:54" ht="12.7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row>
    <row r="158" spans="1:54" ht="12.7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row>
    <row r="159" spans="1:54" ht="12.7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row>
    <row r="160" spans="1:54" ht="12.7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row>
    <row r="161" spans="1:54" ht="12.7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row>
    <row r="162" spans="1:54" ht="12.7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row>
    <row r="163" spans="1:54" s="1" customFormat="1" ht="1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row>
    <row r="164" spans="1:54" s="1" customFormat="1" ht="12.75">
      <c r="A164" s="1" t="s">
        <v>46</v>
      </c>
      <c r="B164" s="17"/>
      <c r="C164" s="17"/>
      <c r="D164" s="17"/>
      <c r="E164" s="17"/>
      <c r="F164" s="17"/>
      <c r="G164" s="17" t="s">
        <v>1</v>
      </c>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row>
    <row r="165" spans="1:54" s="1" customFormat="1" ht="3.75" customHeight="1">
      <c r="A165" s="12"/>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row>
    <row r="166" spans="1:54" s="1" customFormat="1" ht="3.75" customHeight="1">
      <c r="A166" s="10"/>
      <c r="B166" s="18"/>
      <c r="C166" s="18"/>
      <c r="D166" s="18"/>
      <c r="E166" s="18"/>
      <c r="F166" s="18"/>
      <c r="G166" s="1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row>
    <row r="167" spans="1:54" ht="12.75">
      <c r="A167" s="15" t="s">
        <v>56</v>
      </c>
      <c r="B167" s="19">
        <v>2011</v>
      </c>
      <c r="C167" s="19">
        <v>2012</v>
      </c>
      <c r="D167" s="19">
        <v>2013</v>
      </c>
      <c r="E167" s="19">
        <v>2014</v>
      </c>
      <c r="F167" s="19">
        <v>2015</v>
      </c>
      <c r="G167" s="19">
        <v>2016</v>
      </c>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row>
    <row r="168" spans="1:54" ht="3.75" customHeight="1">
      <c r="A168" s="11"/>
      <c r="B168" s="29"/>
      <c r="C168" s="29"/>
      <c r="D168" s="29"/>
      <c r="E168" s="29"/>
      <c r="F168" s="29"/>
      <c r="G168" s="29"/>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row>
    <row r="169" spans="1:54" ht="3.75" customHeight="1">
      <c r="A169" s="13"/>
      <c r="B169" s="30"/>
      <c r="C169" s="30"/>
      <c r="D169" s="30"/>
      <c r="E169" s="30"/>
      <c r="F169" s="30"/>
      <c r="G169" s="30"/>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row>
    <row r="170" spans="1:54" ht="12.75">
      <c r="A170" s="7" t="s">
        <v>47</v>
      </c>
      <c r="B170" s="22">
        <v>284.4811917</v>
      </c>
      <c r="C170" s="22">
        <v>277.9335844</v>
      </c>
      <c r="D170" s="22">
        <v>279.2635761</v>
      </c>
      <c r="E170" s="22">
        <v>280.6766149</v>
      </c>
      <c r="F170" s="22">
        <v>283.7956591</v>
      </c>
      <c r="G170" s="22">
        <v>283.8016734</v>
      </c>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row>
    <row r="171" spans="1:54" ht="12.75">
      <c r="A171" s="2" t="s">
        <v>22</v>
      </c>
      <c r="B171" s="36">
        <v>0.406643</v>
      </c>
      <c r="C171" s="36">
        <v>0.4434307</v>
      </c>
      <c r="D171" s="36">
        <v>1.0745824</v>
      </c>
      <c r="E171" s="36">
        <v>0.5388494</v>
      </c>
      <c r="F171" s="36">
        <v>0.9855184</v>
      </c>
      <c r="G171" s="36">
        <v>0.6964564</v>
      </c>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row>
    <row r="172" spans="1:54" ht="12.75">
      <c r="A172" s="5" t="s">
        <v>23</v>
      </c>
      <c r="B172" s="25" t="s">
        <v>79</v>
      </c>
      <c r="C172" s="25" t="s">
        <v>79</v>
      </c>
      <c r="D172" s="25" t="s">
        <v>79</v>
      </c>
      <c r="E172" s="25" t="s">
        <v>79</v>
      </c>
      <c r="F172" s="25" t="s">
        <v>79</v>
      </c>
      <c r="G172" s="25" t="s">
        <v>79</v>
      </c>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row>
    <row r="173" spans="1:54" ht="12.75">
      <c r="A173" s="5" t="s">
        <v>24</v>
      </c>
      <c r="B173" s="38">
        <v>2.8257365</v>
      </c>
      <c r="C173" s="36">
        <v>3.0222819</v>
      </c>
      <c r="D173" s="36">
        <v>3.7286832</v>
      </c>
      <c r="E173" s="36">
        <v>4.178467</v>
      </c>
      <c r="F173" s="36">
        <v>1.9409387</v>
      </c>
      <c r="G173" s="36">
        <v>2.5394464</v>
      </c>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row>
    <row r="174" spans="1:54" ht="12.75">
      <c r="A174" s="5" t="s">
        <v>25</v>
      </c>
      <c r="B174" s="32">
        <v>11.4758424</v>
      </c>
      <c r="C174" s="25">
        <v>9.6573131</v>
      </c>
      <c r="D174" s="25">
        <v>11.3962383</v>
      </c>
      <c r="E174" s="25">
        <v>14.5252226</v>
      </c>
      <c r="F174" s="25">
        <v>14.3610752</v>
      </c>
      <c r="G174" s="25">
        <v>16.658226</v>
      </c>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row>
    <row r="175" spans="1:54" ht="12.75">
      <c r="A175" s="5" t="s">
        <v>26</v>
      </c>
      <c r="B175" s="25">
        <v>50.373089</v>
      </c>
      <c r="C175" s="25">
        <v>50.4446896</v>
      </c>
      <c r="D175" s="25">
        <v>52.1144844</v>
      </c>
      <c r="E175" s="25">
        <v>56.3409852</v>
      </c>
      <c r="F175" s="25">
        <v>51.1732169</v>
      </c>
      <c r="G175" s="25">
        <v>54.4199161</v>
      </c>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row>
    <row r="176" spans="1:54" ht="12.75">
      <c r="A176" s="5" t="s">
        <v>27</v>
      </c>
      <c r="B176" s="25">
        <v>88.6417386</v>
      </c>
      <c r="C176" s="25">
        <v>92.0342896</v>
      </c>
      <c r="D176" s="25">
        <v>88.3401869</v>
      </c>
      <c r="E176" s="25">
        <v>88.7452012</v>
      </c>
      <c r="F176" s="25">
        <v>97.8919779</v>
      </c>
      <c r="G176" s="25">
        <v>95.1013744</v>
      </c>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row>
    <row r="177" spans="1:54" ht="12.75">
      <c r="A177" s="5" t="s">
        <v>28</v>
      </c>
      <c r="B177" s="36">
        <v>6.4474636</v>
      </c>
      <c r="C177" s="36">
        <v>8.7384945</v>
      </c>
      <c r="D177" s="36">
        <v>9.2789563</v>
      </c>
      <c r="E177" s="25">
        <v>10.1516251</v>
      </c>
      <c r="F177" s="25">
        <v>7.7623507</v>
      </c>
      <c r="G177" s="25">
        <v>8.2641343</v>
      </c>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row>
    <row r="178" spans="1:54" ht="12.75">
      <c r="A178" s="5" t="s">
        <v>29</v>
      </c>
      <c r="B178" s="25">
        <v>28.6420233</v>
      </c>
      <c r="C178" s="25">
        <v>25.1273917</v>
      </c>
      <c r="D178" s="25">
        <v>22.6582661</v>
      </c>
      <c r="E178" s="25">
        <v>23.4376679</v>
      </c>
      <c r="F178" s="25">
        <v>22.6096519</v>
      </c>
      <c r="G178" s="25">
        <v>21.6549623</v>
      </c>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row>
    <row r="179" spans="1:54" ht="12.75">
      <c r="A179" s="5" t="s">
        <v>44</v>
      </c>
      <c r="B179" s="25">
        <v>93.9118334</v>
      </c>
      <c r="C179" s="25">
        <v>87.5659006</v>
      </c>
      <c r="D179" s="25">
        <v>90.0118588</v>
      </c>
      <c r="E179" s="25">
        <v>82.0915449</v>
      </c>
      <c r="F179" s="25">
        <v>85.9980548</v>
      </c>
      <c r="G179" s="25">
        <v>83.8549458</v>
      </c>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row>
    <row r="180" spans="1:54" ht="12.75">
      <c r="A180" s="16" t="s">
        <v>31</v>
      </c>
      <c r="B180" s="37">
        <v>1.704403</v>
      </c>
      <c r="C180" s="37">
        <v>0.7181092</v>
      </c>
      <c r="D180" s="37">
        <v>0.5978995</v>
      </c>
      <c r="E180" s="37">
        <v>0.6377423</v>
      </c>
      <c r="F180" s="37">
        <v>0.7139832</v>
      </c>
      <c r="G180" s="37">
        <v>0.5036691</v>
      </c>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row>
    <row r="181" spans="1:54" ht="12.75">
      <c r="A181" s="7" t="s">
        <v>48</v>
      </c>
      <c r="B181" s="22">
        <v>626.8539626</v>
      </c>
      <c r="C181" s="22">
        <v>638.5865331</v>
      </c>
      <c r="D181" s="22">
        <v>645.9898585</v>
      </c>
      <c r="E181" s="22">
        <v>664.537349</v>
      </c>
      <c r="F181" s="22">
        <v>680.9305343</v>
      </c>
      <c r="G181" s="22">
        <v>695.680079</v>
      </c>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row>
    <row r="182" spans="1:54" ht="12.75">
      <c r="A182" s="2" t="s">
        <v>22</v>
      </c>
      <c r="B182" s="25">
        <v>9.3200142</v>
      </c>
      <c r="C182" s="25">
        <v>9.0413649</v>
      </c>
      <c r="D182" s="25">
        <v>10.6403281</v>
      </c>
      <c r="E182" s="25">
        <v>7.6755305</v>
      </c>
      <c r="F182" s="25">
        <v>7.8954778</v>
      </c>
      <c r="G182" s="25">
        <v>9.7165904</v>
      </c>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row>
    <row r="183" spans="1:54" ht="12.75">
      <c r="A183" s="5" t="s">
        <v>23</v>
      </c>
      <c r="B183" s="25">
        <v>5.8425523</v>
      </c>
      <c r="C183" s="25">
        <v>7.0403032</v>
      </c>
      <c r="D183" s="25">
        <v>6.2574785</v>
      </c>
      <c r="E183" s="25">
        <v>6.1767468</v>
      </c>
      <c r="F183" s="25">
        <v>10.120356</v>
      </c>
      <c r="G183" s="25">
        <v>10.6783623</v>
      </c>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row>
    <row r="184" spans="1:54" ht="12.75">
      <c r="A184" s="5" t="s">
        <v>24</v>
      </c>
      <c r="B184" s="32">
        <v>34.2841924</v>
      </c>
      <c r="C184" s="25">
        <v>34.5237138</v>
      </c>
      <c r="D184" s="25">
        <v>33.5592492</v>
      </c>
      <c r="E184" s="25">
        <v>32.939912</v>
      </c>
      <c r="F184" s="25">
        <v>33.5130694</v>
      </c>
      <c r="G184" s="25">
        <v>34.2077142</v>
      </c>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row>
    <row r="185" spans="1:54" ht="12.75">
      <c r="A185" s="5" t="s">
        <v>25</v>
      </c>
      <c r="B185" s="32">
        <v>136.310534</v>
      </c>
      <c r="C185" s="25">
        <v>146.9856406</v>
      </c>
      <c r="D185" s="25">
        <v>163.9494785</v>
      </c>
      <c r="E185" s="25">
        <v>172.4493756</v>
      </c>
      <c r="F185" s="25">
        <v>189.0843331</v>
      </c>
      <c r="G185" s="25">
        <v>198.013315</v>
      </c>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row>
    <row r="186" spans="1:54" ht="12.75">
      <c r="A186" s="5" t="s">
        <v>26</v>
      </c>
      <c r="B186" s="25">
        <v>185.0168973</v>
      </c>
      <c r="C186" s="25">
        <v>182.2610308</v>
      </c>
      <c r="D186" s="25">
        <v>180.3020306</v>
      </c>
      <c r="E186" s="25">
        <v>192.0036124</v>
      </c>
      <c r="F186" s="25">
        <v>203.8954071</v>
      </c>
      <c r="G186" s="25">
        <v>213.2738234</v>
      </c>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row>
    <row r="187" spans="1:54" ht="12.75">
      <c r="A187" s="5" t="s">
        <v>27</v>
      </c>
      <c r="B187" s="25">
        <v>179.1090706</v>
      </c>
      <c r="C187" s="25">
        <v>179.2623191</v>
      </c>
      <c r="D187" s="25">
        <v>182.438486</v>
      </c>
      <c r="E187" s="25">
        <v>188.2919787</v>
      </c>
      <c r="F187" s="25">
        <v>170.3339366</v>
      </c>
      <c r="G187" s="25">
        <v>166.8464461</v>
      </c>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row>
    <row r="188" spans="1:54" ht="12.75">
      <c r="A188" s="5" t="s">
        <v>28</v>
      </c>
      <c r="B188" s="25">
        <v>21.6802044</v>
      </c>
      <c r="C188" s="25">
        <v>21.5212119</v>
      </c>
      <c r="D188" s="25">
        <v>19.5200117</v>
      </c>
      <c r="E188" s="25">
        <v>19.3534423</v>
      </c>
      <c r="F188" s="25">
        <v>22.1676083</v>
      </c>
      <c r="G188" s="25">
        <v>18.7711712</v>
      </c>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row>
    <row r="189" spans="1:54" ht="12.75">
      <c r="A189" s="5" t="s">
        <v>29</v>
      </c>
      <c r="B189" s="25">
        <v>51.5436274</v>
      </c>
      <c r="C189" s="25">
        <v>53.7689897</v>
      </c>
      <c r="D189" s="25">
        <v>44.7950735</v>
      </c>
      <c r="E189" s="25">
        <v>39.5831392</v>
      </c>
      <c r="F189" s="25">
        <v>38.0276467</v>
      </c>
      <c r="G189" s="25">
        <v>38.4494031</v>
      </c>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row>
    <row r="190" spans="1:54" ht="12.75">
      <c r="A190" s="5" t="s">
        <v>44</v>
      </c>
      <c r="B190" s="36">
        <v>1.760079</v>
      </c>
      <c r="C190" s="36">
        <v>2.9776331</v>
      </c>
      <c r="D190" s="36">
        <v>3.2026402</v>
      </c>
      <c r="E190" s="36">
        <v>3.6532537</v>
      </c>
      <c r="F190" s="36">
        <v>4.1019374</v>
      </c>
      <c r="G190" s="36">
        <v>4.1790352</v>
      </c>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row>
    <row r="191" spans="1:54" ht="12.75">
      <c r="A191" s="16" t="s">
        <v>31</v>
      </c>
      <c r="B191" s="37">
        <v>1.9867911</v>
      </c>
      <c r="C191" s="37">
        <v>1.204326</v>
      </c>
      <c r="D191" s="37">
        <v>1.3250822</v>
      </c>
      <c r="E191" s="37">
        <v>2.4103579</v>
      </c>
      <c r="F191" s="37">
        <v>1.7907618</v>
      </c>
      <c r="G191" s="37">
        <v>1.544218</v>
      </c>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row>
    <row r="192" spans="1:54" ht="12.75">
      <c r="A192" s="7" t="s">
        <v>49</v>
      </c>
      <c r="B192" s="22">
        <v>726.9633792</v>
      </c>
      <c r="C192" s="22">
        <v>740.7845825</v>
      </c>
      <c r="D192" s="22">
        <v>741.99311</v>
      </c>
      <c r="E192" s="22">
        <v>753.7622114</v>
      </c>
      <c r="F192" s="22">
        <v>753.4628861</v>
      </c>
      <c r="G192" s="22">
        <v>754.446335</v>
      </c>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row>
    <row r="193" spans="1:54" ht="12.75">
      <c r="A193" s="2" t="s">
        <v>22</v>
      </c>
      <c r="B193" s="25">
        <v>14.7944119</v>
      </c>
      <c r="C193" s="25">
        <v>17.6423013</v>
      </c>
      <c r="D193" s="25">
        <v>16.7442499</v>
      </c>
      <c r="E193" s="25">
        <v>14.8207493</v>
      </c>
      <c r="F193" s="25">
        <v>17.2160015</v>
      </c>
      <c r="G193" s="25">
        <v>19.5418536</v>
      </c>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row>
    <row r="194" spans="1:54" ht="12.75">
      <c r="A194" s="5" t="s">
        <v>23</v>
      </c>
      <c r="B194" s="25">
        <v>13.3063979</v>
      </c>
      <c r="C194" s="25">
        <v>16.0872312</v>
      </c>
      <c r="D194" s="25">
        <v>17.4747539</v>
      </c>
      <c r="E194" s="25">
        <v>17.9204567</v>
      </c>
      <c r="F194" s="25">
        <v>18.9737548</v>
      </c>
      <c r="G194" s="25">
        <v>19.0105296</v>
      </c>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row>
    <row r="195" spans="1:54" ht="12.75">
      <c r="A195" s="5" t="s">
        <v>24</v>
      </c>
      <c r="B195" s="32">
        <v>78.9490009</v>
      </c>
      <c r="C195" s="25">
        <v>77.4128983</v>
      </c>
      <c r="D195" s="25">
        <v>75.1887047</v>
      </c>
      <c r="E195" s="25">
        <v>78.6062259</v>
      </c>
      <c r="F195" s="25">
        <v>79.7366358</v>
      </c>
      <c r="G195" s="25">
        <v>81.8825702</v>
      </c>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row>
    <row r="196" spans="1:54" ht="12.75">
      <c r="A196" s="5" t="s">
        <v>25</v>
      </c>
      <c r="B196" s="32">
        <v>99.2449644</v>
      </c>
      <c r="C196" s="25">
        <v>109.2227708</v>
      </c>
      <c r="D196" s="25">
        <v>114.6781433</v>
      </c>
      <c r="E196" s="25">
        <v>118.8840421</v>
      </c>
      <c r="F196" s="25">
        <v>120.8524658</v>
      </c>
      <c r="G196" s="25">
        <v>126.7046136</v>
      </c>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row>
    <row r="197" spans="1:54" ht="12.75">
      <c r="A197" s="5" t="s">
        <v>26</v>
      </c>
      <c r="B197" s="25">
        <v>179.2528875</v>
      </c>
      <c r="C197" s="25">
        <v>173.5620618</v>
      </c>
      <c r="D197" s="25">
        <v>183.3751168</v>
      </c>
      <c r="E197" s="25">
        <v>194.9931279</v>
      </c>
      <c r="F197" s="25">
        <v>187.9854998</v>
      </c>
      <c r="G197" s="25">
        <v>191.9729311</v>
      </c>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row>
    <row r="198" spans="1:54" ht="12.75">
      <c r="A198" s="5" t="s">
        <v>27</v>
      </c>
      <c r="B198" s="25">
        <v>231.4106096</v>
      </c>
      <c r="C198" s="25">
        <v>238.6395073</v>
      </c>
      <c r="D198" s="25">
        <v>228.9497991</v>
      </c>
      <c r="E198" s="25">
        <v>230.7519938</v>
      </c>
      <c r="F198" s="25">
        <v>230.1763761</v>
      </c>
      <c r="G198" s="25">
        <v>220.9794513</v>
      </c>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row>
    <row r="199" spans="1:54" ht="12.75">
      <c r="A199" s="5" t="s">
        <v>28</v>
      </c>
      <c r="B199" s="25">
        <v>18.9444612</v>
      </c>
      <c r="C199" s="25">
        <v>22.1296018</v>
      </c>
      <c r="D199" s="25">
        <v>21.9911422</v>
      </c>
      <c r="E199" s="25">
        <v>22.2976101</v>
      </c>
      <c r="F199" s="25">
        <v>22.5170326</v>
      </c>
      <c r="G199" s="25">
        <v>19.6437166</v>
      </c>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row>
    <row r="200" spans="1:54" ht="12.75">
      <c r="A200" s="5" t="s">
        <v>29</v>
      </c>
      <c r="B200" s="25">
        <v>87.9636753</v>
      </c>
      <c r="C200" s="25">
        <v>83.9242901</v>
      </c>
      <c r="D200" s="25">
        <v>81.582433</v>
      </c>
      <c r="E200" s="25">
        <v>72.7277755</v>
      </c>
      <c r="F200" s="25">
        <v>73.8943415</v>
      </c>
      <c r="G200" s="25">
        <v>73.2266341</v>
      </c>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row>
    <row r="201" spans="1:54" ht="12.75">
      <c r="A201" s="5" t="s">
        <v>44</v>
      </c>
      <c r="B201" s="36">
        <v>0.4595155</v>
      </c>
      <c r="C201" s="36">
        <v>0.384794</v>
      </c>
      <c r="D201" s="36">
        <v>0.3112594</v>
      </c>
      <c r="E201" s="36">
        <v>0.5665759</v>
      </c>
      <c r="F201" s="36">
        <v>0.3332725</v>
      </c>
      <c r="G201" s="36">
        <v>0.4530566</v>
      </c>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row>
    <row r="202" spans="1:54" ht="12.75">
      <c r="A202" s="16" t="s">
        <v>31</v>
      </c>
      <c r="B202" s="37">
        <v>2.6374551</v>
      </c>
      <c r="C202" s="37">
        <v>1.7791259</v>
      </c>
      <c r="D202" s="37">
        <v>1.6975078</v>
      </c>
      <c r="E202" s="37">
        <v>2.1936542</v>
      </c>
      <c r="F202" s="37">
        <v>1.7775057</v>
      </c>
      <c r="G202" s="37">
        <v>1.0309782</v>
      </c>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row>
    <row r="203" spans="1:54" ht="12.75">
      <c r="A203" s="7" t="s">
        <v>50</v>
      </c>
      <c r="B203" s="22">
        <v>278.1680288</v>
      </c>
      <c r="C203" s="22">
        <v>287.3719734</v>
      </c>
      <c r="D203" s="22">
        <v>298.7520292</v>
      </c>
      <c r="E203" s="22">
        <v>307.8671925</v>
      </c>
      <c r="F203" s="22">
        <v>323.3862123</v>
      </c>
      <c r="G203" s="22">
        <v>340.6226507</v>
      </c>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row>
    <row r="204" spans="1:54" ht="12.75">
      <c r="A204" s="2" t="s">
        <v>22</v>
      </c>
      <c r="B204" s="25">
        <v>5.5859921</v>
      </c>
      <c r="C204" s="25">
        <v>5.8644924</v>
      </c>
      <c r="D204" s="25">
        <v>6.247498</v>
      </c>
      <c r="E204" s="25">
        <v>6.7338384</v>
      </c>
      <c r="F204" s="25">
        <v>6.8364316</v>
      </c>
      <c r="G204" s="25">
        <v>6.8726947</v>
      </c>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row>
    <row r="205" spans="1:54" ht="12.75">
      <c r="A205" s="5" t="s">
        <v>23</v>
      </c>
      <c r="B205" s="25">
        <v>6.4796693</v>
      </c>
      <c r="C205" s="25">
        <v>7.3808553</v>
      </c>
      <c r="D205" s="25">
        <v>7.676915</v>
      </c>
      <c r="E205" s="25">
        <v>6.9048126</v>
      </c>
      <c r="F205" s="25">
        <v>8.7807237</v>
      </c>
      <c r="G205" s="25">
        <v>8.155465</v>
      </c>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row>
    <row r="206" spans="1:54" ht="12.75">
      <c r="A206" s="5" t="s">
        <v>24</v>
      </c>
      <c r="B206" s="32">
        <v>35.8384936</v>
      </c>
      <c r="C206" s="25">
        <v>35.2459625</v>
      </c>
      <c r="D206" s="25">
        <v>39.8848169</v>
      </c>
      <c r="E206" s="25">
        <v>41.2278125</v>
      </c>
      <c r="F206" s="25">
        <v>41.0429332</v>
      </c>
      <c r="G206" s="25">
        <v>42.0455955</v>
      </c>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row>
    <row r="207" spans="1:54" ht="12.75">
      <c r="A207" s="5" t="s">
        <v>25</v>
      </c>
      <c r="B207" s="32">
        <v>31.2307056</v>
      </c>
      <c r="C207" s="25">
        <v>34.9460755</v>
      </c>
      <c r="D207" s="25">
        <v>33.8753847</v>
      </c>
      <c r="E207" s="25">
        <v>35.9192972</v>
      </c>
      <c r="F207" s="25">
        <v>39.5048158</v>
      </c>
      <c r="G207" s="25">
        <v>38.8310028</v>
      </c>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row>
    <row r="208" spans="1:54" ht="12.75">
      <c r="A208" s="5" t="s">
        <v>26</v>
      </c>
      <c r="B208" s="25">
        <v>59.1127022</v>
      </c>
      <c r="C208" s="25">
        <v>60.0140732</v>
      </c>
      <c r="D208" s="25">
        <v>67.1939681</v>
      </c>
      <c r="E208" s="25">
        <v>74.5301784</v>
      </c>
      <c r="F208" s="25">
        <v>76.2829793</v>
      </c>
      <c r="G208" s="25">
        <v>81.7675282</v>
      </c>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row>
    <row r="209" spans="1:54" ht="12.75">
      <c r="A209" s="5" t="s">
        <v>27</v>
      </c>
      <c r="B209" s="25">
        <v>88.6114472</v>
      </c>
      <c r="C209" s="25">
        <v>94.0032921</v>
      </c>
      <c r="D209" s="25">
        <v>95.6216761</v>
      </c>
      <c r="E209" s="25">
        <v>96.3360112</v>
      </c>
      <c r="F209" s="25">
        <v>102.5147251</v>
      </c>
      <c r="G209" s="25">
        <v>112.8971223</v>
      </c>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row>
    <row r="210" spans="1:54" ht="12.75">
      <c r="A210" s="5" t="s">
        <v>28</v>
      </c>
      <c r="B210" s="25">
        <v>7.5181328</v>
      </c>
      <c r="C210" s="25">
        <v>8.0136676</v>
      </c>
      <c r="D210" s="25">
        <v>7.7936218</v>
      </c>
      <c r="E210" s="25">
        <v>7.4559451</v>
      </c>
      <c r="F210" s="25">
        <v>10.2422295</v>
      </c>
      <c r="G210" s="25">
        <v>10.8158507</v>
      </c>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row>
    <row r="211" spans="1:54" ht="12.75">
      <c r="A211" s="5" t="s">
        <v>29</v>
      </c>
      <c r="B211" s="25">
        <v>42.6153902</v>
      </c>
      <c r="C211" s="25">
        <v>41.0280616</v>
      </c>
      <c r="D211" s="25">
        <v>39.1975407</v>
      </c>
      <c r="E211" s="25">
        <v>37.9273767</v>
      </c>
      <c r="F211" s="25">
        <v>37.348778</v>
      </c>
      <c r="G211" s="25">
        <v>38.4889362</v>
      </c>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row>
    <row r="212" spans="1:54" ht="12.75">
      <c r="A212" s="5" t="s">
        <v>30</v>
      </c>
      <c r="B212" s="25" t="s">
        <v>79</v>
      </c>
      <c r="C212" s="25" t="s">
        <v>79</v>
      </c>
      <c r="D212" s="25" t="s">
        <v>79</v>
      </c>
      <c r="E212" s="25" t="s">
        <v>79</v>
      </c>
      <c r="F212" s="25" t="s">
        <v>79</v>
      </c>
      <c r="G212" s="25" t="s">
        <v>79</v>
      </c>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row>
    <row r="213" spans="1:54" ht="12.75">
      <c r="A213" s="16" t="s">
        <v>31</v>
      </c>
      <c r="B213" s="37">
        <v>1.1754959</v>
      </c>
      <c r="C213" s="37">
        <v>0.875493</v>
      </c>
      <c r="D213" s="37">
        <v>1.2606078</v>
      </c>
      <c r="E213" s="37">
        <v>0.8319204</v>
      </c>
      <c r="F213" s="37">
        <v>0.7575887</v>
      </c>
      <c r="G213" s="37">
        <v>0.7484553</v>
      </c>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row>
    <row r="214" spans="1:54" ht="12.75">
      <c r="A214" s="7" t="s">
        <v>51</v>
      </c>
      <c r="B214" s="22">
        <v>46.890268</v>
      </c>
      <c r="C214" s="22">
        <v>51.7994648</v>
      </c>
      <c r="D214" s="22">
        <v>58.3813484</v>
      </c>
      <c r="E214" s="22">
        <v>64.6391858</v>
      </c>
      <c r="F214" s="22">
        <v>66.4689433</v>
      </c>
      <c r="G214" s="22">
        <v>69.1440606</v>
      </c>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row>
    <row r="215" spans="1:54" ht="12.75">
      <c r="A215" s="2" t="s">
        <v>22</v>
      </c>
      <c r="B215" s="36">
        <v>0.5145647</v>
      </c>
      <c r="C215" s="36">
        <v>0.6658529</v>
      </c>
      <c r="D215" s="36">
        <v>0.6483961</v>
      </c>
      <c r="E215" s="36">
        <v>0.8304584</v>
      </c>
      <c r="F215" s="36">
        <v>1.0127935</v>
      </c>
      <c r="G215" s="36">
        <v>0.3394528</v>
      </c>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row>
    <row r="216" spans="1:54" ht="12.75">
      <c r="A216" s="5" t="s">
        <v>23</v>
      </c>
      <c r="B216" s="25">
        <v>3.0454665</v>
      </c>
      <c r="C216" s="25">
        <v>3.6279354</v>
      </c>
      <c r="D216" s="25">
        <v>4.4605839</v>
      </c>
      <c r="E216" s="25">
        <v>5.1379095</v>
      </c>
      <c r="F216" s="25">
        <v>4.7946941</v>
      </c>
      <c r="G216" s="36">
        <v>2.996988</v>
      </c>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row>
    <row r="217" spans="1:54" ht="12.75">
      <c r="A217" s="5" t="s">
        <v>24</v>
      </c>
      <c r="B217" s="32">
        <v>13.8722933</v>
      </c>
      <c r="C217" s="25">
        <v>14.8368968</v>
      </c>
      <c r="D217" s="25">
        <v>16.4659159</v>
      </c>
      <c r="E217" s="25">
        <v>18.5892348</v>
      </c>
      <c r="F217" s="25">
        <v>17.6448204</v>
      </c>
      <c r="G217" s="25">
        <v>19.4459963</v>
      </c>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row>
    <row r="218" spans="1:54" ht="12.75">
      <c r="A218" s="5" t="s">
        <v>25</v>
      </c>
      <c r="B218" s="32">
        <v>3.5543963</v>
      </c>
      <c r="C218" s="25">
        <v>2.8488853</v>
      </c>
      <c r="D218" s="25">
        <v>3.0014517</v>
      </c>
      <c r="E218" s="25">
        <v>3.2217686</v>
      </c>
      <c r="F218" s="25">
        <v>4.4983922</v>
      </c>
      <c r="G218" s="25">
        <v>5.2342361</v>
      </c>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row>
    <row r="219" spans="1:54" ht="12.75">
      <c r="A219" s="5" t="s">
        <v>26</v>
      </c>
      <c r="B219" s="25">
        <v>3.6607126</v>
      </c>
      <c r="C219" s="25">
        <v>5.2213517</v>
      </c>
      <c r="D219" s="25">
        <v>6.7969848</v>
      </c>
      <c r="E219" s="25">
        <v>8.1462001</v>
      </c>
      <c r="F219" s="25">
        <v>6.3823072</v>
      </c>
      <c r="G219" s="25">
        <v>8.8714745</v>
      </c>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row>
    <row r="220" spans="1:54" ht="12.75">
      <c r="A220" s="5" t="s">
        <v>27</v>
      </c>
      <c r="B220" s="25">
        <v>11.438127</v>
      </c>
      <c r="C220" s="25">
        <v>12.5168887</v>
      </c>
      <c r="D220" s="25">
        <v>14.0125528</v>
      </c>
      <c r="E220" s="25">
        <v>15.1241157</v>
      </c>
      <c r="F220" s="25">
        <v>16.5514725</v>
      </c>
      <c r="G220" s="25">
        <v>17.0812641</v>
      </c>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row>
    <row r="221" spans="1:54" ht="12.75">
      <c r="A221" s="5" t="s">
        <v>28</v>
      </c>
      <c r="B221" s="36">
        <v>1.9211636</v>
      </c>
      <c r="C221" s="36">
        <v>2.7576009</v>
      </c>
      <c r="D221" s="36">
        <v>3.0281496</v>
      </c>
      <c r="E221" s="36">
        <v>3.2494766</v>
      </c>
      <c r="F221" s="36">
        <v>3.3151833</v>
      </c>
      <c r="G221" s="36">
        <v>3.8111505</v>
      </c>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row>
    <row r="222" spans="1:54" ht="12.75">
      <c r="A222" s="5" t="s">
        <v>29</v>
      </c>
      <c r="B222" s="25">
        <v>8.4224041</v>
      </c>
      <c r="C222" s="25">
        <v>9.1021952</v>
      </c>
      <c r="D222" s="25">
        <v>9.8260995</v>
      </c>
      <c r="E222" s="25">
        <v>9.9003774</v>
      </c>
      <c r="F222" s="25">
        <v>11.3603544</v>
      </c>
      <c r="G222" s="25">
        <v>10.9717546</v>
      </c>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row>
    <row r="223" spans="1:54" ht="12.75">
      <c r="A223" s="5" t="s">
        <v>44</v>
      </c>
      <c r="B223" s="25" t="s">
        <v>79</v>
      </c>
      <c r="C223" s="25" t="s">
        <v>79</v>
      </c>
      <c r="D223" s="25" t="s">
        <v>79</v>
      </c>
      <c r="E223" s="25" t="s">
        <v>79</v>
      </c>
      <c r="F223" s="25" t="s">
        <v>79</v>
      </c>
      <c r="G223" s="25" t="s">
        <v>79</v>
      </c>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row>
    <row r="224" spans="1:54" ht="12.75">
      <c r="A224" s="16" t="s">
        <v>31</v>
      </c>
      <c r="B224" s="37">
        <v>0.4611399</v>
      </c>
      <c r="C224" s="37">
        <v>0.2218579</v>
      </c>
      <c r="D224" s="26" t="s">
        <v>79</v>
      </c>
      <c r="E224" s="37">
        <v>0.4396449</v>
      </c>
      <c r="F224" s="37">
        <v>0.9089258</v>
      </c>
      <c r="G224" s="37">
        <v>0.3917437</v>
      </c>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row>
    <row r="225" spans="1:54" ht="12.75">
      <c r="A225" s="8" t="s">
        <v>0</v>
      </c>
      <c r="B225" s="22">
        <v>1963.3568304</v>
      </c>
      <c r="C225" s="22">
        <v>1996.4761382</v>
      </c>
      <c r="D225" s="22">
        <v>2024.3799222</v>
      </c>
      <c r="E225" s="22">
        <v>2071.4825536</v>
      </c>
      <c r="F225" s="22">
        <v>2108.0442351</v>
      </c>
      <c r="G225" s="22">
        <v>2143.6947986</v>
      </c>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row>
    <row r="226" spans="1:54" ht="12.75">
      <c r="A226" s="2" t="s">
        <v>22</v>
      </c>
      <c r="B226" s="25">
        <v>30.6216259</v>
      </c>
      <c r="C226" s="25">
        <v>33.6574423</v>
      </c>
      <c r="D226" s="25">
        <v>35.3550545</v>
      </c>
      <c r="E226" s="25">
        <v>30.5994258</v>
      </c>
      <c r="F226" s="25">
        <v>33.9462228</v>
      </c>
      <c r="G226" s="25">
        <v>37.1670479</v>
      </c>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row>
    <row r="227" spans="1:54" ht="12.75">
      <c r="A227" s="5" t="s">
        <v>23</v>
      </c>
      <c r="B227" s="25">
        <v>28.7265048</v>
      </c>
      <c r="C227" s="25">
        <v>34.3180086</v>
      </c>
      <c r="D227" s="25">
        <v>35.9321514</v>
      </c>
      <c r="E227" s="25">
        <v>36.1692349</v>
      </c>
      <c r="F227" s="25">
        <v>43.0284203</v>
      </c>
      <c r="G227" s="25">
        <v>40.9498875</v>
      </c>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row>
    <row r="228" spans="1:54" ht="12.75">
      <c r="A228" s="5" t="s">
        <v>24</v>
      </c>
      <c r="B228" s="32">
        <v>165.7697167</v>
      </c>
      <c r="C228" s="25">
        <v>165.0417532</v>
      </c>
      <c r="D228" s="25">
        <v>168.8273699</v>
      </c>
      <c r="E228" s="25">
        <v>175.5416521</v>
      </c>
      <c r="F228" s="25">
        <v>173.8783975</v>
      </c>
      <c r="G228" s="25">
        <v>180.1213226</v>
      </c>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row>
    <row r="229" spans="1:54" ht="12.75">
      <c r="A229" s="5" t="s">
        <v>25</v>
      </c>
      <c r="B229" s="32">
        <v>281.8164426</v>
      </c>
      <c r="C229" s="25">
        <v>303.6606853</v>
      </c>
      <c r="D229" s="25">
        <v>326.9006966</v>
      </c>
      <c r="E229" s="25">
        <v>344.999706</v>
      </c>
      <c r="F229" s="25">
        <v>368.301082</v>
      </c>
      <c r="G229" s="25">
        <v>385.4413936</v>
      </c>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row>
    <row r="230" spans="1:54" ht="12.75">
      <c r="A230" s="5" t="s">
        <v>26</v>
      </c>
      <c r="B230" s="25">
        <v>477.4162887</v>
      </c>
      <c r="C230" s="25">
        <v>471.5032071</v>
      </c>
      <c r="D230" s="25">
        <v>489.7825848</v>
      </c>
      <c r="E230" s="25">
        <v>526.014104</v>
      </c>
      <c r="F230" s="25">
        <v>525.7194102</v>
      </c>
      <c r="G230" s="25">
        <v>550.3056734</v>
      </c>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row>
    <row r="231" spans="1:54" ht="12.75">
      <c r="A231" s="5" t="s">
        <v>27</v>
      </c>
      <c r="B231" s="25">
        <v>599.210993</v>
      </c>
      <c r="C231" s="25">
        <v>616.4562969</v>
      </c>
      <c r="D231" s="25">
        <v>609.3627009</v>
      </c>
      <c r="E231" s="25">
        <v>619.2493006</v>
      </c>
      <c r="F231" s="25">
        <v>617.4684882</v>
      </c>
      <c r="G231" s="25">
        <v>612.9056582</v>
      </c>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row>
    <row r="232" spans="1:54" ht="12.75">
      <c r="A232" s="5" t="s">
        <v>28</v>
      </c>
      <c r="B232" s="25">
        <v>56.5114256</v>
      </c>
      <c r="C232" s="25">
        <v>63.1605767</v>
      </c>
      <c r="D232" s="25">
        <v>61.6118815</v>
      </c>
      <c r="E232" s="25">
        <v>62.5080992</v>
      </c>
      <c r="F232" s="25">
        <v>66.0044044</v>
      </c>
      <c r="G232" s="25">
        <v>61.3060233</v>
      </c>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row>
    <row r="233" spans="1:54" ht="12.75">
      <c r="A233" s="5" t="s">
        <v>29</v>
      </c>
      <c r="B233" s="25">
        <v>219.1871203</v>
      </c>
      <c r="C233" s="25">
        <v>212.9509284</v>
      </c>
      <c r="D233" s="25">
        <v>198.0594128</v>
      </c>
      <c r="E233" s="25">
        <v>183.5763367</v>
      </c>
      <c r="F233" s="25">
        <v>183.2407725</v>
      </c>
      <c r="G233" s="25">
        <v>182.7916902</v>
      </c>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row>
    <row r="234" spans="1:54" ht="12.75">
      <c r="A234" s="5" t="s">
        <v>44</v>
      </c>
      <c r="B234" s="25">
        <v>96.1314279</v>
      </c>
      <c r="C234" s="25">
        <v>90.9283277</v>
      </c>
      <c r="D234" s="25">
        <v>93.5551156</v>
      </c>
      <c r="E234" s="25">
        <v>86.3113745</v>
      </c>
      <c r="F234" s="25">
        <v>90.5082721</v>
      </c>
      <c r="G234" s="25">
        <v>88.4870375</v>
      </c>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row>
    <row r="235" spans="1:54" ht="12.75">
      <c r="A235" s="16" t="s">
        <v>31</v>
      </c>
      <c r="B235" s="26">
        <v>7.9652849</v>
      </c>
      <c r="C235" s="26">
        <v>4.798912</v>
      </c>
      <c r="D235" s="37">
        <v>4.9929542</v>
      </c>
      <c r="E235" s="26">
        <v>6.5133198</v>
      </c>
      <c r="F235" s="26">
        <v>5.9487652</v>
      </c>
      <c r="G235" s="37">
        <v>4.2190643</v>
      </c>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row>
    <row r="236" spans="1:54" ht="12.75">
      <c r="A236" s="5"/>
      <c r="B236" s="25"/>
      <c r="C236" s="25"/>
      <c r="D236" s="25"/>
      <c r="E236" s="25"/>
      <c r="F236" s="25"/>
      <c r="G236" s="25"/>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row>
    <row r="237" spans="1:54" ht="12.7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row>
    <row r="238" spans="1:54" ht="12.7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row>
    <row r="239" spans="1:54" ht="12.7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row>
    <row r="240" spans="1:54" ht="12.7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row>
    <row r="241" spans="1:54" ht="12.7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row>
    <row r="242" spans="2:54" ht="12.7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row>
    <row r="243" spans="2:52" ht="12.7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row>
    <row r="244" spans="2:52" ht="12.7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row>
    <row r="245" spans="2:52" ht="12.7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row>
    <row r="246" spans="2:52" ht="12.7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row>
    <row r="247" spans="2:52" ht="12.7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row>
    <row r="248" spans="2:52" ht="12.7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row>
    <row r="249" spans="2:52" ht="12.7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row>
    <row r="250" spans="2:52" ht="12.7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row>
    <row r="251" spans="2:52" ht="12.7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row>
    <row r="252" spans="2:52" ht="12.7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row>
    <row r="253" spans="2:52" ht="12.7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row>
    <row r="254" spans="2:52" ht="12.7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row>
    <row r="255" spans="2:52" ht="12.7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row>
    <row r="256" spans="2:52" ht="12.7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row>
    <row r="257" spans="2:52" ht="12.7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row>
    <row r="258" spans="2:52" ht="12.7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row>
    <row r="259" spans="2:52" ht="12.7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row>
    <row r="260" spans="2:52" ht="12.7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row>
    <row r="261" spans="2:52" ht="12.7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row>
    <row r="262" spans="2:52" ht="12.7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row>
    <row r="263" spans="2:52" ht="12.7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row>
    <row r="264" spans="2:52" ht="12.7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row>
    <row r="265" spans="2:52" ht="12.7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row>
    <row r="266" spans="2:52" ht="12.7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row>
    <row r="267" spans="2:52" ht="12.7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row>
    <row r="268" spans="2:52" ht="12.7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row>
    <row r="269" spans="2:52" ht="12.7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row>
    <row r="270" spans="2:52" ht="12.7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row>
    <row r="271" spans="2:52" ht="12.7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row>
    <row r="272" spans="2:52" ht="12.7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row>
    <row r="273" spans="2:52" ht="12.7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row>
    <row r="274" spans="2:52" ht="12.7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row>
    <row r="275" spans="2:52" ht="12.7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row>
    <row r="276" spans="2:52" ht="12.7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row>
    <row r="277" spans="2:52" ht="12.7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row>
    <row r="278" spans="2:52" ht="12.7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row>
    <row r="279" spans="2:52" ht="12.7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row>
    <row r="280" spans="2:52" ht="12.7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row>
    <row r="281" spans="2:52" ht="12.7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row>
    <row r="282" spans="2:52" ht="12.7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row>
    <row r="283" spans="2:52" ht="12.7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row>
    <row r="284" spans="2:52" ht="12.7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row>
    <row r="285" spans="2:52" ht="12.7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row>
    <row r="286" spans="2:52" ht="12.7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row>
    <row r="287" spans="2:52" ht="12.7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row>
    <row r="288" spans="2:52" ht="12.7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row>
    <row r="289" spans="2:52" ht="12.7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row>
    <row r="290" spans="2:52" ht="12.7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row>
    <row r="291" spans="2:52" ht="12.7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row>
    <row r="292" spans="2:52" ht="12.7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row>
    <row r="293" spans="2:52" ht="12.7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row>
    <row r="294" spans="2:52" ht="12.7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row>
    <row r="295" spans="2:52" ht="12.7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row>
    <row r="296" spans="2:52" ht="12.7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row>
    <row r="297" spans="2:52" ht="12.7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row>
    <row r="298" spans="2:52" ht="12.7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row>
    <row r="299" spans="2:52" ht="12.7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row>
    <row r="300" spans="2:52" ht="12.7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row>
    <row r="301" spans="2:52" ht="12.7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row>
    <row r="302" spans="2:52" ht="12.7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row>
    <row r="303" spans="2:52" ht="12.7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row>
    <row r="304" spans="2:52" ht="12.7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row>
    <row r="305" spans="2:52" ht="12.7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row>
    <row r="306" spans="2:52" ht="12.7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row>
    <row r="307" spans="2:52" ht="12.7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row>
    <row r="308" spans="2:52" ht="12.7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row>
    <row r="309" spans="2:52" ht="12.7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row>
    <row r="310" spans="2:52" ht="12.7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row>
    <row r="311" spans="2:52" ht="12.7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row>
    <row r="312" spans="2:52" ht="12.7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row>
    <row r="313" spans="2:52" ht="12.7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row>
    <row r="314" spans="2:52" ht="12.7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row>
    <row r="315" spans="2:52" ht="12.7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row>
    <row r="316" spans="2:52" ht="12.7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row>
    <row r="317" spans="2:52" ht="12.7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row>
    <row r="318" spans="2:52" ht="12.7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row>
    <row r="319" spans="2:52" ht="12.7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row>
    <row r="320" spans="2:52" ht="12.7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row>
    <row r="321" spans="2:52" ht="12.7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row>
    <row r="322" spans="2:52" ht="12.7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row>
    <row r="323" spans="2:52" ht="12.7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row>
    <row r="324" spans="2:52" ht="12.7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row>
    <row r="325" spans="2:52" ht="12.7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row>
    <row r="326" spans="2:52" ht="12.7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row>
    <row r="327" spans="2:52" ht="12.7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row>
    <row r="328" spans="2:52" ht="12.7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row>
    <row r="329" spans="2:52" ht="12.7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row>
    <row r="330" spans="2:52" ht="12.7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row>
    <row r="331" spans="2:52" ht="12.7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row>
    <row r="332" spans="2:52" ht="12.7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row>
    <row r="333" spans="2:52" ht="12.7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row>
    <row r="334" spans="2:52" ht="12.7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row>
    <row r="335" spans="2:52" ht="12.7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row>
    <row r="336" spans="2:52" ht="12.7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row>
    <row r="337" spans="2:52" ht="12.7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row>
    <row r="338" spans="2:52" ht="12.7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row>
    <row r="339" spans="2:52" ht="12.7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row>
    <row r="340" spans="2:52" ht="12.7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row>
    <row r="341" spans="2:52" ht="12.7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row>
    <row r="342" spans="2:52" ht="12.7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row>
    <row r="343" spans="2:52" ht="12.7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row>
    <row r="344" spans="2:52" ht="12.7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row>
    <row r="345" spans="2:52" ht="12.7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row>
    <row r="346" spans="2:52" ht="12.7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row>
    <row r="347" spans="2:52" ht="12.7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row>
    <row r="348" spans="2:52" ht="12.7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row>
    <row r="349" spans="2:52" ht="12.7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row>
    <row r="350" spans="2:52" ht="12.7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row>
    <row r="351" spans="2:52" ht="12.7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row>
    <row r="352" spans="2:52" ht="12.7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row>
    <row r="353" spans="2:52" ht="12.7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row>
    <row r="354" spans="2:52" ht="12.7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row>
    <row r="355" spans="2:52" ht="12.7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row>
    <row r="356" spans="2:52" ht="12.7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row>
    <row r="357" spans="2:52" ht="12.7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row>
    <row r="358" spans="2:52" ht="12.7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row>
    <row r="359" spans="2:52" ht="12.7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row>
    <row r="360" spans="2:52" ht="12.7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row>
    <row r="361" spans="2:52" ht="12.7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row>
    <row r="362" spans="2:52" ht="12.7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row>
    <row r="363" spans="2:52" ht="12.7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row>
    <row r="364" spans="2:52" ht="12.7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row>
    <row r="365" spans="2:52" ht="12.7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row>
    <row r="366" spans="2:52" ht="12.7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row>
    <row r="367" spans="2:52" ht="12.7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row>
    <row r="368" spans="2:52" ht="12.7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row>
    <row r="369" spans="2:52" ht="12.7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row>
    <row r="370" spans="2:52" ht="12.7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row>
    <row r="371" spans="2:52" ht="12.7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row>
    <row r="372" spans="2:52" ht="12.7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row>
    <row r="373" spans="2:52" ht="12.7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row>
    <row r="374" spans="2:52" ht="12.7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row>
    <row r="375" spans="2:52" ht="12.7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row>
    <row r="376" spans="2:52" ht="12.7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row>
    <row r="377" spans="2:52" ht="12.7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row>
    <row r="378" spans="2:52" ht="12.7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row>
    <row r="379" spans="2:52" ht="12.7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row>
    <row r="380" spans="2:52" ht="12.7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row>
    <row r="381" spans="2:52" ht="12.7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row>
    <row r="382" spans="2:52" ht="12.7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row>
    <row r="383" spans="2:52" ht="12.7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row>
    <row r="384" spans="2:52" ht="12.7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row>
    <row r="385" spans="2:52" ht="12.7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row>
    <row r="386" spans="2:52" ht="12.7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row>
    <row r="387" spans="2:52" ht="12.7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row>
    <row r="388" spans="2:52" ht="12.7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row>
    <row r="389" spans="2:52" ht="12.7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row>
    <row r="390" spans="2:52" ht="12.7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row>
    <row r="391" spans="2:52" ht="12.7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row>
    <row r="392" spans="2:52" ht="12.7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row>
    <row r="393" spans="2:52" ht="12.7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row>
    <row r="394" spans="2:52" ht="12.7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row>
    <row r="395" spans="2:52" ht="12.7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row>
    <row r="396" spans="2:52" ht="12.7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row>
    <row r="397" spans="2:52" ht="12.7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row>
    <row r="398" spans="2:52" ht="12.7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row>
    <row r="399" spans="2:52" ht="12.7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row>
    <row r="400" spans="2:52" ht="12.7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row>
    <row r="401" spans="2:52" ht="12.7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row>
    <row r="402" spans="2:52" ht="12.7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row>
    <row r="403" spans="2:52" ht="12.7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row>
    <row r="404" spans="2:52" ht="12.7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row>
    <row r="405" spans="2:52" ht="12.7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row>
    <row r="406" spans="2:52" ht="12.7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row>
    <row r="407" spans="2:52" ht="12.7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row>
    <row r="408" spans="2:52" ht="12.7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row>
    <row r="409" spans="2:52" ht="12.7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row>
    <row r="410" spans="2:52" ht="12.7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row>
    <row r="411" spans="2:52" ht="12.7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row>
    <row r="412" spans="2:52" ht="12.7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row>
    <row r="413" spans="2:52" ht="12.7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row>
    <row r="414" spans="2:52" ht="12.7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row>
    <row r="415" spans="2:52" ht="12.7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row>
    <row r="416" spans="2:52" ht="12.7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row>
    <row r="417" spans="2:52" ht="12.7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row>
    <row r="418" spans="2:52" ht="12.7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row>
    <row r="419" spans="2:52" ht="12.7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row>
    <row r="420" spans="2:52" ht="12.7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row>
    <row r="421" spans="2:52" ht="12.7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row>
    <row r="422" spans="2:52" ht="12.7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row>
    <row r="423" spans="2:52" ht="12.7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row>
    <row r="424" spans="2:52" ht="12.7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row>
    <row r="425" spans="2:52" ht="12.7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row>
    <row r="426" spans="2:52" ht="12.7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row>
    <row r="427" spans="2:52" ht="12.7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row>
    <row r="428" spans="2:52" ht="12.7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row>
    <row r="429" spans="2:52" ht="12.7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row>
    <row r="430" spans="2:52" ht="12.7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row>
    <row r="431" spans="2:52" ht="12.7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row>
    <row r="432" spans="2:52" ht="12.7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row>
    <row r="433" spans="2:52" ht="12.7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row>
    <row r="434" spans="2:52" ht="12.7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row>
    <row r="435" spans="2:52" ht="12.7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row>
    <row r="436" spans="2:52" ht="12.7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row>
    <row r="437" spans="2:52" ht="12.7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row>
    <row r="438" spans="2:52" ht="12.7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row>
    <row r="439" spans="2:52" ht="12.7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row>
    <row r="440" spans="2:52" ht="12.7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row>
    <row r="441" spans="2:52" ht="12.7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row>
    <row r="442" spans="2:52" ht="12.7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row>
    <row r="443" spans="2:52" ht="12.7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row>
    <row r="444" spans="2:52" ht="12.7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row>
    <row r="445" spans="2:52" ht="12.7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row>
    <row r="446" spans="2:52" ht="12.7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row>
    <row r="447" spans="2:52" ht="12.7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row>
    <row r="448" spans="2:52" ht="12.7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row>
    <row r="449" spans="2:52" ht="12.7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row>
    <row r="450" spans="2:52" ht="12.7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row>
    <row r="451" spans="2:52" ht="12.7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row>
    <row r="452" spans="2:52" ht="12.7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row>
    <row r="453" spans="2:52" ht="12.7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row>
    <row r="454" spans="2:52" ht="12.7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row>
    <row r="455" spans="2:52" ht="12.7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row>
    <row r="456" spans="2:52" ht="12.7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row>
    <row r="457" spans="2:52" ht="12.7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row>
    <row r="458" spans="2:52" ht="12.7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row>
    <row r="459" spans="2:52" ht="12.7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row>
    <row r="460" spans="2:52" ht="12.7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row>
    <row r="461" spans="2:52" ht="12.7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row>
    <row r="462" spans="2:52" ht="12.7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row>
    <row r="463" spans="2:52" ht="12.7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row>
    <row r="464" spans="2:52" ht="12.7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row>
    <row r="465" spans="2:52" ht="12.7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row>
    <row r="466" spans="2:52" ht="12.7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row>
    <row r="467" spans="2:52" ht="12.7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row>
    <row r="468" spans="2:52" ht="12.7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row>
    <row r="469" spans="2:52" ht="12.7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row>
    <row r="470" spans="2:52" ht="12.7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row>
    <row r="471" spans="2:52" ht="12.7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row>
    <row r="472" spans="2:52" ht="12.7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row>
    <row r="473" spans="2:52" ht="12.7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row>
    <row r="474" spans="2:52" ht="12.7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row>
    <row r="475" spans="2:52" ht="12.7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row>
    <row r="476" spans="2:52" ht="12.7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row>
    <row r="477" spans="2:52" ht="12.7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row>
    <row r="478" spans="2:52" ht="12.7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row>
    <row r="479" spans="2:52" ht="12.7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row>
    <row r="480" spans="2:52" ht="12.7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row>
    <row r="481" spans="2:52" ht="12.7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row>
    <row r="482" spans="2:52" ht="12.7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row>
    <row r="483" spans="2:52" ht="12.7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row>
    <row r="484" spans="2:52" ht="12.7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row>
    <row r="485" spans="2:52" ht="12.7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row>
    <row r="486" spans="2:52" ht="12.7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row>
    <row r="487" spans="2:52" ht="12.7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row>
    <row r="488" spans="2:52" ht="12.7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row>
    <row r="489" spans="2:52" ht="12.7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row>
    <row r="490" spans="2:52" ht="12.7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row>
    <row r="491" spans="2:52" ht="12.7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row>
    <row r="492" spans="2:52" ht="12.7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row>
    <row r="493" spans="2:52" ht="12.7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row>
    <row r="494" spans="2:52" ht="12.7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row>
    <row r="495" spans="2:52" ht="12.7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row>
    <row r="496" spans="2:52" ht="12.7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row>
    <row r="497" spans="2:52" ht="12.7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row>
    <row r="498" spans="2:52" ht="12.7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row>
    <row r="499" spans="2:52" ht="12.7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row>
    <row r="500" spans="2:52" ht="12.7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row>
  </sheetData>
  <sheetProtection/>
  <conditionalFormatting sqref="H8:BB235 B8:F82 B87:F163 B168:F235">
    <cfRule type="expression" priority="13" dxfId="16" stopIfTrue="1">
      <formula>'Alter-Jahreswerte'!#REF!=2</formula>
    </cfRule>
  </conditionalFormatting>
  <conditionalFormatting sqref="G8:G82 G87:G163 G168:G235">
    <cfRule type="expression" priority="1" dxfId="16" stopIfTrue="1">
      <formula>'Alter-Jahreswerte'!#REF!=2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scale="82" r:id="rId1"/>
  <rowBreaks count="1" manualBreakCount="1">
    <brk id="162" max="255" man="1"/>
  </rowBreaks>
</worksheet>
</file>

<file path=xl/worksheets/sheet6.xml><?xml version="1.0" encoding="utf-8"?>
<worksheet xmlns="http://schemas.openxmlformats.org/spreadsheetml/2006/main" xmlns:r="http://schemas.openxmlformats.org/officeDocument/2006/relationships">
  <dimension ref="A1:BC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7" width="9.28125" style="2" bestFit="1" customWidth="1"/>
    <col min="8" max="9" width="11.421875" style="3" customWidth="1"/>
    <col min="10" max="16384" width="11.421875" style="2" customWidth="1"/>
  </cols>
  <sheetData>
    <row r="1" s="1" customFormat="1" ht="12">
      <c r="A1" s="9" t="s">
        <v>18</v>
      </c>
    </row>
    <row r="2" spans="1:7" s="1" customFormat="1" ht="12.75">
      <c r="A2" s="1" t="s">
        <v>19</v>
      </c>
      <c r="B2" s="17"/>
      <c r="C2" s="17"/>
      <c r="D2" s="17"/>
      <c r="E2" s="17"/>
      <c r="F2" s="17"/>
      <c r="G2" s="17" t="s">
        <v>1</v>
      </c>
    </row>
    <row r="3" s="1" customFormat="1" ht="3.75" customHeight="1">
      <c r="A3" s="12"/>
    </row>
    <row r="4" spans="1:7" s="1" customFormat="1" ht="3.75" customHeight="1">
      <c r="A4" s="10"/>
      <c r="B4" s="18"/>
      <c r="C4" s="18"/>
      <c r="D4" s="18"/>
      <c r="E4" s="18"/>
      <c r="F4" s="18"/>
      <c r="G4" s="18"/>
    </row>
    <row r="5" spans="1:55" ht="13.5">
      <c r="A5" s="15" t="s">
        <v>20</v>
      </c>
      <c r="B5" s="19">
        <v>2011</v>
      </c>
      <c r="C5" s="19">
        <v>2012</v>
      </c>
      <c r="D5" s="19">
        <v>2013</v>
      </c>
      <c r="E5" s="19">
        <v>2014</v>
      </c>
      <c r="F5" s="19">
        <v>2015</v>
      </c>
      <c r="G5" s="19">
        <v>2016</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ht="3.75" customHeight="1">
      <c r="A6" s="11"/>
      <c r="B6" s="20"/>
      <c r="C6" s="20"/>
      <c r="D6" s="20"/>
      <c r="E6" s="20"/>
      <c r="F6" s="20"/>
      <c r="G6" s="20"/>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ht="3.75" customHeight="1">
      <c r="A7" s="13"/>
      <c r="B7" s="21"/>
      <c r="C7" s="14"/>
      <c r="D7" s="14"/>
      <c r="E7" s="14"/>
      <c r="F7" s="14"/>
      <c r="G7" s="1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ht="12.75">
      <c r="A8" s="7" t="s">
        <v>21</v>
      </c>
      <c r="B8" s="23">
        <v>2986.6295071</v>
      </c>
      <c r="C8" s="22">
        <v>3010.5411246</v>
      </c>
      <c r="D8" s="22">
        <v>3017.7912266</v>
      </c>
      <c r="E8" s="22">
        <v>3092.6191701</v>
      </c>
      <c r="F8" s="22">
        <v>3198.0913729</v>
      </c>
      <c r="G8" s="22">
        <v>3241.7930965</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row>
    <row r="9" spans="1:55" ht="12.75">
      <c r="A9" s="2" t="s">
        <v>22</v>
      </c>
      <c r="B9" s="24">
        <v>119.2615465</v>
      </c>
      <c r="C9" s="25">
        <v>128.4573332</v>
      </c>
      <c r="D9" s="25">
        <v>129.1594949</v>
      </c>
      <c r="E9" s="25">
        <v>126.0518109</v>
      </c>
      <c r="F9" s="25">
        <v>126.5682563</v>
      </c>
      <c r="G9" s="25">
        <v>125.0068208</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5" ht="12.75">
      <c r="A10" s="5" t="s">
        <v>23</v>
      </c>
      <c r="B10" s="24">
        <v>53.6189298</v>
      </c>
      <c r="C10" s="25">
        <v>57.0229775</v>
      </c>
      <c r="D10" s="25">
        <v>57.4958312</v>
      </c>
      <c r="E10" s="25">
        <v>60.4139978</v>
      </c>
      <c r="F10" s="25">
        <v>58.881342</v>
      </c>
      <c r="G10" s="25">
        <v>59.0400455</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row>
    <row r="11" spans="1:55" ht="12.75">
      <c r="A11" s="5" t="s">
        <v>24</v>
      </c>
      <c r="B11" s="24">
        <v>270.1693532</v>
      </c>
      <c r="C11" s="25">
        <v>271.0312622</v>
      </c>
      <c r="D11" s="25">
        <v>278.8871318</v>
      </c>
      <c r="E11" s="25">
        <v>280.3135299</v>
      </c>
      <c r="F11" s="25">
        <v>281.1379577</v>
      </c>
      <c r="G11" s="25">
        <v>284.0358322</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row>
    <row r="12" spans="1:55" ht="12.75">
      <c r="A12" s="5" t="s">
        <v>25</v>
      </c>
      <c r="B12" s="24">
        <v>405.1717907</v>
      </c>
      <c r="C12" s="25">
        <v>432.2164661</v>
      </c>
      <c r="D12" s="25">
        <v>442.0646804</v>
      </c>
      <c r="E12" s="25">
        <v>469.9270603</v>
      </c>
      <c r="F12" s="25">
        <v>517.2193203</v>
      </c>
      <c r="G12" s="25">
        <v>563.0339618</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row>
    <row r="13" spans="1:55" ht="12.75">
      <c r="A13" s="5" t="s">
        <v>26</v>
      </c>
      <c r="B13" s="24">
        <v>781.8100975</v>
      </c>
      <c r="C13" s="25">
        <v>777.6821426</v>
      </c>
      <c r="D13" s="25">
        <v>779.6000556</v>
      </c>
      <c r="E13" s="25">
        <v>821.429166</v>
      </c>
      <c r="F13" s="25">
        <v>852.9729904</v>
      </c>
      <c r="G13" s="25">
        <v>862.0997346</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row>
    <row r="14" spans="1:55" ht="12.75">
      <c r="A14" s="5" t="s">
        <v>27</v>
      </c>
      <c r="B14" s="24">
        <v>632.2340983</v>
      </c>
      <c r="C14" s="25">
        <v>650.0887388</v>
      </c>
      <c r="D14" s="25">
        <v>635.2545979</v>
      </c>
      <c r="E14" s="25">
        <v>646.8866826</v>
      </c>
      <c r="F14" s="25">
        <v>691.2473325</v>
      </c>
      <c r="G14" s="25">
        <v>685.2482664</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row>
    <row r="15" spans="1:55" ht="12.75">
      <c r="A15" s="5" t="s">
        <v>28</v>
      </c>
      <c r="B15" s="24">
        <v>239.8834854</v>
      </c>
      <c r="C15" s="25">
        <v>237.9738439</v>
      </c>
      <c r="D15" s="25">
        <v>243.0272198</v>
      </c>
      <c r="E15" s="25">
        <v>241.6450893</v>
      </c>
      <c r="F15" s="25">
        <v>239.9819361</v>
      </c>
      <c r="G15" s="25">
        <v>235.950685</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row>
    <row r="16" spans="1:55" ht="12.75">
      <c r="A16" s="5" t="s">
        <v>29</v>
      </c>
      <c r="B16" s="24">
        <v>254.1585727</v>
      </c>
      <c r="C16" s="25">
        <v>231.3662704</v>
      </c>
      <c r="D16" s="25">
        <v>224.3931007</v>
      </c>
      <c r="E16" s="25">
        <v>224.7116097</v>
      </c>
      <c r="F16" s="25">
        <v>215.6793346</v>
      </c>
      <c r="G16" s="25">
        <v>213.8204171</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55" ht="12.75">
      <c r="A17" s="5" t="s">
        <v>30</v>
      </c>
      <c r="B17" s="24">
        <v>220.5500758</v>
      </c>
      <c r="C17" s="25">
        <v>216.4371005</v>
      </c>
      <c r="D17" s="25">
        <v>219.759231</v>
      </c>
      <c r="E17" s="25">
        <v>211.7421422</v>
      </c>
      <c r="F17" s="25">
        <v>203.9706726</v>
      </c>
      <c r="G17" s="25">
        <v>206.5276336</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row>
    <row r="18" spans="1:55" ht="12.75">
      <c r="A18" s="16" t="s">
        <v>31</v>
      </c>
      <c r="B18" s="24">
        <v>9.7715572</v>
      </c>
      <c r="C18" s="25">
        <v>8.2649893</v>
      </c>
      <c r="D18" s="25">
        <v>8.1498833</v>
      </c>
      <c r="E18" s="25">
        <v>9.4980814</v>
      </c>
      <c r="F18" s="25">
        <v>10.4322305</v>
      </c>
      <c r="G18" s="25">
        <v>7.0296995</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row>
    <row r="19" spans="1:55" ht="12.75">
      <c r="A19" s="7" t="s">
        <v>32</v>
      </c>
      <c r="B19" s="23">
        <v>1181.5641211</v>
      </c>
      <c r="C19" s="22">
        <v>1203.2554781</v>
      </c>
      <c r="D19" s="22">
        <v>1227.2033302</v>
      </c>
      <c r="E19" s="22">
        <v>1214.4411717</v>
      </c>
      <c r="F19" s="22">
        <v>1172.2817608</v>
      </c>
      <c r="G19" s="22">
        <v>1181.0781953</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row>
    <row r="20" spans="1:55" ht="12.75">
      <c r="A20" s="2" t="s">
        <v>22</v>
      </c>
      <c r="B20" s="24">
        <v>71.3589173</v>
      </c>
      <c r="C20" s="25">
        <v>71.905813</v>
      </c>
      <c r="D20" s="25">
        <v>71.4990927</v>
      </c>
      <c r="E20" s="25">
        <v>71.5491421</v>
      </c>
      <c r="F20" s="25">
        <v>68.8221213</v>
      </c>
      <c r="G20" s="25">
        <v>70.9838493</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row>
    <row r="21" spans="1:55" ht="12.75">
      <c r="A21" s="5" t="s">
        <v>23</v>
      </c>
      <c r="B21" s="24">
        <v>27.3144043</v>
      </c>
      <c r="C21" s="25">
        <v>30.1063185</v>
      </c>
      <c r="D21" s="25">
        <v>31.8943261</v>
      </c>
      <c r="E21" s="25">
        <v>31.2230972</v>
      </c>
      <c r="F21" s="25">
        <v>30.9932571</v>
      </c>
      <c r="G21" s="25">
        <v>36.1955438</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row>
    <row r="22" spans="1:55" ht="12.75">
      <c r="A22" s="5" t="s">
        <v>24</v>
      </c>
      <c r="B22" s="24">
        <v>128.2212987</v>
      </c>
      <c r="C22" s="25">
        <v>124.4028541</v>
      </c>
      <c r="D22" s="25">
        <v>120.4879209</v>
      </c>
      <c r="E22" s="25">
        <v>118.1206726</v>
      </c>
      <c r="F22" s="25">
        <v>116.4525906</v>
      </c>
      <c r="G22" s="25">
        <v>114.5089578</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row>
    <row r="23" spans="1:55" ht="12.75">
      <c r="A23" s="5" t="s">
        <v>25</v>
      </c>
      <c r="B23" s="24">
        <v>196.0021382</v>
      </c>
      <c r="C23" s="25">
        <v>216.8105691</v>
      </c>
      <c r="D23" s="25">
        <v>235.2570917</v>
      </c>
      <c r="E23" s="25">
        <v>229.7000961</v>
      </c>
      <c r="F23" s="25">
        <v>229.7968878</v>
      </c>
      <c r="G23" s="25">
        <v>239.7652535</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row>
    <row r="24" spans="1:55" ht="12.75">
      <c r="A24" s="5" t="s">
        <v>26</v>
      </c>
      <c r="B24" s="24">
        <v>316.9884808</v>
      </c>
      <c r="C24" s="25">
        <v>317.8806456</v>
      </c>
      <c r="D24" s="25">
        <v>340.3513589</v>
      </c>
      <c r="E24" s="25">
        <v>343.2894486</v>
      </c>
      <c r="F24" s="25">
        <v>339.4272831</v>
      </c>
      <c r="G24" s="25">
        <v>341.0806453</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row>
    <row r="25" spans="1:55" ht="12.75">
      <c r="A25" s="5" t="s">
        <v>27</v>
      </c>
      <c r="B25" s="24">
        <v>232.3710019</v>
      </c>
      <c r="C25" s="25">
        <v>231.3600206</v>
      </c>
      <c r="D25" s="25">
        <v>232.5177291</v>
      </c>
      <c r="E25" s="25">
        <v>234.6834854</v>
      </c>
      <c r="F25" s="25">
        <v>210.9788619</v>
      </c>
      <c r="G25" s="25">
        <v>210.4841952</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12.75">
      <c r="A26" s="5" t="s">
        <v>28</v>
      </c>
      <c r="B26" s="24">
        <v>93.6260178</v>
      </c>
      <c r="C26" s="25">
        <v>90.7512574</v>
      </c>
      <c r="D26" s="25">
        <v>87.3668385</v>
      </c>
      <c r="E26" s="25">
        <v>84.4453602</v>
      </c>
      <c r="F26" s="25">
        <v>76.0199698</v>
      </c>
      <c r="G26" s="25">
        <v>75.5774008</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row>
    <row r="27" spans="1:55" ht="12.75">
      <c r="A27" s="5" t="s">
        <v>29</v>
      </c>
      <c r="B27" s="24">
        <v>113.0903856</v>
      </c>
      <c r="C27" s="25">
        <v>115.5187513</v>
      </c>
      <c r="D27" s="25">
        <v>103.7825845</v>
      </c>
      <c r="E27" s="25">
        <v>97.1716091</v>
      </c>
      <c r="F27" s="25">
        <v>95.5931134</v>
      </c>
      <c r="G27" s="25">
        <v>88.8716132</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row>
    <row r="28" spans="1:55" ht="12.75">
      <c r="A28" s="5" t="s">
        <v>30</v>
      </c>
      <c r="B28" s="40">
        <v>0.6818299</v>
      </c>
      <c r="C28" s="36">
        <v>2.1195512</v>
      </c>
      <c r="D28" s="36">
        <v>2.6547479</v>
      </c>
      <c r="E28" s="36">
        <v>1.7569066</v>
      </c>
      <c r="F28" s="36">
        <v>1.8236024</v>
      </c>
      <c r="G28" s="36">
        <v>2.1505614</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row>
    <row r="29" spans="1:55" ht="12.75">
      <c r="A29" s="16" t="s">
        <v>31</v>
      </c>
      <c r="B29" s="40">
        <v>1.9096467</v>
      </c>
      <c r="C29" s="36">
        <v>2.3996974</v>
      </c>
      <c r="D29" s="36">
        <v>1.39164</v>
      </c>
      <c r="E29" s="36">
        <v>2.5013537</v>
      </c>
      <c r="F29" s="36">
        <v>2.3740733</v>
      </c>
      <c r="G29" s="36">
        <v>1.4601751</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0" spans="1:55" ht="12.75">
      <c r="A30" s="7" t="s">
        <v>33</v>
      </c>
      <c r="B30" s="23">
        <v>651.2804652</v>
      </c>
      <c r="C30" s="22">
        <v>667.9308158</v>
      </c>
      <c r="D30" s="22">
        <v>689.5855412</v>
      </c>
      <c r="E30" s="22">
        <v>690.3759361</v>
      </c>
      <c r="F30" s="22">
        <v>672.4482866</v>
      </c>
      <c r="G30" s="22">
        <v>695.2683877</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row>
    <row r="31" spans="1:55" ht="12.75">
      <c r="A31" s="2" t="s">
        <v>22</v>
      </c>
      <c r="B31" s="24">
        <v>36.6868173</v>
      </c>
      <c r="C31" s="25">
        <v>33.4806783</v>
      </c>
      <c r="D31" s="25">
        <v>35.048656</v>
      </c>
      <c r="E31" s="25">
        <v>35.2485512</v>
      </c>
      <c r="F31" s="25">
        <v>35.9489576</v>
      </c>
      <c r="G31" s="25">
        <v>34.1826701</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row>
    <row r="32" spans="1:55" ht="12.75">
      <c r="A32" s="5" t="s">
        <v>23</v>
      </c>
      <c r="B32" s="24">
        <v>14.3350793</v>
      </c>
      <c r="C32" s="25">
        <v>17.1420873</v>
      </c>
      <c r="D32" s="25">
        <v>18.0571521</v>
      </c>
      <c r="E32" s="25">
        <v>14.3790364</v>
      </c>
      <c r="F32" s="25">
        <v>17.4960301</v>
      </c>
      <c r="G32" s="25">
        <v>21.3349155</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row>
    <row r="33" spans="1:55" ht="12.75">
      <c r="A33" s="5" t="s">
        <v>24</v>
      </c>
      <c r="B33" s="24">
        <v>64.5677931</v>
      </c>
      <c r="C33" s="25">
        <v>62.9858808</v>
      </c>
      <c r="D33" s="25">
        <v>57.1035135</v>
      </c>
      <c r="E33" s="25">
        <v>56.1407826</v>
      </c>
      <c r="F33" s="25">
        <v>53.8736223</v>
      </c>
      <c r="G33" s="25">
        <v>57.361957</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ht="12.75">
      <c r="A34" s="5" t="s">
        <v>25</v>
      </c>
      <c r="B34" s="24">
        <v>124.3464337</v>
      </c>
      <c r="C34" s="25">
        <v>138.5861756</v>
      </c>
      <c r="D34" s="25">
        <v>156.8158865</v>
      </c>
      <c r="E34" s="25">
        <v>153.1655365</v>
      </c>
      <c r="F34" s="25">
        <v>150.7112951</v>
      </c>
      <c r="G34" s="25">
        <v>161.9891718</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ht="12.75">
      <c r="A35" s="5" t="s">
        <v>26</v>
      </c>
      <c r="B35" s="24">
        <v>179.7596026</v>
      </c>
      <c r="C35" s="25">
        <v>182.6562243</v>
      </c>
      <c r="D35" s="25">
        <v>198.0085859</v>
      </c>
      <c r="E35" s="25">
        <v>206.9513324</v>
      </c>
      <c r="F35" s="25">
        <v>205.0464418</v>
      </c>
      <c r="G35" s="25">
        <v>209.194744</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ht="12.75">
      <c r="A36" s="5" t="s">
        <v>27</v>
      </c>
      <c r="B36" s="24">
        <v>119.0337915</v>
      </c>
      <c r="C36" s="25">
        <v>119.8278174</v>
      </c>
      <c r="D36" s="25">
        <v>123.7303842</v>
      </c>
      <c r="E36" s="25">
        <v>127.5984243</v>
      </c>
      <c r="F36" s="25">
        <v>114.0631611</v>
      </c>
      <c r="G36" s="25">
        <v>116.3374357</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ht="12.75">
      <c r="A37" s="5" t="s">
        <v>28</v>
      </c>
      <c r="B37" s="24">
        <v>54.5735602</v>
      </c>
      <c r="C37" s="25">
        <v>54.0253751</v>
      </c>
      <c r="D37" s="25">
        <v>49.6143351</v>
      </c>
      <c r="E37" s="25">
        <v>48.9023062</v>
      </c>
      <c r="F37" s="25">
        <v>45.4131577</v>
      </c>
      <c r="G37" s="25">
        <v>45.8014949</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ht="12.75">
      <c r="A38" s="5" t="s">
        <v>29</v>
      </c>
      <c r="B38" s="24">
        <v>56.7237924</v>
      </c>
      <c r="C38" s="25">
        <v>56.4780538</v>
      </c>
      <c r="D38" s="25">
        <v>48.0434632</v>
      </c>
      <c r="E38" s="25">
        <v>45.2471405</v>
      </c>
      <c r="F38" s="25">
        <v>47.4102306</v>
      </c>
      <c r="G38" s="25">
        <v>46.7830926</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ht="12.75">
      <c r="A39" s="5" t="s">
        <v>30</v>
      </c>
      <c r="B39" s="24" t="s">
        <v>79</v>
      </c>
      <c r="C39" s="36">
        <v>1.5776731</v>
      </c>
      <c r="D39" s="36">
        <v>2.1706363</v>
      </c>
      <c r="E39" s="36">
        <v>1.5369878</v>
      </c>
      <c r="F39" s="36">
        <v>1.3523546</v>
      </c>
      <c r="G39" s="36">
        <v>1.6852572</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row>
    <row r="40" spans="1:55" ht="12.75">
      <c r="A40" s="16" t="s">
        <v>31</v>
      </c>
      <c r="B40" s="40">
        <v>0.8625848</v>
      </c>
      <c r="C40" s="36">
        <v>1.1708501</v>
      </c>
      <c r="D40" s="36">
        <v>0.9929283</v>
      </c>
      <c r="E40" s="36">
        <v>1.2058383</v>
      </c>
      <c r="F40" s="36">
        <v>1.1330358</v>
      </c>
      <c r="G40" s="36">
        <v>0.597649</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12.75">
      <c r="A41" s="7" t="s">
        <v>34</v>
      </c>
      <c r="B41" s="23">
        <v>530.2836559</v>
      </c>
      <c r="C41" s="22">
        <v>535.3246623</v>
      </c>
      <c r="D41" s="22">
        <v>537.6177891</v>
      </c>
      <c r="E41" s="22">
        <v>524.0652355</v>
      </c>
      <c r="F41" s="22">
        <v>499.8334742</v>
      </c>
      <c r="G41" s="22">
        <v>485.8098076</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row>
    <row r="42" spans="1:55" ht="12.75">
      <c r="A42" s="2" t="s">
        <v>22</v>
      </c>
      <c r="B42" s="24">
        <v>34.6721001</v>
      </c>
      <c r="C42" s="25">
        <v>38.4251346</v>
      </c>
      <c r="D42" s="25">
        <v>36.4504367</v>
      </c>
      <c r="E42" s="25">
        <v>36.3005909</v>
      </c>
      <c r="F42" s="25">
        <v>32.8731636</v>
      </c>
      <c r="G42" s="25">
        <v>36.8011792</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row>
    <row r="43" spans="1:55" ht="12.75">
      <c r="A43" s="5" t="s">
        <v>23</v>
      </c>
      <c r="B43" s="24">
        <v>12.9793251</v>
      </c>
      <c r="C43" s="25">
        <v>12.9642312</v>
      </c>
      <c r="D43" s="25">
        <v>13.8371741</v>
      </c>
      <c r="E43" s="25">
        <v>16.8440609</v>
      </c>
      <c r="F43" s="25">
        <v>13.497227</v>
      </c>
      <c r="G43" s="25">
        <v>14.8606283</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row>
    <row r="44" spans="1:55" ht="12.75">
      <c r="A44" s="5" t="s">
        <v>24</v>
      </c>
      <c r="B44" s="24">
        <v>63.6535056</v>
      </c>
      <c r="C44" s="25">
        <v>61.4169732</v>
      </c>
      <c r="D44" s="25">
        <v>63.3844074</v>
      </c>
      <c r="E44" s="25">
        <v>61.97989</v>
      </c>
      <c r="F44" s="25">
        <v>62.5789683</v>
      </c>
      <c r="G44" s="25">
        <v>57.1470008</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row>
    <row r="45" spans="1:55" ht="12.75">
      <c r="A45" s="5" t="s">
        <v>25</v>
      </c>
      <c r="B45" s="24">
        <v>71.6557044</v>
      </c>
      <c r="C45" s="25">
        <v>78.2243935</v>
      </c>
      <c r="D45" s="25">
        <v>78.4412051</v>
      </c>
      <c r="E45" s="25">
        <v>76.5345597</v>
      </c>
      <c r="F45" s="25">
        <v>79.0855928</v>
      </c>
      <c r="G45" s="25">
        <v>77.7760817</v>
      </c>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row>
    <row r="46" spans="1:55" ht="12.75">
      <c r="A46" s="5" t="s">
        <v>26</v>
      </c>
      <c r="B46" s="24">
        <v>137.2288782</v>
      </c>
      <c r="C46" s="25">
        <v>135.2244213</v>
      </c>
      <c r="D46" s="25">
        <v>142.342773</v>
      </c>
      <c r="E46" s="25">
        <v>136.3381162</v>
      </c>
      <c r="F46" s="25">
        <v>134.3808412</v>
      </c>
      <c r="G46" s="25">
        <v>131.8859013</v>
      </c>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row>
    <row r="47" spans="1:55" ht="12.75">
      <c r="A47" s="5" t="s">
        <v>27</v>
      </c>
      <c r="B47" s="24">
        <v>113.3372104</v>
      </c>
      <c r="C47" s="25">
        <v>111.5322033</v>
      </c>
      <c r="D47" s="25">
        <v>108.7873449</v>
      </c>
      <c r="E47" s="25">
        <v>107.0850611</v>
      </c>
      <c r="F47" s="25">
        <v>96.9157009</v>
      </c>
      <c r="G47" s="25">
        <v>94.1467595</v>
      </c>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row>
    <row r="48" spans="1:55" ht="12.75">
      <c r="A48" s="5" t="s">
        <v>28</v>
      </c>
      <c r="B48" s="24">
        <v>39.0524576</v>
      </c>
      <c r="C48" s="25">
        <v>36.7258823</v>
      </c>
      <c r="D48" s="25">
        <v>37.7525033</v>
      </c>
      <c r="E48" s="25">
        <v>35.5430541</v>
      </c>
      <c r="F48" s="25">
        <v>30.6068121</v>
      </c>
      <c r="G48" s="25">
        <v>29.7759058</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row>
    <row r="49" spans="1:55" ht="12.75">
      <c r="A49" s="5" t="s">
        <v>29</v>
      </c>
      <c r="B49" s="24">
        <v>56.3665932</v>
      </c>
      <c r="C49" s="25">
        <v>59.0406974</v>
      </c>
      <c r="D49" s="25">
        <v>55.7391213</v>
      </c>
      <c r="E49" s="25">
        <v>51.9244686</v>
      </c>
      <c r="F49" s="25">
        <v>48.1828828</v>
      </c>
      <c r="G49" s="25">
        <v>42.0885207</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row>
    <row r="50" spans="1:55" ht="12.75">
      <c r="A50" s="5" t="s">
        <v>30</v>
      </c>
      <c r="B50" s="24" t="s">
        <v>79</v>
      </c>
      <c r="C50" s="36">
        <v>0.5418781</v>
      </c>
      <c r="D50" s="25" t="s">
        <v>79</v>
      </c>
      <c r="E50" s="25" t="s">
        <v>79</v>
      </c>
      <c r="F50" s="25" t="s">
        <v>79</v>
      </c>
      <c r="G50" s="36">
        <v>0.4653042</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row>
    <row r="51" spans="1:55" ht="12.75">
      <c r="A51" s="16" t="s">
        <v>31</v>
      </c>
      <c r="B51" s="40">
        <v>1.047062</v>
      </c>
      <c r="C51" s="36">
        <v>1.2288473</v>
      </c>
      <c r="D51" s="36">
        <v>0.3987117</v>
      </c>
      <c r="E51" s="36">
        <v>1.2955154</v>
      </c>
      <c r="F51" s="36">
        <v>1.2410376</v>
      </c>
      <c r="G51" s="36">
        <v>0.8625261</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row>
    <row r="52" spans="1:55" ht="12.75">
      <c r="A52" s="8" t="s">
        <v>0</v>
      </c>
      <c r="B52" s="23">
        <v>4168.1936282</v>
      </c>
      <c r="C52" s="22">
        <v>4213.7966027</v>
      </c>
      <c r="D52" s="22">
        <v>4244.9945569</v>
      </c>
      <c r="E52" s="22">
        <v>4307.0603418</v>
      </c>
      <c r="F52" s="22">
        <v>4370.3731338</v>
      </c>
      <c r="G52" s="22">
        <v>4422.8712918</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row>
    <row r="53" spans="1:55" ht="12.75">
      <c r="A53" s="2" t="s">
        <v>22</v>
      </c>
      <c r="B53" s="24">
        <v>190.6204638</v>
      </c>
      <c r="C53" s="25">
        <v>200.3631461</v>
      </c>
      <c r="D53" s="25">
        <v>200.6585876</v>
      </c>
      <c r="E53" s="25">
        <v>197.6009531</v>
      </c>
      <c r="F53" s="25">
        <v>195.3903776</v>
      </c>
      <c r="G53" s="25">
        <v>195.9906702</v>
      </c>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row>
    <row r="54" spans="1:55" ht="12.75">
      <c r="A54" s="5" t="s">
        <v>23</v>
      </c>
      <c r="B54" s="24">
        <v>80.9333342</v>
      </c>
      <c r="C54" s="25">
        <v>87.129296</v>
      </c>
      <c r="D54" s="25">
        <v>89.3901573</v>
      </c>
      <c r="E54" s="25">
        <v>91.6370951</v>
      </c>
      <c r="F54" s="25">
        <v>89.8745991</v>
      </c>
      <c r="G54" s="25">
        <v>95.2355893</v>
      </c>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ht="12.75">
      <c r="A55" s="5" t="s">
        <v>24</v>
      </c>
      <c r="B55" s="24">
        <v>398.3906519</v>
      </c>
      <c r="C55" s="25">
        <v>395.4341163</v>
      </c>
      <c r="D55" s="25">
        <v>399.3750527</v>
      </c>
      <c r="E55" s="25">
        <v>398.4342025</v>
      </c>
      <c r="F55" s="25">
        <v>397.5905483</v>
      </c>
      <c r="G55" s="25">
        <v>398.54479</v>
      </c>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row>
    <row r="56" spans="1:55" ht="12.75">
      <c r="A56" s="5" t="s">
        <v>25</v>
      </c>
      <c r="B56" s="24">
        <v>601.1739289</v>
      </c>
      <c r="C56" s="25">
        <v>649.0270352</v>
      </c>
      <c r="D56" s="25">
        <v>677.3217721</v>
      </c>
      <c r="E56" s="25">
        <v>699.6271564</v>
      </c>
      <c r="F56" s="25">
        <v>747.0162081</v>
      </c>
      <c r="G56" s="25">
        <v>802.7992153</v>
      </c>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row>
    <row r="57" spans="1:55" ht="12.75">
      <c r="A57" s="5" t="s">
        <v>26</v>
      </c>
      <c r="B57" s="24">
        <v>1098.7985783</v>
      </c>
      <c r="C57" s="25">
        <v>1095.5627881999999</v>
      </c>
      <c r="D57" s="25">
        <v>1119.9514146</v>
      </c>
      <c r="E57" s="25">
        <v>1164.7186146</v>
      </c>
      <c r="F57" s="25">
        <v>1192.4002734</v>
      </c>
      <c r="G57" s="25">
        <v>1203.1803799</v>
      </c>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ht="12.75">
      <c r="A58" s="5" t="s">
        <v>27</v>
      </c>
      <c r="B58" s="24">
        <v>864.6051002</v>
      </c>
      <c r="C58" s="25">
        <v>881.4487595</v>
      </c>
      <c r="D58" s="25">
        <v>867.772327</v>
      </c>
      <c r="E58" s="25">
        <v>881.570168</v>
      </c>
      <c r="F58" s="25">
        <v>902.2261945</v>
      </c>
      <c r="G58" s="25">
        <v>895.7324616</v>
      </c>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row>
    <row r="59" spans="1:55" ht="12.75">
      <c r="A59" s="5" t="s">
        <v>28</v>
      </c>
      <c r="B59" s="24">
        <v>333.5095031</v>
      </c>
      <c r="C59" s="25">
        <v>328.7251013</v>
      </c>
      <c r="D59" s="25">
        <v>330.3940583</v>
      </c>
      <c r="E59" s="25">
        <v>326.0904495</v>
      </c>
      <c r="F59" s="25">
        <v>316.0019059</v>
      </c>
      <c r="G59" s="25">
        <v>311.5280858</v>
      </c>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row>
    <row r="60" spans="1:55" ht="12.75">
      <c r="A60" s="5" t="s">
        <v>29</v>
      </c>
      <c r="B60" s="24">
        <v>367.2489582</v>
      </c>
      <c r="C60" s="25">
        <v>346.8850217</v>
      </c>
      <c r="D60" s="25">
        <v>328.1756852</v>
      </c>
      <c r="E60" s="25">
        <v>321.8832188</v>
      </c>
      <c r="F60" s="25">
        <v>311.272448</v>
      </c>
      <c r="G60" s="25">
        <v>302.6920303</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row>
    <row r="61" spans="1:55" ht="12.75">
      <c r="A61" s="5" t="s">
        <v>30</v>
      </c>
      <c r="B61" s="24">
        <v>221.2319057</v>
      </c>
      <c r="C61" s="25">
        <v>218.5566517</v>
      </c>
      <c r="D61" s="25">
        <v>222.4139788</v>
      </c>
      <c r="E61" s="25">
        <v>213.4990488</v>
      </c>
      <c r="F61" s="25">
        <v>205.794275</v>
      </c>
      <c r="G61" s="25">
        <v>208.678195</v>
      </c>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row>
    <row r="62" spans="1:55" ht="12.75">
      <c r="A62" s="16" t="s">
        <v>31</v>
      </c>
      <c r="B62" s="27">
        <v>11.6812039</v>
      </c>
      <c r="C62" s="26">
        <v>10.6646867</v>
      </c>
      <c r="D62" s="26">
        <v>9.5415233</v>
      </c>
      <c r="E62" s="26">
        <v>11.9994351</v>
      </c>
      <c r="F62" s="26">
        <v>12.8063038</v>
      </c>
      <c r="G62" s="26">
        <v>8.4898746</v>
      </c>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row>
    <row r="63" spans="1:55" ht="12.75">
      <c r="A63" s="5"/>
      <c r="B63" s="25"/>
      <c r="C63" s="25"/>
      <c r="D63" s="25"/>
      <c r="E63" s="25"/>
      <c r="F63" s="25"/>
      <c r="G63" s="25"/>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row>
    <row r="64" spans="1:55" ht="12.7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row>
    <row r="65" spans="1:55" ht="12.7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row>
    <row r="66" spans="1:55" ht="12.7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row>
    <row r="67" spans="1:55" ht="12.7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row>
    <row r="68" spans="1:55" ht="12.7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row>
    <row r="69" spans="1:55" ht="12.7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row>
    <row r="70" spans="1:55" ht="12.7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row>
    <row r="71" spans="1:55" s="1" customFormat="1" ht="1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row>
    <row r="72" spans="1:55" s="1" customFormat="1" ht="12.75">
      <c r="A72" s="1" t="s">
        <v>19</v>
      </c>
      <c r="B72" s="17"/>
      <c r="C72" s="17"/>
      <c r="D72" s="17"/>
      <c r="E72" s="17"/>
      <c r="F72" s="17"/>
      <c r="G72" s="17" t="s">
        <v>1</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row>
    <row r="73" spans="1:55" s="1" customFormat="1" ht="3.75" customHeight="1">
      <c r="A73" s="12"/>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row>
    <row r="74" spans="1:55" s="1" customFormat="1" ht="3.75" customHeight="1">
      <c r="A74" s="10"/>
      <c r="B74" s="18"/>
      <c r="C74" s="18"/>
      <c r="D74" s="18"/>
      <c r="E74" s="18"/>
      <c r="F74" s="18"/>
      <c r="G74" s="1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row>
    <row r="75" spans="1:55" ht="12.75">
      <c r="A75" s="15" t="s">
        <v>40</v>
      </c>
      <c r="B75" s="19">
        <v>2011</v>
      </c>
      <c r="C75" s="19">
        <v>2012</v>
      </c>
      <c r="D75" s="19">
        <v>2013</v>
      </c>
      <c r="E75" s="19">
        <v>2014</v>
      </c>
      <c r="F75" s="19">
        <v>2015</v>
      </c>
      <c r="G75" s="19">
        <v>2016</v>
      </c>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row>
    <row r="76" spans="1:55" ht="3.75" customHeight="1">
      <c r="A76" s="11"/>
      <c r="B76" s="29"/>
      <c r="C76" s="29"/>
      <c r="D76" s="29"/>
      <c r="E76" s="29"/>
      <c r="F76" s="29"/>
      <c r="G76" s="29"/>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row>
    <row r="77" spans="1:55" ht="3.75" customHeight="1">
      <c r="A77" s="13"/>
      <c r="B77" s="31"/>
      <c r="C77" s="30"/>
      <c r="D77" s="30"/>
      <c r="E77" s="30"/>
      <c r="F77" s="30"/>
      <c r="G77" s="30"/>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row>
    <row r="78" spans="1:55" ht="12.75">
      <c r="A78" s="7" t="s">
        <v>21</v>
      </c>
      <c r="B78" s="23">
        <v>1607.1693592</v>
      </c>
      <c r="C78" s="22">
        <v>1621.0734783</v>
      </c>
      <c r="D78" s="22">
        <v>1613.2913254</v>
      </c>
      <c r="E78" s="22">
        <v>1648.6538715</v>
      </c>
      <c r="F78" s="22">
        <v>1695.911585</v>
      </c>
      <c r="G78" s="22">
        <v>1721.9038084</v>
      </c>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row>
    <row r="79" spans="1:55" ht="12.75">
      <c r="A79" s="2" t="s">
        <v>22</v>
      </c>
      <c r="B79" s="24">
        <v>88.0446604</v>
      </c>
      <c r="C79" s="25">
        <v>92.2381274</v>
      </c>
      <c r="D79" s="25">
        <v>87.7502643</v>
      </c>
      <c r="E79" s="25">
        <v>89.0413529</v>
      </c>
      <c r="F79" s="25">
        <v>89.5719325</v>
      </c>
      <c r="G79" s="25">
        <v>87.5468024</v>
      </c>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row>
    <row r="80" spans="1:55" ht="12.75">
      <c r="A80" s="5" t="s">
        <v>23</v>
      </c>
      <c r="B80" s="24">
        <v>37.4751523</v>
      </c>
      <c r="C80" s="25">
        <v>37.7671684</v>
      </c>
      <c r="D80" s="25">
        <v>38.1484515</v>
      </c>
      <c r="E80" s="25">
        <v>41.2210161</v>
      </c>
      <c r="F80" s="25">
        <v>37.0339039</v>
      </c>
      <c r="G80" s="25">
        <v>38.9396643</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row>
    <row r="81" spans="1:55" ht="12.75">
      <c r="A81" s="5" t="s">
        <v>24</v>
      </c>
      <c r="B81" s="24">
        <v>171.549295</v>
      </c>
      <c r="C81" s="25">
        <v>171.0863365</v>
      </c>
      <c r="D81" s="25">
        <v>173.1855947</v>
      </c>
      <c r="E81" s="25">
        <v>174.7730797</v>
      </c>
      <c r="F81" s="25">
        <v>171.4373957</v>
      </c>
      <c r="G81" s="25">
        <v>174.3381248</v>
      </c>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row>
    <row r="82" spans="1:55" ht="12.75">
      <c r="A82" s="5" t="s">
        <v>25</v>
      </c>
      <c r="B82" s="24">
        <v>221.6998591</v>
      </c>
      <c r="C82" s="25">
        <v>237.7397826</v>
      </c>
      <c r="D82" s="25">
        <v>235.6906514</v>
      </c>
      <c r="E82" s="25">
        <v>249.2242497</v>
      </c>
      <c r="F82" s="25">
        <v>275.4346645</v>
      </c>
      <c r="G82" s="25">
        <v>305.6044837</v>
      </c>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row>
    <row r="83" spans="1:55" ht="12.75">
      <c r="A83" s="5" t="s">
        <v>26</v>
      </c>
      <c r="B83" s="24">
        <v>436.6577114</v>
      </c>
      <c r="C83" s="25">
        <v>441.0395967</v>
      </c>
      <c r="D83" s="25">
        <v>435.0732897</v>
      </c>
      <c r="E83" s="25">
        <v>444.7876475</v>
      </c>
      <c r="F83" s="25">
        <v>470.4001669</v>
      </c>
      <c r="G83" s="25">
        <v>469.0552215</v>
      </c>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row>
    <row r="84" spans="1:55" ht="12.75">
      <c r="A84" s="5" t="s">
        <v>27</v>
      </c>
      <c r="B84" s="24">
        <v>215.9876462</v>
      </c>
      <c r="C84" s="25">
        <v>216.1056143</v>
      </c>
      <c r="D84" s="25">
        <v>213.4147253</v>
      </c>
      <c r="E84" s="25">
        <v>221.0712509</v>
      </c>
      <c r="F84" s="25">
        <v>240.729558</v>
      </c>
      <c r="G84" s="25">
        <v>238.0596606</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row>
    <row r="85" spans="1:55" ht="12.75">
      <c r="A85" s="5" t="s">
        <v>28</v>
      </c>
      <c r="B85" s="24">
        <v>203.4587138</v>
      </c>
      <c r="C85" s="25">
        <v>196.7692425</v>
      </c>
      <c r="D85" s="25">
        <v>206.3200421</v>
      </c>
      <c r="E85" s="25">
        <v>199.7766761</v>
      </c>
      <c r="F85" s="25">
        <v>195.7364365</v>
      </c>
      <c r="G85" s="25">
        <v>192.3331368</v>
      </c>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row>
    <row r="86" spans="1:55" ht="12.75">
      <c r="A86" s="5" t="s">
        <v>29</v>
      </c>
      <c r="B86" s="24">
        <v>103.0156056</v>
      </c>
      <c r="C86" s="25">
        <v>95.5165034</v>
      </c>
      <c r="D86" s="25">
        <v>94.7202303</v>
      </c>
      <c r="E86" s="25">
        <v>97.3159188</v>
      </c>
      <c r="F86" s="25">
        <v>91.9605005</v>
      </c>
      <c r="G86" s="25">
        <v>89.4484868</v>
      </c>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row>
    <row r="87" spans="1:55" ht="12.75">
      <c r="A87" s="5" t="s">
        <v>41</v>
      </c>
      <c r="B87" s="24">
        <v>125.3626438</v>
      </c>
      <c r="C87" s="25">
        <v>127.4264351</v>
      </c>
      <c r="D87" s="25">
        <v>124.7401811</v>
      </c>
      <c r="E87" s="25">
        <v>125.9513168</v>
      </c>
      <c r="F87" s="25">
        <v>117.11466</v>
      </c>
      <c r="G87" s="25">
        <v>122.6762913</v>
      </c>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row>
    <row r="88" spans="1:55" ht="12.75">
      <c r="A88" s="16" t="s">
        <v>31</v>
      </c>
      <c r="B88" s="40">
        <v>3.9180715</v>
      </c>
      <c r="C88" s="36">
        <v>5.3846714</v>
      </c>
      <c r="D88" s="36">
        <v>4.247895</v>
      </c>
      <c r="E88" s="36">
        <v>5.4913629</v>
      </c>
      <c r="F88" s="36">
        <v>6.4923663</v>
      </c>
      <c r="G88" s="36">
        <v>3.9019362</v>
      </c>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row>
    <row r="89" spans="1:55" ht="12.75">
      <c r="A89" s="7" t="s">
        <v>32</v>
      </c>
      <c r="B89" s="23">
        <v>644.7986201</v>
      </c>
      <c r="C89" s="22">
        <v>648.5958461</v>
      </c>
      <c r="D89" s="22">
        <v>665.1771673</v>
      </c>
      <c r="E89" s="22">
        <v>652.1149325</v>
      </c>
      <c r="F89" s="22">
        <v>632.2927053</v>
      </c>
      <c r="G89" s="22">
        <v>626.8775518</v>
      </c>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row>
    <row r="90" spans="1:55" ht="12.75">
      <c r="A90" s="2" t="s">
        <v>22</v>
      </c>
      <c r="B90" s="24">
        <v>57.24069</v>
      </c>
      <c r="C90" s="25">
        <v>57.8371394</v>
      </c>
      <c r="D90" s="25">
        <v>57.8238074</v>
      </c>
      <c r="E90" s="25">
        <v>59.5810798</v>
      </c>
      <c r="F90" s="25">
        <v>56.1618447</v>
      </c>
      <c r="G90" s="25">
        <v>53.8042346</v>
      </c>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row>
    <row r="91" spans="1:55" ht="12.75">
      <c r="A91" s="5" t="s">
        <v>23</v>
      </c>
      <c r="B91" s="24">
        <v>17.4292164</v>
      </c>
      <c r="C91" s="25">
        <v>17.973622</v>
      </c>
      <c r="D91" s="25">
        <v>19.8311857</v>
      </c>
      <c r="E91" s="25">
        <v>19.3616786</v>
      </c>
      <c r="F91" s="25">
        <v>16.7302535</v>
      </c>
      <c r="G91" s="25">
        <v>19.5522807</v>
      </c>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row>
    <row r="92" spans="1:55" ht="12.75">
      <c r="A92" s="5" t="s">
        <v>24</v>
      </c>
      <c r="B92" s="24">
        <v>76.6467362</v>
      </c>
      <c r="C92" s="25">
        <v>75.3586152</v>
      </c>
      <c r="D92" s="25">
        <v>73.4782007</v>
      </c>
      <c r="E92" s="25">
        <v>70.2645054</v>
      </c>
      <c r="F92" s="25">
        <v>69.690923</v>
      </c>
      <c r="G92" s="25">
        <v>66.2198142</v>
      </c>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row>
    <row r="93" spans="1:55" ht="12.75">
      <c r="A93" s="5" t="s">
        <v>25</v>
      </c>
      <c r="B93" s="24">
        <v>115.4490995</v>
      </c>
      <c r="C93" s="25">
        <v>124.9041916</v>
      </c>
      <c r="D93" s="25">
        <v>136.583335</v>
      </c>
      <c r="E93" s="25">
        <v>126.7191493</v>
      </c>
      <c r="F93" s="25">
        <v>125.4884924</v>
      </c>
      <c r="G93" s="25">
        <v>127.7480211</v>
      </c>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row>
    <row r="94" spans="1:55" ht="12.75">
      <c r="A94" s="5" t="s">
        <v>26</v>
      </c>
      <c r="B94" s="24">
        <v>188.0559935</v>
      </c>
      <c r="C94" s="25">
        <v>188.4176728</v>
      </c>
      <c r="D94" s="25">
        <v>202.3071536</v>
      </c>
      <c r="E94" s="25">
        <v>202.5581263</v>
      </c>
      <c r="F94" s="25">
        <v>199.0911386</v>
      </c>
      <c r="G94" s="25">
        <v>190.4659327</v>
      </c>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row>
    <row r="95" spans="1:55" ht="12.75">
      <c r="A95" s="5" t="s">
        <v>27</v>
      </c>
      <c r="B95" s="24">
        <v>62.0036198</v>
      </c>
      <c r="C95" s="25">
        <v>60.0481888</v>
      </c>
      <c r="D95" s="25">
        <v>57.9852686</v>
      </c>
      <c r="E95" s="25">
        <v>58.7823222</v>
      </c>
      <c r="F95" s="25">
        <v>54.3051804</v>
      </c>
      <c r="G95" s="25">
        <v>61.5442711</v>
      </c>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row>
    <row r="96" spans="1:55" ht="12.75">
      <c r="A96" s="5" t="s">
        <v>28</v>
      </c>
      <c r="B96" s="24">
        <v>75.6525091</v>
      </c>
      <c r="C96" s="25">
        <v>71.9466438</v>
      </c>
      <c r="D96" s="25">
        <v>66.0820672</v>
      </c>
      <c r="E96" s="25">
        <v>65.2744847</v>
      </c>
      <c r="F96" s="25">
        <v>61.0791396</v>
      </c>
      <c r="G96" s="25">
        <v>62.769117</v>
      </c>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row>
    <row r="97" spans="1:55" ht="12.75">
      <c r="A97" s="5" t="s">
        <v>29</v>
      </c>
      <c r="B97" s="24">
        <v>51.1260354</v>
      </c>
      <c r="C97" s="25">
        <v>49.2492155</v>
      </c>
      <c r="D97" s="25">
        <v>48.8321756</v>
      </c>
      <c r="E97" s="25">
        <v>47.2044508</v>
      </c>
      <c r="F97" s="25">
        <v>47.294937</v>
      </c>
      <c r="G97" s="25">
        <v>42.1187565</v>
      </c>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row>
    <row r="98" spans="1:55" ht="12.75">
      <c r="A98" s="5" t="s">
        <v>41</v>
      </c>
      <c r="B98" s="24" t="s">
        <v>79</v>
      </c>
      <c r="C98" s="36">
        <v>1.4233356</v>
      </c>
      <c r="D98" s="36">
        <v>1.594792</v>
      </c>
      <c r="E98" s="36">
        <v>1.1176683</v>
      </c>
      <c r="F98" s="36">
        <v>1.1833729</v>
      </c>
      <c r="G98" s="36">
        <v>1.8901757</v>
      </c>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row>
    <row r="99" spans="1:55" ht="12.75">
      <c r="A99" s="16" t="s">
        <v>31</v>
      </c>
      <c r="B99" s="40">
        <v>1.0495214</v>
      </c>
      <c r="C99" s="36">
        <v>1.4372214</v>
      </c>
      <c r="D99" s="36">
        <v>0.6591815</v>
      </c>
      <c r="E99" s="36">
        <v>1.251467</v>
      </c>
      <c r="F99" s="36">
        <v>1.2674233</v>
      </c>
      <c r="G99" s="36">
        <v>0.764948</v>
      </c>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row>
    <row r="100" spans="1:55" ht="12.75">
      <c r="A100" s="7" t="s">
        <v>33</v>
      </c>
      <c r="B100" s="23">
        <v>375.8189388</v>
      </c>
      <c r="C100" s="22">
        <v>380.0333304</v>
      </c>
      <c r="D100" s="22">
        <v>383.9155851</v>
      </c>
      <c r="E100" s="22">
        <v>383.1184678</v>
      </c>
      <c r="F100" s="22">
        <v>377.8964052</v>
      </c>
      <c r="G100" s="22">
        <v>382.2005362</v>
      </c>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row>
    <row r="101" spans="1:55" ht="12.75">
      <c r="A101" s="2" t="s">
        <v>22</v>
      </c>
      <c r="B101" s="24">
        <v>29.7840168</v>
      </c>
      <c r="C101" s="25">
        <v>27.0553348</v>
      </c>
      <c r="D101" s="25">
        <v>26.2587045</v>
      </c>
      <c r="E101" s="25">
        <v>29.0700442</v>
      </c>
      <c r="F101" s="25">
        <v>29.326085</v>
      </c>
      <c r="G101" s="25">
        <v>25.7439934</v>
      </c>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row>
    <row r="102" spans="1:55" ht="12.75">
      <c r="A102" s="5" t="s">
        <v>23</v>
      </c>
      <c r="B102" s="24">
        <v>9.0536602</v>
      </c>
      <c r="C102" s="25">
        <v>10.7076402</v>
      </c>
      <c r="D102" s="25">
        <v>11.5816169</v>
      </c>
      <c r="E102" s="25">
        <v>9.074234</v>
      </c>
      <c r="F102" s="25">
        <v>9.3308403</v>
      </c>
      <c r="G102" s="25">
        <v>11.7546928</v>
      </c>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row>
    <row r="103" spans="1:55" ht="12.75">
      <c r="A103" s="5" t="s">
        <v>24</v>
      </c>
      <c r="B103" s="24">
        <v>40.0618914</v>
      </c>
      <c r="C103" s="25">
        <v>40.6484662</v>
      </c>
      <c r="D103" s="25">
        <v>34.4706117</v>
      </c>
      <c r="E103" s="25">
        <v>35.3218885</v>
      </c>
      <c r="F103" s="25">
        <v>35.1166322</v>
      </c>
      <c r="G103" s="25">
        <v>34.6004487</v>
      </c>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row>
    <row r="104" spans="1:55" ht="12.75">
      <c r="A104" s="5" t="s">
        <v>25</v>
      </c>
      <c r="B104" s="24">
        <v>74.7299687</v>
      </c>
      <c r="C104" s="25">
        <v>81.7321972</v>
      </c>
      <c r="D104" s="25">
        <v>91.4633411</v>
      </c>
      <c r="E104" s="25">
        <v>85.0006607</v>
      </c>
      <c r="F104" s="25">
        <v>86.8071999</v>
      </c>
      <c r="G104" s="25">
        <v>88.584933</v>
      </c>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row>
    <row r="105" spans="1:55" ht="12.75">
      <c r="A105" s="5" t="s">
        <v>26</v>
      </c>
      <c r="B105" s="24">
        <v>111.1103906</v>
      </c>
      <c r="C105" s="25">
        <v>111.5143611</v>
      </c>
      <c r="D105" s="25">
        <v>121.0535116</v>
      </c>
      <c r="E105" s="25">
        <v>122.7802744</v>
      </c>
      <c r="F105" s="25">
        <v>120.2007906</v>
      </c>
      <c r="G105" s="25">
        <v>119.4158944</v>
      </c>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row>
    <row r="106" spans="1:55" ht="12.75">
      <c r="A106" s="5" t="s">
        <v>27</v>
      </c>
      <c r="B106" s="24">
        <v>36.0916435</v>
      </c>
      <c r="C106" s="25">
        <v>35.3891047</v>
      </c>
      <c r="D106" s="25">
        <v>33.8250454</v>
      </c>
      <c r="E106" s="25">
        <v>34.3335645</v>
      </c>
      <c r="F106" s="25">
        <v>32.1864173</v>
      </c>
      <c r="G106" s="25">
        <v>37.9192334</v>
      </c>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row>
    <row r="107" spans="1:55" ht="12.75">
      <c r="A107" s="5" t="s">
        <v>28</v>
      </c>
      <c r="B107" s="24">
        <v>45.4356093</v>
      </c>
      <c r="C107" s="25">
        <v>44.2994922</v>
      </c>
      <c r="D107" s="25">
        <v>39.1513339</v>
      </c>
      <c r="E107" s="25">
        <v>40.2881765</v>
      </c>
      <c r="F107" s="25">
        <v>36.8285653</v>
      </c>
      <c r="G107" s="25">
        <v>39.1122659</v>
      </c>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row>
    <row r="108" spans="1:55" ht="12.75">
      <c r="A108" s="5" t="s">
        <v>29</v>
      </c>
      <c r="B108" s="24">
        <v>29.0601205</v>
      </c>
      <c r="C108" s="25">
        <v>26.7936556</v>
      </c>
      <c r="D108" s="25">
        <v>24.2343692</v>
      </c>
      <c r="E108" s="25">
        <v>25.6135665</v>
      </c>
      <c r="F108" s="25">
        <v>26.5544843</v>
      </c>
      <c r="G108" s="25">
        <v>23.2628247</v>
      </c>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row>
    <row r="109" spans="1:55" ht="12.75">
      <c r="A109" s="5" t="s">
        <v>41</v>
      </c>
      <c r="B109" s="24" t="s">
        <v>79</v>
      </c>
      <c r="C109" s="36">
        <v>1.0650363</v>
      </c>
      <c r="D109" s="36">
        <v>1.3500689</v>
      </c>
      <c r="E109" s="36">
        <v>0.8977494</v>
      </c>
      <c r="F109" s="36">
        <v>0.8034461</v>
      </c>
      <c r="G109" s="36">
        <v>1.5739802</v>
      </c>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row>
    <row r="110" spans="1:55" ht="12.75">
      <c r="A110" s="16" t="s">
        <v>31</v>
      </c>
      <c r="B110" s="24" t="s">
        <v>79</v>
      </c>
      <c r="C110" s="36">
        <v>0.8280421</v>
      </c>
      <c r="D110" s="36">
        <v>0.526982</v>
      </c>
      <c r="E110" s="36">
        <v>0.738309</v>
      </c>
      <c r="F110" s="36">
        <v>0.7419441</v>
      </c>
      <c r="G110" s="25" t="s">
        <v>79</v>
      </c>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row>
    <row r="111" spans="1:55" ht="12.75">
      <c r="A111" s="7" t="s">
        <v>34</v>
      </c>
      <c r="B111" s="23">
        <v>268.9796812</v>
      </c>
      <c r="C111" s="22">
        <v>268.5625157</v>
      </c>
      <c r="D111" s="22">
        <v>281.2615822</v>
      </c>
      <c r="E111" s="22">
        <v>268.9964647</v>
      </c>
      <c r="F111" s="22">
        <v>254.3963001</v>
      </c>
      <c r="G111" s="22">
        <v>244.6770156</v>
      </c>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row>
    <row r="112" spans="1:55" ht="12.75">
      <c r="A112" s="2" t="s">
        <v>22</v>
      </c>
      <c r="B112" s="24">
        <v>27.4566732</v>
      </c>
      <c r="C112" s="25">
        <v>30.7818045</v>
      </c>
      <c r="D112" s="25">
        <v>31.5651029</v>
      </c>
      <c r="E112" s="25">
        <v>30.5110357</v>
      </c>
      <c r="F112" s="25">
        <v>26.8357597</v>
      </c>
      <c r="G112" s="25">
        <v>28.0602412</v>
      </c>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row>
    <row r="113" spans="1:55" ht="12.75">
      <c r="A113" s="5" t="s">
        <v>23</v>
      </c>
      <c r="B113" s="24">
        <v>8.3755562</v>
      </c>
      <c r="C113" s="25">
        <v>7.2659819</v>
      </c>
      <c r="D113" s="25">
        <v>8.2495688</v>
      </c>
      <c r="E113" s="25">
        <v>10.2874446</v>
      </c>
      <c r="F113" s="25">
        <v>7.3994132</v>
      </c>
      <c r="G113" s="25">
        <v>7.797588</v>
      </c>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row>
    <row r="114" spans="1:55" ht="12.75">
      <c r="A114" s="5" t="s">
        <v>24</v>
      </c>
      <c r="B114" s="24">
        <v>36.5848449</v>
      </c>
      <c r="C114" s="25">
        <v>34.710149</v>
      </c>
      <c r="D114" s="25">
        <v>39.007589</v>
      </c>
      <c r="E114" s="25">
        <v>34.9426169</v>
      </c>
      <c r="F114" s="25">
        <v>34.5742908</v>
      </c>
      <c r="G114" s="25">
        <v>31.6193655</v>
      </c>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row>
    <row r="115" spans="1:55" ht="12.75">
      <c r="A115" s="5" t="s">
        <v>25</v>
      </c>
      <c r="B115" s="24">
        <v>40.7191308</v>
      </c>
      <c r="C115" s="25">
        <v>43.1719944</v>
      </c>
      <c r="D115" s="25">
        <v>45.1199938</v>
      </c>
      <c r="E115" s="25">
        <v>41.7184887</v>
      </c>
      <c r="F115" s="25">
        <v>38.6812924</v>
      </c>
      <c r="G115" s="25">
        <v>39.1630882</v>
      </c>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row>
    <row r="116" spans="1:55" ht="12.75">
      <c r="A116" s="5" t="s">
        <v>26</v>
      </c>
      <c r="B116" s="24">
        <v>76.9456029</v>
      </c>
      <c r="C116" s="25">
        <v>76.9033116</v>
      </c>
      <c r="D116" s="25">
        <v>81.253642</v>
      </c>
      <c r="E116" s="25">
        <v>79.7778519</v>
      </c>
      <c r="F116" s="25">
        <v>78.890348</v>
      </c>
      <c r="G116" s="25">
        <v>71.0500382</v>
      </c>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row>
    <row r="117" spans="1:55" ht="12.75">
      <c r="A117" s="5" t="s">
        <v>27</v>
      </c>
      <c r="B117" s="24">
        <v>25.9119764</v>
      </c>
      <c r="C117" s="25">
        <v>24.6590841</v>
      </c>
      <c r="D117" s="25">
        <v>24.1602232</v>
      </c>
      <c r="E117" s="25">
        <v>24.4487576</v>
      </c>
      <c r="F117" s="25">
        <v>22.118763</v>
      </c>
      <c r="G117" s="25">
        <v>23.6250377</v>
      </c>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row>
    <row r="118" spans="1:55" ht="12.75">
      <c r="A118" s="5" t="s">
        <v>28</v>
      </c>
      <c r="B118" s="24">
        <v>30.2168998</v>
      </c>
      <c r="C118" s="25">
        <v>27.6471516</v>
      </c>
      <c r="D118" s="25">
        <v>26.9307334</v>
      </c>
      <c r="E118" s="25">
        <v>24.9863082</v>
      </c>
      <c r="F118" s="25">
        <v>24.2505743</v>
      </c>
      <c r="G118" s="25">
        <v>23.656851</v>
      </c>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row>
    <row r="119" spans="1:55" ht="12.75">
      <c r="A119" s="5" t="s">
        <v>29</v>
      </c>
      <c r="B119" s="24">
        <v>22.0659149</v>
      </c>
      <c r="C119" s="25">
        <v>22.45556</v>
      </c>
      <c r="D119" s="25">
        <v>24.5978064</v>
      </c>
      <c r="E119" s="25">
        <v>21.5908843</v>
      </c>
      <c r="F119" s="25">
        <v>20.7404527</v>
      </c>
      <c r="G119" s="25">
        <v>18.8559318</v>
      </c>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row>
    <row r="120" spans="1:55" ht="12.75">
      <c r="A120" s="5" t="s">
        <v>41</v>
      </c>
      <c r="B120" s="24" t="s">
        <v>79</v>
      </c>
      <c r="C120" s="25" t="s">
        <v>79</v>
      </c>
      <c r="D120" s="25" t="s">
        <v>79</v>
      </c>
      <c r="E120" s="25" t="s">
        <v>79</v>
      </c>
      <c r="F120" s="25" t="s">
        <v>79</v>
      </c>
      <c r="G120" s="25" t="s">
        <v>79</v>
      </c>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row>
    <row r="121" spans="1:55" ht="12.75">
      <c r="A121" s="16" t="s">
        <v>31</v>
      </c>
      <c r="B121" s="40">
        <v>0.6372862</v>
      </c>
      <c r="C121" s="36">
        <v>0.6091793</v>
      </c>
      <c r="D121" s="25" t="s">
        <v>79</v>
      </c>
      <c r="E121" s="36">
        <v>0.513158</v>
      </c>
      <c r="F121" s="36">
        <v>0.5254792</v>
      </c>
      <c r="G121" s="36">
        <v>0.5326783</v>
      </c>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row>
    <row r="122" spans="1:55" ht="12.75">
      <c r="A122" s="8" t="s">
        <v>0</v>
      </c>
      <c r="B122" s="23">
        <v>2251.9679792</v>
      </c>
      <c r="C122" s="22">
        <v>2269.6693244</v>
      </c>
      <c r="D122" s="22">
        <v>2278.4684926</v>
      </c>
      <c r="E122" s="22">
        <v>2300.768804</v>
      </c>
      <c r="F122" s="22">
        <v>2328.2042902</v>
      </c>
      <c r="G122" s="22">
        <v>2348.7813601</v>
      </c>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row>
    <row r="123" spans="1:55" ht="12.75">
      <c r="A123" s="2" t="s">
        <v>22</v>
      </c>
      <c r="B123" s="24">
        <v>145.2853504</v>
      </c>
      <c r="C123" s="25">
        <v>150.0752668</v>
      </c>
      <c r="D123" s="25">
        <v>145.5740717</v>
      </c>
      <c r="E123" s="25">
        <v>148.6224327</v>
      </c>
      <c r="F123" s="25">
        <v>145.7337772</v>
      </c>
      <c r="G123" s="25">
        <v>141.3510371</v>
      </c>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row>
    <row r="124" spans="1:55" ht="12.75">
      <c r="A124" s="5" t="s">
        <v>23</v>
      </c>
      <c r="B124" s="24">
        <v>54.9043687</v>
      </c>
      <c r="C124" s="25">
        <v>55.7407904</v>
      </c>
      <c r="D124" s="25">
        <v>57.9796372</v>
      </c>
      <c r="E124" s="25">
        <v>60.5826947</v>
      </c>
      <c r="F124" s="25">
        <v>53.7641574</v>
      </c>
      <c r="G124" s="25">
        <v>58.491945</v>
      </c>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row>
    <row r="125" spans="1:55" ht="12.75">
      <c r="A125" s="5" t="s">
        <v>24</v>
      </c>
      <c r="B125" s="24">
        <v>248.1960313</v>
      </c>
      <c r="C125" s="25">
        <v>246.4449518</v>
      </c>
      <c r="D125" s="25">
        <v>246.6637954</v>
      </c>
      <c r="E125" s="25">
        <v>245.0375852</v>
      </c>
      <c r="F125" s="25">
        <v>241.1283187</v>
      </c>
      <c r="G125" s="25">
        <v>240.557939</v>
      </c>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row>
    <row r="126" spans="1:55" ht="12.75">
      <c r="A126" s="5" t="s">
        <v>25</v>
      </c>
      <c r="B126" s="24">
        <v>337.1489586</v>
      </c>
      <c r="C126" s="25">
        <v>362.6439742</v>
      </c>
      <c r="D126" s="25">
        <v>372.2739863</v>
      </c>
      <c r="E126" s="25">
        <v>375.943399</v>
      </c>
      <c r="F126" s="25">
        <v>400.9231569</v>
      </c>
      <c r="G126" s="25">
        <v>433.3525048</v>
      </c>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row>
    <row r="127" spans="1:55" ht="12.75">
      <c r="A127" s="5" t="s">
        <v>26</v>
      </c>
      <c r="B127" s="24">
        <v>624.7137049</v>
      </c>
      <c r="C127" s="25">
        <v>629.4572694</v>
      </c>
      <c r="D127" s="25">
        <v>637.3804433</v>
      </c>
      <c r="E127" s="25">
        <v>647.3457738</v>
      </c>
      <c r="F127" s="25">
        <v>669.4913055</v>
      </c>
      <c r="G127" s="25">
        <v>659.5211542</v>
      </c>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row>
    <row r="128" spans="1:55" ht="12.75">
      <c r="A128" s="5" t="s">
        <v>27</v>
      </c>
      <c r="B128" s="24">
        <v>277.991266</v>
      </c>
      <c r="C128" s="25">
        <v>276.1538032</v>
      </c>
      <c r="D128" s="25">
        <v>271.3999939</v>
      </c>
      <c r="E128" s="25">
        <v>279.8535731</v>
      </c>
      <c r="F128" s="25">
        <v>295.0347383</v>
      </c>
      <c r="G128" s="25">
        <v>299.6039317</v>
      </c>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row>
    <row r="129" spans="1:55" ht="12.75">
      <c r="A129" s="5" t="s">
        <v>28</v>
      </c>
      <c r="B129" s="24">
        <v>279.1112229</v>
      </c>
      <c r="C129" s="25">
        <v>268.7158863</v>
      </c>
      <c r="D129" s="25">
        <v>272.4021094</v>
      </c>
      <c r="E129" s="25">
        <v>265.0511607</v>
      </c>
      <c r="F129" s="25">
        <v>256.8155761</v>
      </c>
      <c r="G129" s="25">
        <v>255.1022538</v>
      </c>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row>
    <row r="130" spans="1:55" ht="12.75">
      <c r="A130" s="5" t="s">
        <v>29</v>
      </c>
      <c r="B130" s="24">
        <v>154.141641</v>
      </c>
      <c r="C130" s="25">
        <v>144.7657189</v>
      </c>
      <c r="D130" s="25">
        <v>143.5524059</v>
      </c>
      <c r="E130" s="25">
        <v>144.5203696</v>
      </c>
      <c r="F130" s="25">
        <v>139.2554375</v>
      </c>
      <c r="G130" s="25">
        <v>131.5672434</v>
      </c>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row>
    <row r="131" spans="1:55" ht="12.75">
      <c r="A131" s="5" t="s">
        <v>41</v>
      </c>
      <c r="B131" s="24">
        <v>125.5078425</v>
      </c>
      <c r="C131" s="25">
        <v>128.8497707</v>
      </c>
      <c r="D131" s="25">
        <v>126.3349731</v>
      </c>
      <c r="E131" s="25">
        <v>127.0689851</v>
      </c>
      <c r="F131" s="25">
        <v>118.2980329</v>
      </c>
      <c r="G131" s="25">
        <v>124.566467</v>
      </c>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row>
    <row r="132" spans="1:55" ht="12.75">
      <c r="A132" s="16" t="s">
        <v>31</v>
      </c>
      <c r="B132" s="41">
        <v>4.9675928</v>
      </c>
      <c r="C132" s="26">
        <v>6.8218927</v>
      </c>
      <c r="D132" s="37">
        <v>4.9070765</v>
      </c>
      <c r="E132" s="26">
        <v>6.7428299</v>
      </c>
      <c r="F132" s="37">
        <v>7.7597897</v>
      </c>
      <c r="G132" s="37">
        <v>4.6668842</v>
      </c>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row>
    <row r="133" spans="1:55" ht="12.75">
      <c r="A133" s="5"/>
      <c r="B133" s="25"/>
      <c r="C133" s="25"/>
      <c r="D133" s="25"/>
      <c r="E133" s="25"/>
      <c r="F133" s="25"/>
      <c r="G133" s="25"/>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row>
    <row r="134" spans="1:55" ht="12.7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row>
    <row r="135" spans="1:55" ht="12.7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row>
    <row r="136" spans="1:55" ht="12.7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row>
    <row r="137" spans="1:55" ht="12.7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row>
    <row r="138" spans="1:55" ht="12.7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row>
    <row r="139" spans="1:55" ht="12.7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row>
    <row r="140" spans="1:55" ht="12.7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row>
    <row r="141" spans="1:55" s="1" customFormat="1" ht="1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row>
    <row r="142" spans="1:55" s="1" customFormat="1" ht="12.75">
      <c r="A142" s="1" t="s">
        <v>19</v>
      </c>
      <c r="B142" s="17"/>
      <c r="C142" s="17"/>
      <c r="D142" s="17"/>
      <c r="E142" s="17"/>
      <c r="F142" s="17"/>
      <c r="G142" s="17" t="s">
        <v>1</v>
      </c>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row>
    <row r="143" spans="1:55" s="1" customFormat="1" ht="3.75" customHeight="1">
      <c r="A143" s="12"/>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row>
    <row r="144" spans="1:55" s="1" customFormat="1" ht="3.75" customHeight="1">
      <c r="A144" s="10"/>
      <c r="B144" s="18"/>
      <c r="C144" s="18"/>
      <c r="D144" s="18"/>
      <c r="E144" s="18"/>
      <c r="F144" s="18"/>
      <c r="G144" s="1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row>
    <row r="145" spans="1:55" ht="12.75">
      <c r="A145" s="15" t="s">
        <v>43</v>
      </c>
      <c r="B145" s="19">
        <v>2011</v>
      </c>
      <c r="C145" s="19">
        <v>2012</v>
      </c>
      <c r="D145" s="19">
        <v>2013</v>
      </c>
      <c r="E145" s="19">
        <v>2014</v>
      </c>
      <c r="F145" s="19">
        <v>2015</v>
      </c>
      <c r="G145" s="19">
        <v>2016</v>
      </c>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row>
    <row r="146" spans="1:55" ht="3.75" customHeight="1">
      <c r="A146" s="11"/>
      <c r="B146" s="29"/>
      <c r="C146" s="29"/>
      <c r="D146" s="29"/>
      <c r="E146" s="29"/>
      <c r="F146" s="29"/>
      <c r="G146" s="29"/>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row>
    <row r="147" spans="1:55" ht="3.75" customHeight="1">
      <c r="A147" s="13"/>
      <c r="B147" s="31"/>
      <c r="C147" s="30"/>
      <c r="D147" s="30"/>
      <c r="E147" s="30"/>
      <c r="F147" s="30"/>
      <c r="G147" s="30"/>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row>
    <row r="148" spans="1:55" ht="12.75">
      <c r="A148" s="7" t="s">
        <v>21</v>
      </c>
      <c r="B148" s="23">
        <v>1379.4601479</v>
      </c>
      <c r="C148" s="22">
        <v>1389.4676463</v>
      </c>
      <c r="D148" s="22">
        <v>1404.4999013</v>
      </c>
      <c r="E148" s="22">
        <v>1443.9652986</v>
      </c>
      <c r="F148" s="22">
        <v>1502.179788</v>
      </c>
      <c r="G148" s="22">
        <v>1519.8892881</v>
      </c>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row>
    <row r="149" spans="1:55" ht="12.75">
      <c r="A149" s="2" t="s">
        <v>22</v>
      </c>
      <c r="B149" s="24">
        <v>31.2168861</v>
      </c>
      <c r="C149" s="25">
        <v>36.2192057</v>
      </c>
      <c r="D149" s="25">
        <v>41.4092306</v>
      </c>
      <c r="E149" s="25">
        <v>37.010458</v>
      </c>
      <c r="F149" s="25">
        <v>36.9963238</v>
      </c>
      <c r="G149" s="25">
        <v>37.4600184</v>
      </c>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row>
    <row r="150" spans="1:55" ht="12.75">
      <c r="A150" s="5" t="s">
        <v>23</v>
      </c>
      <c r="B150" s="24">
        <v>16.1437775</v>
      </c>
      <c r="C150" s="25">
        <v>19.2558091</v>
      </c>
      <c r="D150" s="25">
        <v>19.3473797</v>
      </c>
      <c r="E150" s="25">
        <v>19.1929817</v>
      </c>
      <c r="F150" s="25">
        <v>21.8474381</v>
      </c>
      <c r="G150" s="25">
        <v>20.1003812</v>
      </c>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row>
    <row r="151" spans="1:55" ht="12.75">
      <c r="A151" s="5" t="s">
        <v>24</v>
      </c>
      <c r="B151" s="24">
        <v>98.6200582</v>
      </c>
      <c r="C151" s="25">
        <v>99.9449257</v>
      </c>
      <c r="D151" s="25">
        <v>105.7015372</v>
      </c>
      <c r="E151" s="25">
        <v>105.5404502</v>
      </c>
      <c r="F151" s="25">
        <v>109.700562</v>
      </c>
      <c r="G151" s="25">
        <v>109.6977074</v>
      </c>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row>
    <row r="152" spans="1:55" ht="12.75">
      <c r="A152" s="5" t="s">
        <v>25</v>
      </c>
      <c r="B152" s="24">
        <v>183.4719316</v>
      </c>
      <c r="C152" s="25">
        <v>194.4766835</v>
      </c>
      <c r="D152" s="25">
        <v>206.374029</v>
      </c>
      <c r="E152" s="25">
        <v>220.7028106</v>
      </c>
      <c r="F152" s="25">
        <v>241.7846558</v>
      </c>
      <c r="G152" s="25">
        <v>257.4294781</v>
      </c>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row>
    <row r="153" spans="1:55" ht="12.75">
      <c r="A153" s="5" t="s">
        <v>26</v>
      </c>
      <c r="B153" s="24">
        <v>345.1523861</v>
      </c>
      <c r="C153" s="25">
        <v>336.6425459</v>
      </c>
      <c r="D153" s="25">
        <v>344.5267659</v>
      </c>
      <c r="E153" s="25">
        <v>376.6415185</v>
      </c>
      <c r="F153" s="25">
        <v>382.5728234</v>
      </c>
      <c r="G153" s="25">
        <v>393.0445131</v>
      </c>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row>
    <row r="154" spans="1:55" ht="12.75">
      <c r="A154" s="5" t="s">
        <v>27</v>
      </c>
      <c r="B154" s="24">
        <v>416.2464522</v>
      </c>
      <c r="C154" s="25">
        <v>433.9831245</v>
      </c>
      <c r="D154" s="25">
        <v>421.8398726</v>
      </c>
      <c r="E154" s="25">
        <v>425.8154316</v>
      </c>
      <c r="F154" s="25">
        <v>450.5177745</v>
      </c>
      <c r="G154" s="25">
        <v>447.1886058</v>
      </c>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row>
    <row r="155" spans="1:55" ht="12.75">
      <c r="A155" s="5" t="s">
        <v>28</v>
      </c>
      <c r="B155" s="24">
        <v>36.4247715</v>
      </c>
      <c r="C155" s="25">
        <v>41.2046013</v>
      </c>
      <c r="D155" s="25">
        <v>36.7071777</v>
      </c>
      <c r="E155" s="25">
        <v>41.8684132</v>
      </c>
      <c r="F155" s="25">
        <v>44.2454996</v>
      </c>
      <c r="G155" s="25">
        <v>43.6175482</v>
      </c>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row>
    <row r="156" spans="1:55" ht="12.75">
      <c r="A156" s="5" t="s">
        <v>29</v>
      </c>
      <c r="B156" s="24">
        <v>151.142967</v>
      </c>
      <c r="C156" s="25">
        <v>135.8497671</v>
      </c>
      <c r="D156" s="25">
        <v>129.6728704</v>
      </c>
      <c r="E156" s="25">
        <v>127.3956909</v>
      </c>
      <c r="F156" s="25">
        <v>123.7188341</v>
      </c>
      <c r="G156" s="25">
        <v>124.3719303</v>
      </c>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row>
    <row r="157" spans="1:55" ht="12.75">
      <c r="A157" s="5" t="s">
        <v>44</v>
      </c>
      <c r="B157" s="24">
        <v>95.187432</v>
      </c>
      <c r="C157" s="25">
        <v>89.0106655</v>
      </c>
      <c r="D157" s="25">
        <v>95.0190498</v>
      </c>
      <c r="E157" s="25">
        <v>85.7908254</v>
      </c>
      <c r="F157" s="25">
        <v>86.8560126</v>
      </c>
      <c r="G157" s="25">
        <v>83.8513422</v>
      </c>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row>
    <row r="158" spans="1:55" ht="12.75">
      <c r="A158" s="16" t="s">
        <v>31</v>
      </c>
      <c r="B158" s="40">
        <v>5.8534857</v>
      </c>
      <c r="C158" s="36">
        <v>2.880318</v>
      </c>
      <c r="D158" s="36">
        <v>3.9019883</v>
      </c>
      <c r="E158" s="36">
        <v>4.0067185</v>
      </c>
      <c r="F158" s="36">
        <v>3.9398642</v>
      </c>
      <c r="G158" s="36">
        <v>3.1277633</v>
      </c>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row>
    <row r="159" spans="1:55" ht="12.75">
      <c r="A159" s="7" t="s">
        <v>32</v>
      </c>
      <c r="B159" s="23">
        <v>536.765501</v>
      </c>
      <c r="C159" s="22">
        <v>554.659632</v>
      </c>
      <c r="D159" s="22">
        <v>562.026163</v>
      </c>
      <c r="E159" s="22">
        <v>562.3262392</v>
      </c>
      <c r="F159" s="22">
        <v>539.9890555</v>
      </c>
      <c r="G159" s="22">
        <v>554.2006436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row>
    <row r="160" spans="1:55" ht="12.75">
      <c r="A160" s="2" t="s">
        <v>22</v>
      </c>
      <c r="B160" s="24">
        <v>14.1182273</v>
      </c>
      <c r="C160" s="25">
        <v>14.0686736</v>
      </c>
      <c r="D160" s="25">
        <v>13.6752853</v>
      </c>
      <c r="E160" s="25">
        <v>11.9680623</v>
      </c>
      <c r="F160" s="25">
        <v>12.6602766</v>
      </c>
      <c r="G160" s="25">
        <v>17.1796147</v>
      </c>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row>
    <row r="161" spans="1:55" ht="12.75">
      <c r="A161" s="5" t="s">
        <v>23</v>
      </c>
      <c r="B161" s="24">
        <v>9.885188</v>
      </c>
      <c r="C161" s="25">
        <v>12.1326964</v>
      </c>
      <c r="D161" s="25">
        <v>12.0631405</v>
      </c>
      <c r="E161" s="25">
        <v>11.8614187</v>
      </c>
      <c r="F161" s="25">
        <v>14.2630036</v>
      </c>
      <c r="G161" s="25">
        <v>16.643263</v>
      </c>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row>
    <row r="162" spans="1:55" ht="12.75">
      <c r="A162" s="5" t="s">
        <v>24</v>
      </c>
      <c r="B162" s="24">
        <v>51.5745625</v>
      </c>
      <c r="C162" s="25">
        <v>49.0442388</v>
      </c>
      <c r="D162" s="25">
        <v>47.0097202</v>
      </c>
      <c r="E162" s="25">
        <v>47.8561671</v>
      </c>
      <c r="F162" s="25">
        <v>46.7616677</v>
      </c>
      <c r="G162" s="25">
        <v>48.2891436</v>
      </c>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row>
    <row r="163" spans="1:55" ht="12.75">
      <c r="A163" s="5" t="s">
        <v>25</v>
      </c>
      <c r="B163" s="24">
        <v>80.5530387</v>
      </c>
      <c r="C163" s="25">
        <v>91.9063776</v>
      </c>
      <c r="D163" s="25">
        <v>98.6737567</v>
      </c>
      <c r="E163" s="25">
        <v>102.9809468</v>
      </c>
      <c r="F163" s="25">
        <v>104.3083955</v>
      </c>
      <c r="G163" s="25">
        <v>112.0172323</v>
      </c>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row>
    <row r="164" spans="1:55" ht="12.75">
      <c r="A164" s="5" t="s">
        <v>26</v>
      </c>
      <c r="B164" s="24">
        <v>128.9324872</v>
      </c>
      <c r="C164" s="25">
        <v>129.4629728</v>
      </c>
      <c r="D164" s="25">
        <v>138.0442054</v>
      </c>
      <c r="E164" s="25">
        <v>140.7313223</v>
      </c>
      <c r="F164" s="25">
        <v>140.3361444</v>
      </c>
      <c r="G164" s="25">
        <v>150.6147126</v>
      </c>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row>
    <row r="165" spans="1:55" ht="12.75">
      <c r="A165" s="5" t="s">
        <v>27</v>
      </c>
      <c r="B165" s="24">
        <v>170.367382</v>
      </c>
      <c r="C165" s="25">
        <v>171.3118318</v>
      </c>
      <c r="D165" s="25">
        <v>174.5324605</v>
      </c>
      <c r="E165" s="25">
        <v>175.9011632</v>
      </c>
      <c r="F165" s="25">
        <v>156.6736816</v>
      </c>
      <c r="G165" s="25">
        <v>148.9399241</v>
      </c>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row>
    <row r="166" spans="1:55" ht="12.75">
      <c r="A166" s="5" t="s">
        <v>28</v>
      </c>
      <c r="B166" s="24">
        <v>17.9735087</v>
      </c>
      <c r="C166" s="25">
        <v>18.8046136</v>
      </c>
      <c r="D166" s="25">
        <v>21.2847712</v>
      </c>
      <c r="E166" s="25">
        <v>19.1708756</v>
      </c>
      <c r="F166" s="25">
        <v>14.9408302</v>
      </c>
      <c r="G166" s="25">
        <v>12.8082838</v>
      </c>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row>
    <row r="167" spans="1:55" ht="12.75">
      <c r="A167" s="5" t="s">
        <v>29</v>
      </c>
      <c r="B167" s="24">
        <v>61.9643502</v>
      </c>
      <c r="C167" s="25">
        <v>66.2695357</v>
      </c>
      <c r="D167" s="25">
        <v>54.9504089</v>
      </c>
      <c r="E167" s="25">
        <v>49.9671582</v>
      </c>
      <c r="F167" s="25">
        <v>48.2981765</v>
      </c>
      <c r="G167" s="25">
        <v>46.7528567</v>
      </c>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row>
    <row r="168" spans="1:55" ht="12.75">
      <c r="A168" s="5" t="s">
        <v>44</v>
      </c>
      <c r="B168" s="40">
        <v>0.5366312</v>
      </c>
      <c r="C168" s="36">
        <v>0.6962156</v>
      </c>
      <c r="D168" s="36">
        <v>1.0599559</v>
      </c>
      <c r="E168" s="36">
        <v>0.6392384</v>
      </c>
      <c r="F168" s="36">
        <v>0.6402295</v>
      </c>
      <c r="G168" s="25" t="s">
        <v>79</v>
      </c>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row>
    <row r="169" spans="1:55" ht="12.75">
      <c r="A169" s="16" t="s">
        <v>31</v>
      </c>
      <c r="B169" s="40">
        <v>0.8601253</v>
      </c>
      <c r="C169" s="36">
        <v>0.962476</v>
      </c>
      <c r="D169" s="36">
        <v>0.7324585</v>
      </c>
      <c r="E169" s="36">
        <v>1.2498867</v>
      </c>
      <c r="F169" s="36">
        <v>1.10665</v>
      </c>
      <c r="G169" s="36">
        <v>0.6952271</v>
      </c>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row>
    <row r="170" spans="1:55" ht="12.75">
      <c r="A170" s="7" t="s">
        <v>33</v>
      </c>
      <c r="B170" s="23">
        <v>275.4615264</v>
      </c>
      <c r="C170" s="22">
        <v>287.8974854</v>
      </c>
      <c r="D170" s="22">
        <v>305.6699561</v>
      </c>
      <c r="E170" s="22">
        <v>307.2574684</v>
      </c>
      <c r="F170" s="22">
        <v>294.5518815</v>
      </c>
      <c r="G170" s="22">
        <v>313.0678515</v>
      </c>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row>
    <row r="171" spans="1:55" ht="12.75">
      <c r="A171" s="2" t="s">
        <v>22</v>
      </c>
      <c r="B171" s="24">
        <v>6.9028005</v>
      </c>
      <c r="C171" s="25">
        <v>6.4253435</v>
      </c>
      <c r="D171" s="25">
        <v>8.7899515</v>
      </c>
      <c r="E171" s="25">
        <v>6.1785071</v>
      </c>
      <c r="F171" s="25">
        <v>6.6228726</v>
      </c>
      <c r="G171" s="25">
        <v>8.4386767</v>
      </c>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row>
    <row r="172" spans="1:55" ht="12.75">
      <c r="A172" s="5" t="s">
        <v>23</v>
      </c>
      <c r="B172" s="24">
        <v>5.2814191</v>
      </c>
      <c r="C172" s="25">
        <v>6.4344471</v>
      </c>
      <c r="D172" s="25">
        <v>6.4755352</v>
      </c>
      <c r="E172" s="25">
        <v>5.3048024</v>
      </c>
      <c r="F172" s="25">
        <v>8.1651898</v>
      </c>
      <c r="G172" s="25">
        <v>9.5802227</v>
      </c>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row>
    <row r="173" spans="1:55" ht="12.75">
      <c r="A173" s="5" t="s">
        <v>24</v>
      </c>
      <c r="B173" s="24">
        <v>24.5059017</v>
      </c>
      <c r="C173" s="25">
        <v>22.3374146</v>
      </c>
      <c r="D173" s="25">
        <v>22.6329019</v>
      </c>
      <c r="E173" s="25">
        <v>20.8188941</v>
      </c>
      <c r="F173" s="25">
        <v>18.7569901</v>
      </c>
      <c r="G173" s="25">
        <v>22.7615084</v>
      </c>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row>
    <row r="174" spans="1:55" ht="12.75">
      <c r="A174" s="5" t="s">
        <v>25</v>
      </c>
      <c r="B174" s="24">
        <v>49.616465</v>
      </c>
      <c r="C174" s="25">
        <v>56.8539784</v>
      </c>
      <c r="D174" s="25">
        <v>65.3525454</v>
      </c>
      <c r="E174" s="25">
        <v>68.1648758</v>
      </c>
      <c r="F174" s="25">
        <v>63.9040951</v>
      </c>
      <c r="G174" s="25">
        <v>73.4042388</v>
      </c>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row>
    <row r="175" spans="1:55" ht="12.75">
      <c r="A175" s="5" t="s">
        <v>26</v>
      </c>
      <c r="B175" s="24">
        <v>68.649212</v>
      </c>
      <c r="C175" s="25">
        <v>71.1418631</v>
      </c>
      <c r="D175" s="25">
        <v>76.9550743</v>
      </c>
      <c r="E175" s="25">
        <v>84.1710579</v>
      </c>
      <c r="F175" s="25">
        <v>84.8456513</v>
      </c>
      <c r="G175" s="25">
        <v>89.7788496</v>
      </c>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row>
    <row r="176" spans="1:55" ht="12.75">
      <c r="A176" s="5" t="s">
        <v>27</v>
      </c>
      <c r="B176" s="24">
        <v>82.942148</v>
      </c>
      <c r="C176" s="25">
        <v>84.4387127</v>
      </c>
      <c r="D176" s="25">
        <v>89.9053388</v>
      </c>
      <c r="E176" s="25">
        <v>93.2648598</v>
      </c>
      <c r="F176" s="25">
        <v>81.8767437</v>
      </c>
      <c r="G176" s="25">
        <v>78.4182023</v>
      </c>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row>
    <row r="177" spans="1:55" ht="12.75">
      <c r="A177" s="5" t="s">
        <v>28</v>
      </c>
      <c r="B177" s="24">
        <v>9.1379509</v>
      </c>
      <c r="C177" s="25">
        <v>9.7258829</v>
      </c>
      <c r="D177" s="25">
        <v>10.4630013</v>
      </c>
      <c r="E177" s="25">
        <v>8.6141297</v>
      </c>
      <c r="F177" s="25">
        <v>8.5845924</v>
      </c>
      <c r="G177" s="25">
        <v>6.689229</v>
      </c>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row>
    <row r="178" spans="1:55" ht="12.75">
      <c r="A178" s="5" t="s">
        <v>29</v>
      </c>
      <c r="B178" s="24">
        <v>27.6636719</v>
      </c>
      <c r="C178" s="25">
        <v>29.6843983</v>
      </c>
      <c r="D178" s="25">
        <v>23.809094</v>
      </c>
      <c r="E178" s="25">
        <v>19.633574</v>
      </c>
      <c r="F178" s="25">
        <v>20.8557463</v>
      </c>
      <c r="G178" s="25">
        <v>23.5202679</v>
      </c>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row>
    <row r="179" spans="1:55" ht="12.75">
      <c r="A179" s="5" t="s">
        <v>44</v>
      </c>
      <c r="B179" s="24" t="s">
        <v>79</v>
      </c>
      <c r="C179" s="36">
        <v>0.5126367</v>
      </c>
      <c r="D179" s="36">
        <v>0.8205675</v>
      </c>
      <c r="E179" s="36">
        <v>0.6392384</v>
      </c>
      <c r="F179" s="36">
        <v>0.5489084</v>
      </c>
      <c r="G179" s="25" t="s">
        <v>79</v>
      </c>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row>
    <row r="180" spans="1:55" ht="12.75">
      <c r="A180" s="16" t="s">
        <v>31</v>
      </c>
      <c r="B180" s="24" t="s">
        <v>79</v>
      </c>
      <c r="C180" s="25" t="s">
        <v>79</v>
      </c>
      <c r="D180" s="36">
        <v>0.4659464</v>
      </c>
      <c r="E180" s="25" t="s">
        <v>79</v>
      </c>
      <c r="F180" s="36">
        <v>0.3910917</v>
      </c>
      <c r="G180" s="36">
        <v>0.3653792</v>
      </c>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row>
    <row r="181" spans="1:55" ht="12.75">
      <c r="A181" s="7" t="s">
        <v>34</v>
      </c>
      <c r="B181" s="23">
        <v>261.3039747</v>
      </c>
      <c r="C181" s="22">
        <v>266.7621466</v>
      </c>
      <c r="D181" s="22">
        <v>256.3562069</v>
      </c>
      <c r="E181" s="22">
        <v>255.0687708</v>
      </c>
      <c r="F181" s="22">
        <v>245.4371741</v>
      </c>
      <c r="G181" s="22">
        <v>241.132792</v>
      </c>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row>
    <row r="182" spans="1:55" ht="12.75">
      <c r="A182" s="2" t="s">
        <v>22</v>
      </c>
      <c r="B182" s="24">
        <v>7.2154269</v>
      </c>
      <c r="C182" s="25">
        <v>7.6433301</v>
      </c>
      <c r="D182" s="25">
        <v>4.8853338</v>
      </c>
      <c r="E182" s="25">
        <v>5.7895552</v>
      </c>
      <c r="F182" s="25">
        <v>6.0374039</v>
      </c>
      <c r="G182" s="25">
        <v>8.740938</v>
      </c>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row>
    <row r="183" spans="1:55" ht="12.75">
      <c r="A183" s="5" t="s">
        <v>23</v>
      </c>
      <c r="B183" s="24">
        <v>4.6037689</v>
      </c>
      <c r="C183" s="25">
        <v>5.6982493</v>
      </c>
      <c r="D183" s="25">
        <v>5.5876053</v>
      </c>
      <c r="E183" s="25">
        <v>6.5566163</v>
      </c>
      <c r="F183" s="25">
        <v>6.0978138</v>
      </c>
      <c r="G183" s="25">
        <v>7.0630403</v>
      </c>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row>
    <row r="184" spans="1:55" ht="12.75">
      <c r="A184" s="5" t="s">
        <v>24</v>
      </c>
      <c r="B184" s="24">
        <v>27.0686607</v>
      </c>
      <c r="C184" s="25">
        <v>26.7068242</v>
      </c>
      <c r="D184" s="25">
        <v>24.3768184</v>
      </c>
      <c r="E184" s="25">
        <v>27.037273</v>
      </c>
      <c r="F184" s="25">
        <v>28.0046775</v>
      </c>
      <c r="G184" s="25">
        <v>25.5276352</v>
      </c>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row>
    <row r="185" spans="1:55" ht="12.75">
      <c r="A185" s="5" t="s">
        <v>25</v>
      </c>
      <c r="B185" s="24">
        <v>30.9365736</v>
      </c>
      <c r="C185" s="25">
        <v>35.0523992</v>
      </c>
      <c r="D185" s="25">
        <v>33.3212113</v>
      </c>
      <c r="E185" s="25">
        <v>34.816071</v>
      </c>
      <c r="F185" s="25">
        <v>40.4043003</v>
      </c>
      <c r="G185" s="25">
        <v>38.6129935</v>
      </c>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row>
    <row r="186" spans="1:55" ht="12.75">
      <c r="A186" s="5" t="s">
        <v>26</v>
      </c>
      <c r="B186" s="24">
        <v>60.2832753</v>
      </c>
      <c r="C186" s="25">
        <v>58.3211097</v>
      </c>
      <c r="D186" s="25">
        <v>61.0891311</v>
      </c>
      <c r="E186" s="25">
        <v>56.5602643</v>
      </c>
      <c r="F186" s="25">
        <v>55.4904932</v>
      </c>
      <c r="G186" s="25">
        <v>60.8358631</v>
      </c>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row>
    <row r="187" spans="1:55" ht="12.75">
      <c r="A187" s="5" t="s">
        <v>27</v>
      </c>
      <c r="B187" s="24">
        <v>87.425234</v>
      </c>
      <c r="C187" s="25">
        <v>86.8731191</v>
      </c>
      <c r="D187" s="25">
        <v>84.6271217</v>
      </c>
      <c r="E187" s="25">
        <v>82.6363035</v>
      </c>
      <c r="F187" s="25">
        <v>74.7969378</v>
      </c>
      <c r="G187" s="25">
        <v>70.5217217</v>
      </c>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row>
    <row r="188" spans="1:55" ht="12.75">
      <c r="A188" s="5" t="s">
        <v>28</v>
      </c>
      <c r="B188" s="24">
        <v>8.8355578</v>
      </c>
      <c r="C188" s="25">
        <v>9.0787307</v>
      </c>
      <c r="D188" s="25">
        <v>10.82177</v>
      </c>
      <c r="E188" s="25">
        <v>10.5567459</v>
      </c>
      <c r="F188" s="25">
        <v>6.3562378</v>
      </c>
      <c r="G188" s="25">
        <v>6.1190548</v>
      </c>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row>
    <row r="189" spans="1:55" ht="12.75">
      <c r="A189" s="5" t="s">
        <v>29</v>
      </c>
      <c r="B189" s="24">
        <v>34.3006783</v>
      </c>
      <c r="C189" s="25">
        <v>36.5851375</v>
      </c>
      <c r="D189" s="25">
        <v>31.1413149</v>
      </c>
      <c r="E189" s="25">
        <v>30.3335843</v>
      </c>
      <c r="F189" s="25">
        <v>27.4424302</v>
      </c>
      <c r="G189" s="25">
        <v>23.2325888</v>
      </c>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row>
    <row r="190" spans="1:55" ht="12.75">
      <c r="A190" s="5" t="s">
        <v>44</v>
      </c>
      <c r="B190" s="24" t="s">
        <v>79</v>
      </c>
      <c r="C190" s="25" t="s">
        <v>79</v>
      </c>
      <c r="D190" s="25" t="s">
        <v>79</v>
      </c>
      <c r="E190" s="25" t="s">
        <v>79</v>
      </c>
      <c r="F190" s="25" t="s">
        <v>79</v>
      </c>
      <c r="G190" s="25" t="s">
        <v>79</v>
      </c>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row>
    <row r="191" spans="1:55" ht="12.75">
      <c r="A191" s="16" t="s">
        <v>31</v>
      </c>
      <c r="B191" s="40">
        <v>0.4097758</v>
      </c>
      <c r="C191" s="36">
        <v>0.6196679</v>
      </c>
      <c r="D191" s="25" t="s">
        <v>79</v>
      </c>
      <c r="E191" s="36">
        <v>0.7823574</v>
      </c>
      <c r="F191" s="36">
        <v>0.7155583</v>
      </c>
      <c r="G191" s="25" t="s">
        <v>79</v>
      </c>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row>
    <row r="192" spans="1:55" ht="12.75">
      <c r="A192" s="8" t="s">
        <v>0</v>
      </c>
      <c r="B192" s="23">
        <v>1916.225649</v>
      </c>
      <c r="C192" s="22">
        <v>1944.1272783</v>
      </c>
      <c r="D192" s="22">
        <v>1966.5260642</v>
      </c>
      <c r="E192" s="22">
        <v>2006.2915378</v>
      </c>
      <c r="F192" s="22">
        <v>2042.1688435</v>
      </c>
      <c r="G192" s="22">
        <v>2074.0899317</v>
      </c>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row>
    <row r="193" spans="1:55" ht="12.75">
      <c r="A193" s="2" t="s">
        <v>22</v>
      </c>
      <c r="B193" s="24">
        <v>45.3351134</v>
      </c>
      <c r="C193" s="25">
        <v>50.2878793</v>
      </c>
      <c r="D193" s="25">
        <v>55.0845159</v>
      </c>
      <c r="E193" s="25">
        <v>48.9785203</v>
      </c>
      <c r="F193" s="25">
        <v>49.6566003</v>
      </c>
      <c r="G193" s="25">
        <v>54.6396331</v>
      </c>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row>
    <row r="194" spans="1:55" ht="12.75">
      <c r="A194" s="5" t="s">
        <v>23</v>
      </c>
      <c r="B194" s="24">
        <v>26.0289655</v>
      </c>
      <c r="C194" s="25">
        <v>31.3885055</v>
      </c>
      <c r="D194" s="25">
        <v>31.4105202</v>
      </c>
      <c r="E194" s="25">
        <v>31.0544004</v>
      </c>
      <c r="F194" s="25">
        <v>36.1104417</v>
      </c>
      <c r="G194" s="25">
        <v>36.7436443</v>
      </c>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row>
    <row r="195" spans="1:55" ht="12.75">
      <c r="A195" s="5" t="s">
        <v>24</v>
      </c>
      <c r="B195" s="24">
        <v>150.1946207</v>
      </c>
      <c r="C195" s="25">
        <v>148.9891645</v>
      </c>
      <c r="D195" s="25">
        <v>152.7112574</v>
      </c>
      <c r="E195" s="25">
        <v>153.3966173</v>
      </c>
      <c r="F195" s="25">
        <v>156.4622296</v>
      </c>
      <c r="G195" s="25">
        <v>157.986851</v>
      </c>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row>
    <row r="196" spans="1:55" ht="12.75">
      <c r="A196" s="5" t="s">
        <v>25</v>
      </c>
      <c r="B196" s="24">
        <v>264.0249703</v>
      </c>
      <c r="C196" s="25">
        <v>286.383061</v>
      </c>
      <c r="D196" s="25">
        <v>305.0477857</v>
      </c>
      <c r="E196" s="25">
        <v>323.6837574</v>
      </c>
      <c r="F196" s="25">
        <v>346.0930512</v>
      </c>
      <c r="G196" s="25">
        <v>369.4467105</v>
      </c>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row>
    <row r="197" spans="1:55" ht="12.75">
      <c r="A197" s="5" t="s">
        <v>26</v>
      </c>
      <c r="B197" s="24">
        <v>474.0848733</v>
      </c>
      <c r="C197" s="25">
        <v>466.1055188</v>
      </c>
      <c r="D197" s="25">
        <v>482.5709713</v>
      </c>
      <c r="E197" s="25">
        <v>517.3728407</v>
      </c>
      <c r="F197" s="25">
        <v>522.9089679</v>
      </c>
      <c r="G197" s="25">
        <v>543.6592257</v>
      </c>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row>
    <row r="198" spans="1:55" ht="12.75">
      <c r="A198" s="5" t="s">
        <v>27</v>
      </c>
      <c r="B198" s="24">
        <v>586.6138342</v>
      </c>
      <c r="C198" s="25">
        <v>605.2949563</v>
      </c>
      <c r="D198" s="25">
        <v>596.3723331</v>
      </c>
      <c r="E198" s="25">
        <v>601.7165949</v>
      </c>
      <c r="F198" s="25">
        <v>607.1914561</v>
      </c>
      <c r="G198" s="25">
        <v>596.1285299</v>
      </c>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row>
    <row r="199" spans="1:55" ht="12.75">
      <c r="A199" s="5" t="s">
        <v>28</v>
      </c>
      <c r="B199" s="24">
        <v>54.3982802</v>
      </c>
      <c r="C199" s="25">
        <v>60.0092149</v>
      </c>
      <c r="D199" s="25">
        <v>57.9919489</v>
      </c>
      <c r="E199" s="25">
        <v>61.0392888</v>
      </c>
      <c r="F199" s="25">
        <v>59.1863297</v>
      </c>
      <c r="G199" s="25">
        <v>56.425832</v>
      </c>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row>
    <row r="200" spans="1:55" ht="12.75">
      <c r="A200" s="5" t="s">
        <v>29</v>
      </c>
      <c r="B200" s="24">
        <v>213.1073172</v>
      </c>
      <c r="C200" s="25">
        <v>202.1193028</v>
      </c>
      <c r="D200" s="25">
        <v>184.6232793</v>
      </c>
      <c r="E200" s="25">
        <v>177.3628491</v>
      </c>
      <c r="F200" s="25">
        <v>172.0170105</v>
      </c>
      <c r="G200" s="25">
        <v>171.124787</v>
      </c>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row>
    <row r="201" spans="1:55" ht="12.75">
      <c r="A201" s="5" t="s">
        <v>44</v>
      </c>
      <c r="B201" s="24">
        <v>95.7240632</v>
      </c>
      <c r="C201" s="25">
        <v>89.7068811</v>
      </c>
      <c r="D201" s="25">
        <v>96.0790057</v>
      </c>
      <c r="E201" s="25">
        <v>86.4300637</v>
      </c>
      <c r="F201" s="25">
        <v>87.4962421</v>
      </c>
      <c r="G201" s="25">
        <v>84.1117279</v>
      </c>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row>
    <row r="202" spans="1:55" ht="12.75">
      <c r="A202" s="16" t="s">
        <v>31</v>
      </c>
      <c r="B202" s="27">
        <v>6.713611</v>
      </c>
      <c r="C202" s="37">
        <v>3.842794</v>
      </c>
      <c r="D202" s="37">
        <v>4.6344468</v>
      </c>
      <c r="E202" s="37">
        <v>5.2566052</v>
      </c>
      <c r="F202" s="37">
        <v>5.0465142</v>
      </c>
      <c r="G202" s="37">
        <v>3.8229904</v>
      </c>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row>
    <row r="203" spans="1:55" ht="12.75">
      <c r="A203" s="5"/>
      <c r="B203" s="25"/>
      <c r="C203" s="25"/>
      <c r="D203" s="25"/>
      <c r="E203" s="25"/>
      <c r="F203" s="25"/>
      <c r="G203" s="25"/>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row>
    <row r="204" spans="1:55" ht="12.7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row>
    <row r="205" spans="1:55" ht="12.7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row>
    <row r="206" spans="1:55" ht="12.7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row>
    <row r="207" spans="1:55" ht="12.7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row>
    <row r="208" spans="1:55" ht="12.7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row>
    <row r="209" spans="2:55" ht="12.7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row>
    <row r="210" spans="2:55" ht="12.7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row>
    <row r="211" spans="2:55" ht="12.7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row>
    <row r="212" spans="2:55" ht="12.7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row>
    <row r="213" spans="2:52" ht="12.75">
      <c r="B213" s="17"/>
      <c r="C213" s="17"/>
      <c r="D213" s="17"/>
      <c r="E213" s="17"/>
      <c r="F213" s="17"/>
      <c r="G213" s="17"/>
      <c r="H213" s="39"/>
      <c r="I213" s="39"/>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row>
    <row r="214" spans="2:52" ht="12.75">
      <c r="B214" s="17"/>
      <c r="C214" s="17"/>
      <c r="D214" s="17"/>
      <c r="E214" s="17"/>
      <c r="F214" s="17"/>
      <c r="G214" s="17"/>
      <c r="H214" s="39"/>
      <c r="I214" s="39"/>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row>
    <row r="215" spans="2:52" ht="12.75">
      <c r="B215" s="17"/>
      <c r="C215" s="17"/>
      <c r="D215" s="17"/>
      <c r="E215" s="17"/>
      <c r="F215" s="17"/>
      <c r="G215" s="17"/>
      <c r="H215" s="39"/>
      <c r="I215" s="39"/>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row>
    <row r="216" spans="2:52" ht="12.75">
      <c r="B216" s="17"/>
      <c r="C216" s="17"/>
      <c r="D216" s="17"/>
      <c r="E216" s="17"/>
      <c r="F216" s="17"/>
      <c r="G216" s="17"/>
      <c r="H216" s="39"/>
      <c r="I216" s="39"/>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row>
    <row r="217" spans="2:52" ht="12.75">
      <c r="B217" s="17"/>
      <c r="C217" s="17"/>
      <c r="D217" s="17"/>
      <c r="E217" s="17"/>
      <c r="F217" s="17"/>
      <c r="G217" s="17"/>
      <c r="H217" s="39"/>
      <c r="I217" s="39"/>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row>
    <row r="218" spans="2:52" ht="12.75">
      <c r="B218" s="17"/>
      <c r="C218" s="17"/>
      <c r="D218" s="17"/>
      <c r="E218" s="17"/>
      <c r="F218" s="17"/>
      <c r="G218" s="17"/>
      <c r="H218" s="39"/>
      <c r="I218" s="39"/>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row>
    <row r="219" spans="2:52" ht="12.75">
      <c r="B219" s="17"/>
      <c r="C219" s="17"/>
      <c r="D219" s="17"/>
      <c r="E219" s="17"/>
      <c r="F219" s="17"/>
      <c r="G219" s="17"/>
      <c r="H219" s="39"/>
      <c r="I219" s="39"/>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row>
    <row r="220" spans="2:52" ht="12.75">
      <c r="B220" s="17"/>
      <c r="C220" s="17"/>
      <c r="D220" s="17"/>
      <c r="E220" s="17"/>
      <c r="F220" s="17"/>
      <c r="G220" s="17"/>
      <c r="H220" s="39"/>
      <c r="I220" s="39"/>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row>
    <row r="221" spans="2:52" ht="12.75">
      <c r="B221" s="17"/>
      <c r="C221" s="17"/>
      <c r="D221" s="17"/>
      <c r="E221" s="17"/>
      <c r="F221" s="17"/>
      <c r="G221" s="17"/>
      <c r="H221" s="39"/>
      <c r="I221" s="39"/>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row>
    <row r="222" spans="2:52" ht="12.75">
      <c r="B222" s="17"/>
      <c r="C222" s="17"/>
      <c r="D222" s="17"/>
      <c r="E222" s="17"/>
      <c r="F222" s="17"/>
      <c r="G222" s="17"/>
      <c r="H222" s="39"/>
      <c r="I222" s="39"/>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row>
    <row r="223" spans="2:52" ht="12.75">
      <c r="B223" s="17"/>
      <c r="C223" s="17"/>
      <c r="D223" s="17"/>
      <c r="E223" s="17"/>
      <c r="F223" s="17"/>
      <c r="G223" s="17"/>
      <c r="H223" s="39"/>
      <c r="I223" s="39"/>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row>
    <row r="224" spans="2:52" ht="12.75">
      <c r="B224" s="17"/>
      <c r="C224" s="17"/>
      <c r="D224" s="17"/>
      <c r="E224" s="17"/>
      <c r="F224" s="17"/>
      <c r="G224" s="17"/>
      <c r="H224" s="39"/>
      <c r="I224" s="39"/>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row>
    <row r="225" spans="2:52" ht="12.75">
      <c r="B225" s="17"/>
      <c r="C225" s="17"/>
      <c r="D225" s="17"/>
      <c r="E225" s="17"/>
      <c r="F225" s="17"/>
      <c r="G225" s="17"/>
      <c r="H225" s="39"/>
      <c r="I225" s="39"/>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row>
    <row r="226" spans="2:52" ht="12.75">
      <c r="B226" s="17"/>
      <c r="C226" s="17"/>
      <c r="D226" s="17"/>
      <c r="E226" s="17"/>
      <c r="F226" s="17"/>
      <c r="G226" s="17"/>
      <c r="H226" s="39"/>
      <c r="I226" s="39"/>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row>
    <row r="227" spans="2:52" ht="12.75">
      <c r="B227" s="17"/>
      <c r="C227" s="17"/>
      <c r="D227" s="17"/>
      <c r="E227" s="17"/>
      <c r="F227" s="17"/>
      <c r="G227" s="17"/>
      <c r="H227" s="39"/>
      <c r="I227" s="39"/>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row>
    <row r="228" spans="2:52" ht="12.75">
      <c r="B228" s="17"/>
      <c r="C228" s="17"/>
      <c r="D228" s="17"/>
      <c r="E228" s="17"/>
      <c r="F228" s="17"/>
      <c r="G228" s="17"/>
      <c r="H228" s="39"/>
      <c r="I228" s="39"/>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row>
    <row r="229" spans="2:52" ht="12.75">
      <c r="B229" s="17"/>
      <c r="C229" s="17"/>
      <c r="D229" s="17"/>
      <c r="E229" s="17"/>
      <c r="F229" s="17"/>
      <c r="G229" s="17"/>
      <c r="H229" s="39"/>
      <c r="I229" s="39"/>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row>
    <row r="230" spans="2:52" ht="12.75">
      <c r="B230" s="17"/>
      <c r="C230" s="17"/>
      <c r="D230" s="17"/>
      <c r="E230" s="17"/>
      <c r="F230" s="17"/>
      <c r="G230" s="17"/>
      <c r="H230" s="39"/>
      <c r="I230" s="39"/>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row>
    <row r="231" spans="2:52" ht="12.75">
      <c r="B231" s="17"/>
      <c r="C231" s="17"/>
      <c r="D231" s="17"/>
      <c r="E231" s="17"/>
      <c r="F231" s="17"/>
      <c r="G231" s="17"/>
      <c r="H231" s="39"/>
      <c r="I231" s="39"/>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row>
    <row r="232" spans="2:52" ht="12.75">
      <c r="B232" s="17"/>
      <c r="C232" s="17"/>
      <c r="D232" s="17"/>
      <c r="E232" s="17"/>
      <c r="F232" s="17"/>
      <c r="G232" s="17"/>
      <c r="H232" s="39"/>
      <c r="I232" s="39"/>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row>
    <row r="233" spans="2:52" ht="12.75">
      <c r="B233" s="17"/>
      <c r="C233" s="17"/>
      <c r="D233" s="17"/>
      <c r="E233" s="17"/>
      <c r="F233" s="17"/>
      <c r="G233" s="17"/>
      <c r="H233" s="39"/>
      <c r="I233" s="39"/>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row>
    <row r="234" spans="2:52" ht="12.75">
      <c r="B234" s="17"/>
      <c r="C234" s="17"/>
      <c r="D234" s="17"/>
      <c r="E234" s="17"/>
      <c r="F234" s="17"/>
      <c r="G234" s="17"/>
      <c r="H234" s="39"/>
      <c r="I234" s="39"/>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row>
    <row r="235" spans="2:52" ht="12.75">
      <c r="B235" s="17"/>
      <c r="C235" s="17"/>
      <c r="D235" s="17"/>
      <c r="E235" s="17"/>
      <c r="F235" s="17"/>
      <c r="G235" s="17"/>
      <c r="H235" s="39"/>
      <c r="I235" s="39"/>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row>
    <row r="236" spans="2:52" ht="12.75">
      <c r="B236" s="17"/>
      <c r="C236" s="17"/>
      <c r="D236" s="17"/>
      <c r="E236" s="17"/>
      <c r="F236" s="17"/>
      <c r="G236" s="17"/>
      <c r="H236" s="39"/>
      <c r="I236" s="39"/>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row>
    <row r="237" spans="2:52" ht="12.75">
      <c r="B237" s="17"/>
      <c r="C237" s="17"/>
      <c r="D237" s="17"/>
      <c r="E237" s="17"/>
      <c r="F237" s="17"/>
      <c r="G237" s="17"/>
      <c r="H237" s="39"/>
      <c r="I237" s="39"/>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row>
    <row r="238" spans="2:52" ht="12.75">
      <c r="B238" s="17"/>
      <c r="C238" s="17"/>
      <c r="D238" s="17"/>
      <c r="E238" s="17"/>
      <c r="F238" s="17"/>
      <c r="G238" s="17"/>
      <c r="H238" s="39"/>
      <c r="I238" s="39"/>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row>
    <row r="239" spans="2:52" ht="12.75">
      <c r="B239" s="17"/>
      <c r="C239" s="17"/>
      <c r="D239" s="17"/>
      <c r="E239" s="17"/>
      <c r="F239" s="17"/>
      <c r="G239" s="17"/>
      <c r="H239" s="39"/>
      <c r="I239" s="39"/>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row>
    <row r="240" spans="2:52" ht="12.75">
      <c r="B240" s="17"/>
      <c r="C240" s="17"/>
      <c r="D240" s="17"/>
      <c r="E240" s="17"/>
      <c r="F240" s="17"/>
      <c r="G240" s="17"/>
      <c r="H240" s="39"/>
      <c r="I240" s="39"/>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row>
    <row r="241" spans="2:52" ht="12.75">
      <c r="B241" s="17"/>
      <c r="C241" s="17"/>
      <c r="D241" s="17"/>
      <c r="E241" s="17"/>
      <c r="F241" s="17"/>
      <c r="G241" s="17"/>
      <c r="H241" s="39"/>
      <c r="I241" s="39"/>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row>
    <row r="242" spans="2:52" ht="12.75">
      <c r="B242" s="17"/>
      <c r="C242" s="17"/>
      <c r="D242" s="17"/>
      <c r="E242" s="17"/>
      <c r="F242" s="17"/>
      <c r="G242" s="17"/>
      <c r="H242" s="39"/>
      <c r="I242" s="39"/>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row>
    <row r="243" spans="2:52" ht="12.75">
      <c r="B243" s="17"/>
      <c r="C243" s="17"/>
      <c r="D243" s="17"/>
      <c r="E243" s="17"/>
      <c r="F243" s="17"/>
      <c r="G243" s="17"/>
      <c r="H243" s="39"/>
      <c r="I243" s="39"/>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row>
    <row r="244" spans="2:52" ht="12.75">
      <c r="B244" s="17"/>
      <c r="C244" s="17"/>
      <c r="D244" s="17"/>
      <c r="E244" s="17"/>
      <c r="F244" s="17"/>
      <c r="G244" s="17"/>
      <c r="H244" s="39"/>
      <c r="I244" s="39"/>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row>
    <row r="245" spans="2:52" ht="12.75">
      <c r="B245" s="17"/>
      <c r="C245" s="17"/>
      <c r="D245" s="17"/>
      <c r="E245" s="17"/>
      <c r="F245" s="17"/>
      <c r="G245" s="17"/>
      <c r="H245" s="39"/>
      <c r="I245" s="39"/>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row>
    <row r="246" spans="2:52" ht="12.75">
      <c r="B246" s="17"/>
      <c r="C246" s="17"/>
      <c r="D246" s="17"/>
      <c r="E246" s="17"/>
      <c r="F246" s="17"/>
      <c r="G246" s="17"/>
      <c r="H246" s="39"/>
      <c r="I246" s="39"/>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row>
    <row r="247" spans="2:52" ht="12.75">
      <c r="B247" s="17"/>
      <c r="C247" s="17"/>
      <c r="D247" s="17"/>
      <c r="E247" s="17"/>
      <c r="F247" s="17"/>
      <c r="G247" s="17"/>
      <c r="H247" s="39"/>
      <c r="I247" s="39"/>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row>
    <row r="248" spans="2:52" ht="12.75">
      <c r="B248" s="17"/>
      <c r="C248" s="17"/>
      <c r="D248" s="17"/>
      <c r="E248" s="17"/>
      <c r="F248" s="17"/>
      <c r="G248" s="17"/>
      <c r="H248" s="39"/>
      <c r="I248" s="39"/>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row>
    <row r="249" spans="2:52" ht="12.75">
      <c r="B249" s="17"/>
      <c r="C249" s="17"/>
      <c r="D249" s="17"/>
      <c r="E249" s="17"/>
      <c r="F249" s="17"/>
      <c r="G249" s="17"/>
      <c r="H249" s="39"/>
      <c r="I249" s="39"/>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row>
    <row r="250" spans="2:52" ht="12.75">
      <c r="B250" s="17"/>
      <c r="C250" s="17"/>
      <c r="D250" s="17"/>
      <c r="E250" s="17"/>
      <c r="F250" s="17"/>
      <c r="G250" s="17"/>
      <c r="H250" s="39"/>
      <c r="I250" s="39"/>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row>
    <row r="251" spans="2:52" ht="12.75">
      <c r="B251" s="17"/>
      <c r="C251" s="17"/>
      <c r="D251" s="17"/>
      <c r="E251" s="17"/>
      <c r="F251" s="17"/>
      <c r="G251" s="17"/>
      <c r="H251" s="39"/>
      <c r="I251" s="39"/>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row>
    <row r="252" spans="2:52" ht="12.75">
      <c r="B252" s="17"/>
      <c r="C252" s="17"/>
      <c r="D252" s="17"/>
      <c r="E252" s="17"/>
      <c r="F252" s="17"/>
      <c r="G252" s="17"/>
      <c r="H252" s="39"/>
      <c r="I252" s="39"/>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row>
    <row r="253" spans="2:52" ht="12.75">
      <c r="B253" s="17"/>
      <c r="C253" s="17"/>
      <c r="D253" s="17"/>
      <c r="E253" s="17"/>
      <c r="F253" s="17"/>
      <c r="G253" s="17"/>
      <c r="H253" s="39"/>
      <c r="I253" s="39"/>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row>
    <row r="254" spans="2:52" ht="12.75">
      <c r="B254" s="17"/>
      <c r="C254" s="17"/>
      <c r="D254" s="17"/>
      <c r="E254" s="17"/>
      <c r="F254" s="17"/>
      <c r="G254" s="17"/>
      <c r="H254" s="39"/>
      <c r="I254" s="39"/>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row>
    <row r="255" spans="2:52" ht="12.75">
      <c r="B255" s="17"/>
      <c r="C255" s="17"/>
      <c r="D255" s="17"/>
      <c r="E255" s="17"/>
      <c r="F255" s="17"/>
      <c r="G255" s="17"/>
      <c r="H255" s="39"/>
      <c r="I255" s="39"/>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row>
    <row r="256" spans="2:52" ht="12.75">
      <c r="B256" s="17"/>
      <c r="C256" s="17"/>
      <c r="D256" s="17"/>
      <c r="E256" s="17"/>
      <c r="F256" s="17"/>
      <c r="G256" s="17"/>
      <c r="H256" s="39"/>
      <c r="I256" s="39"/>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row>
    <row r="257" spans="2:52" ht="12.75">
      <c r="B257" s="17"/>
      <c r="C257" s="17"/>
      <c r="D257" s="17"/>
      <c r="E257" s="17"/>
      <c r="F257" s="17"/>
      <c r="G257" s="17"/>
      <c r="H257" s="39"/>
      <c r="I257" s="39"/>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row>
    <row r="258" spans="2:52" ht="12.75">
      <c r="B258" s="17"/>
      <c r="C258" s="17"/>
      <c r="D258" s="17"/>
      <c r="E258" s="17"/>
      <c r="F258" s="17"/>
      <c r="G258" s="17"/>
      <c r="H258" s="39"/>
      <c r="I258" s="39"/>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row>
    <row r="259" spans="2:52" ht="12.75">
      <c r="B259" s="17"/>
      <c r="C259" s="17"/>
      <c r="D259" s="17"/>
      <c r="E259" s="17"/>
      <c r="F259" s="17"/>
      <c r="G259" s="17"/>
      <c r="H259" s="39"/>
      <c r="I259" s="39"/>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row>
    <row r="260" spans="2:52" ht="12.75">
      <c r="B260" s="17"/>
      <c r="C260" s="17"/>
      <c r="D260" s="17"/>
      <c r="E260" s="17"/>
      <c r="F260" s="17"/>
      <c r="G260" s="17"/>
      <c r="H260" s="39"/>
      <c r="I260" s="39"/>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row>
    <row r="261" spans="2:52" ht="12.75">
      <c r="B261" s="17"/>
      <c r="C261" s="17"/>
      <c r="D261" s="17"/>
      <c r="E261" s="17"/>
      <c r="F261" s="17"/>
      <c r="G261" s="17"/>
      <c r="H261" s="39"/>
      <c r="I261" s="39"/>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row>
    <row r="262" spans="2:52" ht="12.75">
      <c r="B262" s="17"/>
      <c r="C262" s="17"/>
      <c r="D262" s="17"/>
      <c r="E262" s="17"/>
      <c r="F262" s="17"/>
      <c r="G262" s="17"/>
      <c r="H262" s="39"/>
      <c r="I262" s="39"/>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row>
    <row r="263" spans="2:52" ht="12.75">
      <c r="B263" s="17"/>
      <c r="C263" s="17"/>
      <c r="D263" s="17"/>
      <c r="E263" s="17"/>
      <c r="F263" s="17"/>
      <c r="G263" s="17"/>
      <c r="H263" s="39"/>
      <c r="I263" s="39"/>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row>
    <row r="264" spans="2:52" ht="12.75">
      <c r="B264" s="17"/>
      <c r="C264" s="17"/>
      <c r="D264" s="17"/>
      <c r="E264" s="17"/>
      <c r="F264" s="17"/>
      <c r="G264" s="17"/>
      <c r="H264" s="39"/>
      <c r="I264" s="39"/>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row>
    <row r="265" spans="2:52" ht="12.75">
      <c r="B265" s="17"/>
      <c r="C265" s="17"/>
      <c r="D265" s="17"/>
      <c r="E265" s="17"/>
      <c r="F265" s="17"/>
      <c r="G265" s="17"/>
      <c r="H265" s="39"/>
      <c r="I265" s="39"/>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row>
    <row r="266" spans="2:52" ht="12.75">
      <c r="B266" s="17"/>
      <c r="C266" s="17"/>
      <c r="D266" s="17"/>
      <c r="E266" s="17"/>
      <c r="F266" s="17"/>
      <c r="G266" s="17"/>
      <c r="H266" s="39"/>
      <c r="I266" s="39"/>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row>
    <row r="267" spans="2:52" ht="12.75">
      <c r="B267" s="17"/>
      <c r="C267" s="17"/>
      <c r="D267" s="17"/>
      <c r="E267" s="17"/>
      <c r="F267" s="17"/>
      <c r="G267" s="17"/>
      <c r="H267" s="39"/>
      <c r="I267" s="39"/>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row>
    <row r="268" spans="2:52" ht="12.75">
      <c r="B268" s="17"/>
      <c r="C268" s="17"/>
      <c r="D268" s="17"/>
      <c r="E268" s="17"/>
      <c r="F268" s="17"/>
      <c r="G268" s="17"/>
      <c r="H268" s="39"/>
      <c r="I268" s="39"/>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row>
    <row r="269" spans="2:52" ht="12.75">
      <c r="B269" s="17"/>
      <c r="C269" s="17"/>
      <c r="D269" s="17"/>
      <c r="E269" s="17"/>
      <c r="F269" s="17"/>
      <c r="G269" s="17"/>
      <c r="H269" s="39"/>
      <c r="I269" s="39"/>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row>
    <row r="270" spans="2:52" ht="12.75">
      <c r="B270" s="17"/>
      <c r="C270" s="17"/>
      <c r="D270" s="17"/>
      <c r="E270" s="17"/>
      <c r="F270" s="17"/>
      <c r="G270" s="17"/>
      <c r="H270" s="39"/>
      <c r="I270" s="39"/>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row>
    <row r="271" spans="2:52" ht="12.75">
      <c r="B271" s="17"/>
      <c r="C271" s="17"/>
      <c r="D271" s="17"/>
      <c r="E271" s="17"/>
      <c r="F271" s="17"/>
      <c r="G271" s="17"/>
      <c r="H271" s="39"/>
      <c r="I271" s="39"/>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row>
    <row r="272" spans="2:52" ht="12.75">
      <c r="B272" s="17"/>
      <c r="C272" s="17"/>
      <c r="D272" s="17"/>
      <c r="E272" s="17"/>
      <c r="F272" s="17"/>
      <c r="G272" s="17"/>
      <c r="H272" s="39"/>
      <c r="I272" s="39"/>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row>
    <row r="273" spans="2:52" ht="12.75">
      <c r="B273" s="17"/>
      <c r="C273" s="17"/>
      <c r="D273" s="17"/>
      <c r="E273" s="17"/>
      <c r="F273" s="17"/>
      <c r="G273" s="17"/>
      <c r="H273" s="39"/>
      <c r="I273" s="39"/>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row>
    <row r="274" spans="2:52" ht="12.75">
      <c r="B274" s="17"/>
      <c r="C274" s="17"/>
      <c r="D274" s="17"/>
      <c r="E274" s="17"/>
      <c r="F274" s="17"/>
      <c r="G274" s="17"/>
      <c r="H274" s="39"/>
      <c r="I274" s="39"/>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row>
    <row r="275" spans="2:52" ht="12.75">
      <c r="B275" s="17"/>
      <c r="C275" s="17"/>
      <c r="D275" s="17"/>
      <c r="E275" s="17"/>
      <c r="F275" s="17"/>
      <c r="G275" s="17"/>
      <c r="H275" s="39"/>
      <c r="I275" s="39"/>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row>
    <row r="276" spans="2:52" ht="12.75">
      <c r="B276" s="17"/>
      <c r="C276" s="17"/>
      <c r="D276" s="17"/>
      <c r="E276" s="17"/>
      <c r="F276" s="17"/>
      <c r="G276" s="17"/>
      <c r="H276" s="39"/>
      <c r="I276" s="39"/>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row>
    <row r="277" spans="2:52" ht="12.75">
      <c r="B277" s="17"/>
      <c r="C277" s="17"/>
      <c r="D277" s="17"/>
      <c r="E277" s="17"/>
      <c r="F277" s="17"/>
      <c r="G277" s="17"/>
      <c r="H277" s="39"/>
      <c r="I277" s="39"/>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row>
    <row r="278" spans="2:52" ht="12.75">
      <c r="B278" s="17"/>
      <c r="C278" s="17"/>
      <c r="D278" s="17"/>
      <c r="E278" s="17"/>
      <c r="F278" s="17"/>
      <c r="G278" s="17"/>
      <c r="H278" s="39"/>
      <c r="I278" s="39"/>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row>
    <row r="279" spans="2:52" ht="12.75">
      <c r="B279" s="17"/>
      <c r="C279" s="17"/>
      <c r="D279" s="17"/>
      <c r="E279" s="17"/>
      <c r="F279" s="17"/>
      <c r="G279" s="17"/>
      <c r="H279" s="39"/>
      <c r="I279" s="39"/>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row>
    <row r="280" spans="2:52" ht="12.75">
      <c r="B280" s="17"/>
      <c r="C280" s="17"/>
      <c r="D280" s="17"/>
      <c r="E280" s="17"/>
      <c r="F280" s="17"/>
      <c r="G280" s="17"/>
      <c r="H280" s="39"/>
      <c r="I280" s="39"/>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row>
    <row r="281" spans="2:52" ht="12.75">
      <c r="B281" s="17"/>
      <c r="C281" s="17"/>
      <c r="D281" s="17"/>
      <c r="E281" s="17"/>
      <c r="F281" s="17"/>
      <c r="G281" s="17"/>
      <c r="H281" s="39"/>
      <c r="I281" s="39"/>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row>
    <row r="282" spans="2:52" ht="12.75">
      <c r="B282" s="17"/>
      <c r="C282" s="17"/>
      <c r="D282" s="17"/>
      <c r="E282" s="17"/>
      <c r="F282" s="17"/>
      <c r="G282" s="17"/>
      <c r="H282" s="39"/>
      <c r="I282" s="39"/>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row>
    <row r="283" spans="2:52" ht="12.75">
      <c r="B283" s="17"/>
      <c r="C283" s="17"/>
      <c r="D283" s="17"/>
      <c r="E283" s="17"/>
      <c r="F283" s="17"/>
      <c r="G283" s="17"/>
      <c r="H283" s="39"/>
      <c r="I283" s="39"/>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row>
    <row r="284" spans="2:52" ht="12.75">
      <c r="B284" s="17"/>
      <c r="C284" s="17"/>
      <c r="D284" s="17"/>
      <c r="E284" s="17"/>
      <c r="F284" s="17"/>
      <c r="G284" s="17"/>
      <c r="H284" s="39"/>
      <c r="I284" s="39"/>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row>
    <row r="285" spans="2:52" ht="12.75">
      <c r="B285" s="17"/>
      <c r="C285" s="17"/>
      <c r="D285" s="17"/>
      <c r="E285" s="17"/>
      <c r="F285" s="17"/>
      <c r="G285" s="17"/>
      <c r="H285" s="39"/>
      <c r="I285" s="39"/>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row>
    <row r="286" spans="2:52" ht="12.75">
      <c r="B286" s="17"/>
      <c r="C286" s="17"/>
      <c r="D286" s="17"/>
      <c r="E286" s="17"/>
      <c r="F286" s="17"/>
      <c r="G286" s="17"/>
      <c r="H286" s="39"/>
      <c r="I286" s="39"/>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row>
    <row r="287" spans="2:52" ht="12.75">
      <c r="B287" s="17"/>
      <c r="C287" s="17"/>
      <c r="D287" s="17"/>
      <c r="E287" s="17"/>
      <c r="F287" s="17"/>
      <c r="G287" s="17"/>
      <c r="H287" s="39"/>
      <c r="I287" s="39"/>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row>
    <row r="288" spans="2:52" ht="12.75">
      <c r="B288" s="17"/>
      <c r="C288" s="17"/>
      <c r="D288" s="17"/>
      <c r="E288" s="17"/>
      <c r="F288" s="17"/>
      <c r="G288" s="17"/>
      <c r="H288" s="39"/>
      <c r="I288" s="39"/>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row>
    <row r="289" spans="2:52" ht="12.75">
      <c r="B289" s="17"/>
      <c r="C289" s="17"/>
      <c r="D289" s="17"/>
      <c r="E289" s="17"/>
      <c r="F289" s="17"/>
      <c r="G289" s="17"/>
      <c r="H289" s="39"/>
      <c r="I289" s="39"/>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row>
    <row r="290" spans="2:52" ht="12.75">
      <c r="B290" s="17"/>
      <c r="C290" s="17"/>
      <c r="D290" s="17"/>
      <c r="E290" s="17"/>
      <c r="F290" s="17"/>
      <c r="G290" s="17"/>
      <c r="H290" s="39"/>
      <c r="I290" s="39"/>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row>
    <row r="291" spans="2:52" ht="12.75">
      <c r="B291" s="17"/>
      <c r="C291" s="17"/>
      <c r="D291" s="17"/>
      <c r="E291" s="17"/>
      <c r="F291" s="17"/>
      <c r="G291" s="17"/>
      <c r="H291" s="39"/>
      <c r="I291" s="39"/>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row>
    <row r="292" spans="2:52" ht="12.75">
      <c r="B292" s="17"/>
      <c r="C292" s="17"/>
      <c r="D292" s="17"/>
      <c r="E292" s="17"/>
      <c r="F292" s="17"/>
      <c r="G292" s="17"/>
      <c r="H292" s="39"/>
      <c r="I292" s="39"/>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row>
    <row r="293" spans="2:52" ht="12.75">
      <c r="B293" s="17"/>
      <c r="C293" s="17"/>
      <c r="D293" s="17"/>
      <c r="E293" s="17"/>
      <c r="F293" s="17"/>
      <c r="G293" s="17"/>
      <c r="H293" s="39"/>
      <c r="I293" s="39"/>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row>
    <row r="294" spans="2:52" ht="12.75">
      <c r="B294" s="17"/>
      <c r="C294" s="17"/>
      <c r="D294" s="17"/>
      <c r="E294" s="17"/>
      <c r="F294" s="17"/>
      <c r="G294" s="17"/>
      <c r="H294" s="39"/>
      <c r="I294" s="39"/>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row>
    <row r="295" spans="2:52" ht="12.75">
      <c r="B295" s="17"/>
      <c r="C295" s="17"/>
      <c r="D295" s="17"/>
      <c r="E295" s="17"/>
      <c r="F295" s="17"/>
      <c r="G295" s="17"/>
      <c r="H295" s="39"/>
      <c r="I295" s="39"/>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row>
    <row r="296" spans="2:52" ht="12.75">
      <c r="B296" s="17"/>
      <c r="C296" s="17"/>
      <c r="D296" s="17"/>
      <c r="E296" s="17"/>
      <c r="F296" s="17"/>
      <c r="G296" s="17"/>
      <c r="H296" s="39"/>
      <c r="I296" s="39"/>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row>
    <row r="297" spans="2:52" ht="12.75">
      <c r="B297" s="17"/>
      <c r="C297" s="17"/>
      <c r="D297" s="17"/>
      <c r="E297" s="17"/>
      <c r="F297" s="17"/>
      <c r="G297" s="17"/>
      <c r="H297" s="39"/>
      <c r="I297" s="39"/>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row>
    <row r="298" spans="2:52" ht="12.75">
      <c r="B298" s="17"/>
      <c r="C298" s="17"/>
      <c r="D298" s="17"/>
      <c r="E298" s="17"/>
      <c r="F298" s="17"/>
      <c r="G298" s="17"/>
      <c r="H298" s="39"/>
      <c r="I298" s="39"/>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row>
    <row r="299" spans="2:52" ht="12.75">
      <c r="B299" s="17"/>
      <c r="C299" s="17"/>
      <c r="D299" s="17"/>
      <c r="E299" s="17"/>
      <c r="F299" s="17"/>
      <c r="G299" s="17"/>
      <c r="H299" s="39"/>
      <c r="I299" s="39"/>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row>
    <row r="300" spans="2:52" ht="12.75">
      <c r="B300" s="17"/>
      <c r="C300" s="17"/>
      <c r="D300" s="17"/>
      <c r="E300" s="17"/>
      <c r="F300" s="17"/>
      <c r="G300" s="17"/>
      <c r="H300" s="39"/>
      <c r="I300" s="39"/>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row>
    <row r="301" spans="2:52" ht="12.75">
      <c r="B301" s="17"/>
      <c r="C301" s="17"/>
      <c r="D301" s="17"/>
      <c r="E301" s="17"/>
      <c r="F301" s="17"/>
      <c r="G301" s="17"/>
      <c r="H301" s="39"/>
      <c r="I301" s="39"/>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row>
    <row r="302" spans="2:52" ht="12.75">
      <c r="B302" s="17"/>
      <c r="C302" s="17"/>
      <c r="D302" s="17"/>
      <c r="E302" s="17"/>
      <c r="F302" s="17"/>
      <c r="G302" s="17"/>
      <c r="H302" s="39"/>
      <c r="I302" s="39"/>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row>
    <row r="303" spans="2:52" ht="12.75">
      <c r="B303" s="17"/>
      <c r="C303" s="17"/>
      <c r="D303" s="17"/>
      <c r="E303" s="17"/>
      <c r="F303" s="17"/>
      <c r="G303" s="17"/>
      <c r="H303" s="39"/>
      <c r="I303" s="39"/>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row>
    <row r="304" spans="2:52" ht="12.75">
      <c r="B304" s="17"/>
      <c r="C304" s="17"/>
      <c r="D304" s="17"/>
      <c r="E304" s="17"/>
      <c r="F304" s="17"/>
      <c r="G304" s="17"/>
      <c r="H304" s="39"/>
      <c r="I304" s="39"/>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row>
    <row r="305" spans="2:52" ht="12.75">
      <c r="B305" s="17"/>
      <c r="C305" s="17"/>
      <c r="D305" s="17"/>
      <c r="E305" s="17"/>
      <c r="F305" s="17"/>
      <c r="G305" s="17"/>
      <c r="H305" s="39"/>
      <c r="I305" s="39"/>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row>
    <row r="306" spans="2:52" ht="12.75">
      <c r="B306" s="17"/>
      <c r="C306" s="17"/>
      <c r="D306" s="17"/>
      <c r="E306" s="17"/>
      <c r="F306" s="17"/>
      <c r="G306" s="17"/>
      <c r="H306" s="39"/>
      <c r="I306" s="39"/>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row>
    <row r="307" spans="2:52" ht="12.75">
      <c r="B307" s="17"/>
      <c r="C307" s="17"/>
      <c r="D307" s="17"/>
      <c r="E307" s="17"/>
      <c r="F307" s="17"/>
      <c r="G307" s="17"/>
      <c r="H307" s="39"/>
      <c r="I307" s="39"/>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row>
    <row r="308" spans="2:52" ht="12.75">
      <c r="B308" s="17"/>
      <c r="C308" s="17"/>
      <c r="D308" s="17"/>
      <c r="E308" s="17"/>
      <c r="F308" s="17"/>
      <c r="G308" s="17"/>
      <c r="H308" s="39"/>
      <c r="I308" s="39"/>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row>
    <row r="309" spans="2:52" ht="12.75">
      <c r="B309" s="17"/>
      <c r="C309" s="17"/>
      <c r="D309" s="17"/>
      <c r="E309" s="17"/>
      <c r="F309" s="17"/>
      <c r="G309" s="17"/>
      <c r="H309" s="39"/>
      <c r="I309" s="39"/>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row>
    <row r="310" spans="2:52" ht="12.75">
      <c r="B310" s="17"/>
      <c r="C310" s="17"/>
      <c r="D310" s="17"/>
      <c r="E310" s="17"/>
      <c r="F310" s="17"/>
      <c r="G310" s="17"/>
      <c r="H310" s="39"/>
      <c r="I310" s="39"/>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row>
    <row r="311" spans="2:52" ht="12.75">
      <c r="B311" s="17"/>
      <c r="C311" s="17"/>
      <c r="D311" s="17"/>
      <c r="E311" s="17"/>
      <c r="F311" s="17"/>
      <c r="G311" s="17"/>
      <c r="H311" s="39"/>
      <c r="I311" s="39"/>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row>
    <row r="312" spans="2:52" ht="12.75">
      <c r="B312" s="17"/>
      <c r="C312" s="17"/>
      <c r="D312" s="17"/>
      <c r="E312" s="17"/>
      <c r="F312" s="17"/>
      <c r="G312" s="17"/>
      <c r="H312" s="39"/>
      <c r="I312" s="39"/>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row>
    <row r="313" spans="2:52" ht="12.75">
      <c r="B313" s="17"/>
      <c r="C313" s="17"/>
      <c r="D313" s="17"/>
      <c r="E313" s="17"/>
      <c r="F313" s="17"/>
      <c r="G313" s="17"/>
      <c r="H313" s="39"/>
      <c r="I313" s="39"/>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row>
    <row r="314" spans="2:52" ht="12.75">
      <c r="B314" s="17"/>
      <c r="C314" s="17"/>
      <c r="D314" s="17"/>
      <c r="E314" s="17"/>
      <c r="F314" s="17"/>
      <c r="G314" s="17"/>
      <c r="H314" s="39"/>
      <c r="I314" s="39"/>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row>
    <row r="315" spans="2:52" ht="12.75">
      <c r="B315" s="17"/>
      <c r="C315" s="17"/>
      <c r="D315" s="17"/>
      <c r="E315" s="17"/>
      <c r="F315" s="17"/>
      <c r="G315" s="17"/>
      <c r="H315" s="39"/>
      <c r="I315" s="39"/>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row>
    <row r="316" spans="2:52" ht="12.75">
      <c r="B316" s="17"/>
      <c r="C316" s="17"/>
      <c r="D316" s="17"/>
      <c r="E316" s="17"/>
      <c r="F316" s="17"/>
      <c r="G316" s="17"/>
      <c r="H316" s="39"/>
      <c r="I316" s="39"/>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row>
    <row r="317" spans="2:52" ht="12.75">
      <c r="B317" s="17"/>
      <c r="C317" s="17"/>
      <c r="D317" s="17"/>
      <c r="E317" s="17"/>
      <c r="F317" s="17"/>
      <c r="G317" s="17"/>
      <c r="H317" s="39"/>
      <c r="I317" s="39"/>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row>
    <row r="318" spans="2:52" ht="12.75">
      <c r="B318" s="17"/>
      <c r="C318" s="17"/>
      <c r="D318" s="17"/>
      <c r="E318" s="17"/>
      <c r="F318" s="17"/>
      <c r="G318" s="17"/>
      <c r="H318" s="39"/>
      <c r="I318" s="39"/>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row>
    <row r="319" spans="2:52" ht="12.75">
      <c r="B319" s="17"/>
      <c r="C319" s="17"/>
      <c r="D319" s="17"/>
      <c r="E319" s="17"/>
      <c r="F319" s="17"/>
      <c r="G319" s="17"/>
      <c r="H319" s="39"/>
      <c r="I319" s="39"/>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row>
    <row r="320" spans="2:52" ht="12.75">
      <c r="B320" s="17"/>
      <c r="C320" s="17"/>
      <c r="D320" s="17"/>
      <c r="E320" s="17"/>
      <c r="F320" s="17"/>
      <c r="G320" s="17"/>
      <c r="H320" s="39"/>
      <c r="I320" s="39"/>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row>
    <row r="321" spans="2:52" ht="12.75">
      <c r="B321" s="17"/>
      <c r="C321" s="17"/>
      <c r="D321" s="17"/>
      <c r="E321" s="17"/>
      <c r="F321" s="17"/>
      <c r="G321" s="17"/>
      <c r="H321" s="39"/>
      <c r="I321" s="39"/>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row>
    <row r="322" spans="2:52" ht="12.75">
      <c r="B322" s="17"/>
      <c r="C322" s="17"/>
      <c r="D322" s="17"/>
      <c r="E322" s="17"/>
      <c r="F322" s="17"/>
      <c r="G322" s="17"/>
      <c r="H322" s="39"/>
      <c r="I322" s="39"/>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row>
    <row r="323" spans="2:52" ht="12.75">
      <c r="B323" s="17"/>
      <c r="C323" s="17"/>
      <c r="D323" s="17"/>
      <c r="E323" s="17"/>
      <c r="F323" s="17"/>
      <c r="G323" s="17"/>
      <c r="H323" s="39"/>
      <c r="I323" s="39"/>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row>
    <row r="324" spans="2:52" ht="12.75">
      <c r="B324" s="17"/>
      <c r="C324" s="17"/>
      <c r="D324" s="17"/>
      <c r="E324" s="17"/>
      <c r="F324" s="17"/>
      <c r="G324" s="17"/>
      <c r="H324" s="39"/>
      <c r="I324" s="39"/>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row>
    <row r="325" spans="2:52" ht="12.75">
      <c r="B325" s="17"/>
      <c r="C325" s="17"/>
      <c r="D325" s="17"/>
      <c r="E325" s="17"/>
      <c r="F325" s="17"/>
      <c r="G325" s="17"/>
      <c r="H325" s="39"/>
      <c r="I325" s="39"/>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row>
    <row r="326" spans="2:52" ht="12.75">
      <c r="B326" s="17"/>
      <c r="C326" s="17"/>
      <c r="D326" s="17"/>
      <c r="E326" s="17"/>
      <c r="F326" s="17"/>
      <c r="G326" s="17"/>
      <c r="H326" s="39"/>
      <c r="I326" s="39"/>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row>
    <row r="327" spans="2:52" ht="12.75">
      <c r="B327" s="17"/>
      <c r="C327" s="17"/>
      <c r="D327" s="17"/>
      <c r="E327" s="17"/>
      <c r="F327" s="17"/>
      <c r="G327" s="17"/>
      <c r="H327" s="39"/>
      <c r="I327" s="39"/>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row>
    <row r="328" spans="2:52" ht="12.75">
      <c r="B328" s="17"/>
      <c r="C328" s="17"/>
      <c r="D328" s="17"/>
      <c r="E328" s="17"/>
      <c r="F328" s="17"/>
      <c r="G328" s="17"/>
      <c r="H328" s="39"/>
      <c r="I328" s="39"/>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row>
    <row r="329" spans="2:52" ht="12.75">
      <c r="B329" s="17"/>
      <c r="C329" s="17"/>
      <c r="D329" s="17"/>
      <c r="E329" s="17"/>
      <c r="F329" s="17"/>
      <c r="G329" s="17"/>
      <c r="H329" s="39"/>
      <c r="I329" s="39"/>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row>
    <row r="330" spans="2:52" ht="12.75">
      <c r="B330" s="17"/>
      <c r="C330" s="17"/>
      <c r="D330" s="17"/>
      <c r="E330" s="17"/>
      <c r="F330" s="17"/>
      <c r="G330" s="17"/>
      <c r="H330" s="39"/>
      <c r="I330" s="39"/>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row>
    <row r="331" spans="2:52" ht="12.75">
      <c r="B331" s="17"/>
      <c r="C331" s="17"/>
      <c r="D331" s="17"/>
      <c r="E331" s="17"/>
      <c r="F331" s="17"/>
      <c r="G331" s="17"/>
      <c r="H331" s="39"/>
      <c r="I331" s="39"/>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row>
    <row r="332" spans="2:52" ht="12.75">
      <c r="B332" s="17"/>
      <c r="C332" s="17"/>
      <c r="D332" s="17"/>
      <c r="E332" s="17"/>
      <c r="F332" s="17"/>
      <c r="G332" s="17"/>
      <c r="H332" s="39"/>
      <c r="I332" s="39"/>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row>
    <row r="333" spans="2:52" ht="12.75">
      <c r="B333" s="17"/>
      <c r="C333" s="17"/>
      <c r="D333" s="17"/>
      <c r="E333" s="17"/>
      <c r="F333" s="17"/>
      <c r="G333" s="17"/>
      <c r="H333" s="39"/>
      <c r="I333" s="39"/>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row>
    <row r="334" spans="2:52" ht="12.75">
      <c r="B334" s="17"/>
      <c r="C334" s="17"/>
      <c r="D334" s="17"/>
      <c r="E334" s="17"/>
      <c r="F334" s="17"/>
      <c r="G334" s="17"/>
      <c r="H334" s="39"/>
      <c r="I334" s="39"/>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row>
    <row r="335" spans="2:52" ht="12.75">
      <c r="B335" s="17"/>
      <c r="C335" s="17"/>
      <c r="D335" s="17"/>
      <c r="E335" s="17"/>
      <c r="F335" s="17"/>
      <c r="G335" s="17"/>
      <c r="H335" s="39"/>
      <c r="I335" s="39"/>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row>
    <row r="336" spans="2:52" ht="12.75">
      <c r="B336" s="17"/>
      <c r="C336" s="17"/>
      <c r="D336" s="17"/>
      <c r="E336" s="17"/>
      <c r="F336" s="17"/>
      <c r="G336" s="17"/>
      <c r="H336" s="39"/>
      <c r="I336" s="39"/>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row>
    <row r="337" spans="2:52" ht="12.75">
      <c r="B337" s="17"/>
      <c r="C337" s="17"/>
      <c r="D337" s="17"/>
      <c r="E337" s="17"/>
      <c r="F337" s="17"/>
      <c r="G337" s="17"/>
      <c r="H337" s="39"/>
      <c r="I337" s="39"/>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row>
    <row r="338" spans="2:52" ht="12.75">
      <c r="B338" s="17"/>
      <c r="C338" s="17"/>
      <c r="D338" s="17"/>
      <c r="E338" s="17"/>
      <c r="F338" s="17"/>
      <c r="G338" s="17"/>
      <c r="H338" s="39"/>
      <c r="I338" s="39"/>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row>
    <row r="339" spans="2:52" ht="12.75">
      <c r="B339" s="17"/>
      <c r="C339" s="17"/>
      <c r="D339" s="17"/>
      <c r="E339" s="17"/>
      <c r="F339" s="17"/>
      <c r="G339" s="17"/>
      <c r="H339" s="39"/>
      <c r="I339" s="39"/>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row>
    <row r="340" spans="2:52" ht="12.75">
      <c r="B340" s="17"/>
      <c r="C340" s="17"/>
      <c r="D340" s="17"/>
      <c r="E340" s="17"/>
      <c r="F340" s="17"/>
      <c r="G340" s="17"/>
      <c r="H340" s="39"/>
      <c r="I340" s="39"/>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row>
    <row r="341" spans="2:52" ht="12.75">
      <c r="B341" s="17"/>
      <c r="C341" s="17"/>
      <c r="D341" s="17"/>
      <c r="E341" s="17"/>
      <c r="F341" s="17"/>
      <c r="G341" s="17"/>
      <c r="H341" s="39"/>
      <c r="I341" s="39"/>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row>
    <row r="342" spans="2:52" ht="12.75">
      <c r="B342" s="17"/>
      <c r="C342" s="17"/>
      <c r="D342" s="17"/>
      <c r="E342" s="17"/>
      <c r="F342" s="17"/>
      <c r="G342" s="17"/>
      <c r="H342" s="39"/>
      <c r="I342" s="39"/>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row>
    <row r="343" spans="2:52" ht="12.75">
      <c r="B343" s="17"/>
      <c r="C343" s="17"/>
      <c r="D343" s="17"/>
      <c r="E343" s="17"/>
      <c r="F343" s="17"/>
      <c r="G343" s="17"/>
      <c r="H343" s="39"/>
      <c r="I343" s="39"/>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row>
    <row r="344" spans="2:52" ht="12.75">
      <c r="B344" s="17"/>
      <c r="C344" s="17"/>
      <c r="D344" s="17"/>
      <c r="E344" s="17"/>
      <c r="F344" s="17"/>
      <c r="G344" s="17"/>
      <c r="H344" s="39"/>
      <c r="I344" s="39"/>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row>
    <row r="345" spans="2:52" ht="12.75">
      <c r="B345" s="17"/>
      <c r="C345" s="17"/>
      <c r="D345" s="17"/>
      <c r="E345" s="17"/>
      <c r="F345" s="17"/>
      <c r="G345" s="17"/>
      <c r="H345" s="39"/>
      <c r="I345" s="39"/>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row>
    <row r="346" spans="2:52" ht="12.75">
      <c r="B346" s="17"/>
      <c r="C346" s="17"/>
      <c r="D346" s="17"/>
      <c r="E346" s="17"/>
      <c r="F346" s="17"/>
      <c r="G346" s="17"/>
      <c r="H346" s="39"/>
      <c r="I346" s="39"/>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row>
    <row r="347" spans="2:52" ht="12.75">
      <c r="B347" s="17"/>
      <c r="C347" s="17"/>
      <c r="D347" s="17"/>
      <c r="E347" s="17"/>
      <c r="F347" s="17"/>
      <c r="G347" s="17"/>
      <c r="H347" s="39"/>
      <c r="I347" s="39"/>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row>
    <row r="348" spans="2:52" ht="12.75">
      <c r="B348" s="17"/>
      <c r="C348" s="17"/>
      <c r="D348" s="17"/>
      <c r="E348" s="17"/>
      <c r="F348" s="17"/>
      <c r="G348" s="17"/>
      <c r="H348" s="39"/>
      <c r="I348" s="39"/>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row>
    <row r="349" spans="2:52" ht="12.75">
      <c r="B349" s="17"/>
      <c r="C349" s="17"/>
      <c r="D349" s="17"/>
      <c r="E349" s="17"/>
      <c r="F349" s="17"/>
      <c r="G349" s="17"/>
      <c r="H349" s="39"/>
      <c r="I349" s="39"/>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row>
    <row r="350" spans="2:52" ht="12.75">
      <c r="B350" s="17"/>
      <c r="C350" s="17"/>
      <c r="D350" s="17"/>
      <c r="E350" s="17"/>
      <c r="F350" s="17"/>
      <c r="G350" s="17"/>
      <c r="H350" s="39"/>
      <c r="I350" s="39"/>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row>
    <row r="351" spans="2:52" ht="12.75">
      <c r="B351" s="17"/>
      <c r="C351" s="17"/>
      <c r="D351" s="17"/>
      <c r="E351" s="17"/>
      <c r="F351" s="17"/>
      <c r="G351" s="17"/>
      <c r="H351" s="39"/>
      <c r="I351" s="39"/>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row>
    <row r="352" spans="2:52" ht="12.75">
      <c r="B352" s="17"/>
      <c r="C352" s="17"/>
      <c r="D352" s="17"/>
      <c r="E352" s="17"/>
      <c r="F352" s="17"/>
      <c r="G352" s="17"/>
      <c r="H352" s="39"/>
      <c r="I352" s="39"/>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row>
    <row r="353" spans="2:52" ht="12.75">
      <c r="B353" s="17"/>
      <c r="C353" s="17"/>
      <c r="D353" s="17"/>
      <c r="E353" s="17"/>
      <c r="F353" s="17"/>
      <c r="G353" s="17"/>
      <c r="H353" s="39"/>
      <c r="I353" s="39"/>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row>
    <row r="354" spans="2:52" ht="12.75">
      <c r="B354" s="17"/>
      <c r="C354" s="17"/>
      <c r="D354" s="17"/>
      <c r="E354" s="17"/>
      <c r="F354" s="17"/>
      <c r="G354" s="17"/>
      <c r="H354" s="39"/>
      <c r="I354" s="39"/>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row>
    <row r="355" spans="2:52" ht="12.75">
      <c r="B355" s="17"/>
      <c r="C355" s="17"/>
      <c r="D355" s="17"/>
      <c r="E355" s="17"/>
      <c r="F355" s="17"/>
      <c r="G355" s="17"/>
      <c r="H355" s="39"/>
      <c r="I355" s="39"/>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row>
    <row r="356" spans="2:52" ht="12.75">
      <c r="B356" s="17"/>
      <c r="C356" s="17"/>
      <c r="D356" s="17"/>
      <c r="E356" s="17"/>
      <c r="F356" s="17"/>
      <c r="G356" s="17"/>
      <c r="H356" s="39"/>
      <c r="I356" s="39"/>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row>
    <row r="357" spans="2:52" ht="12.75">
      <c r="B357" s="17"/>
      <c r="C357" s="17"/>
      <c r="D357" s="17"/>
      <c r="E357" s="17"/>
      <c r="F357" s="17"/>
      <c r="G357" s="17"/>
      <c r="H357" s="39"/>
      <c r="I357" s="39"/>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row>
    <row r="358" spans="2:52" ht="12.75">
      <c r="B358" s="17"/>
      <c r="C358" s="17"/>
      <c r="D358" s="17"/>
      <c r="E358" s="17"/>
      <c r="F358" s="17"/>
      <c r="G358" s="17"/>
      <c r="H358" s="39"/>
      <c r="I358" s="39"/>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row>
    <row r="359" spans="2:52" ht="12.75">
      <c r="B359" s="17"/>
      <c r="C359" s="17"/>
      <c r="D359" s="17"/>
      <c r="E359" s="17"/>
      <c r="F359" s="17"/>
      <c r="G359" s="17"/>
      <c r="H359" s="39"/>
      <c r="I359" s="39"/>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row>
    <row r="360" spans="2:52" ht="12.75">
      <c r="B360" s="17"/>
      <c r="C360" s="17"/>
      <c r="D360" s="17"/>
      <c r="E360" s="17"/>
      <c r="F360" s="17"/>
      <c r="G360" s="17"/>
      <c r="H360" s="39"/>
      <c r="I360" s="39"/>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row>
    <row r="361" spans="2:52" ht="12.75">
      <c r="B361" s="17"/>
      <c r="C361" s="17"/>
      <c r="D361" s="17"/>
      <c r="E361" s="17"/>
      <c r="F361" s="17"/>
      <c r="G361" s="17"/>
      <c r="H361" s="39"/>
      <c r="I361" s="39"/>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row>
    <row r="362" spans="2:52" ht="12.75">
      <c r="B362" s="17"/>
      <c r="C362" s="17"/>
      <c r="D362" s="17"/>
      <c r="E362" s="17"/>
      <c r="F362" s="17"/>
      <c r="G362" s="17"/>
      <c r="H362" s="39"/>
      <c r="I362" s="39"/>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row>
    <row r="363" spans="2:52" ht="12.75">
      <c r="B363" s="17"/>
      <c r="C363" s="17"/>
      <c r="D363" s="17"/>
      <c r="E363" s="17"/>
      <c r="F363" s="17"/>
      <c r="G363" s="17"/>
      <c r="H363" s="39"/>
      <c r="I363" s="39"/>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row>
    <row r="364" spans="2:52" ht="12.75">
      <c r="B364" s="17"/>
      <c r="C364" s="17"/>
      <c r="D364" s="17"/>
      <c r="E364" s="17"/>
      <c r="F364" s="17"/>
      <c r="G364" s="17"/>
      <c r="H364" s="39"/>
      <c r="I364" s="39"/>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row>
    <row r="365" spans="2:52" ht="12.75">
      <c r="B365" s="17"/>
      <c r="C365" s="17"/>
      <c r="D365" s="17"/>
      <c r="E365" s="17"/>
      <c r="F365" s="17"/>
      <c r="G365" s="17"/>
      <c r="H365" s="39"/>
      <c r="I365" s="39"/>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row>
    <row r="366" spans="2:52" ht="12.75">
      <c r="B366" s="17"/>
      <c r="C366" s="17"/>
      <c r="D366" s="17"/>
      <c r="E366" s="17"/>
      <c r="F366" s="17"/>
      <c r="G366" s="17"/>
      <c r="H366" s="39"/>
      <c r="I366" s="39"/>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row>
    <row r="367" spans="2:52" ht="12.75">
      <c r="B367" s="17"/>
      <c r="C367" s="17"/>
      <c r="D367" s="17"/>
      <c r="E367" s="17"/>
      <c r="F367" s="17"/>
      <c r="G367" s="17"/>
      <c r="H367" s="39"/>
      <c r="I367" s="39"/>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row>
    <row r="368" spans="2:52" ht="12.75">
      <c r="B368" s="17"/>
      <c r="C368" s="17"/>
      <c r="D368" s="17"/>
      <c r="E368" s="17"/>
      <c r="F368" s="17"/>
      <c r="G368" s="17"/>
      <c r="H368" s="39"/>
      <c r="I368" s="39"/>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row>
    <row r="369" spans="2:52" ht="12.75">
      <c r="B369" s="17"/>
      <c r="C369" s="17"/>
      <c r="D369" s="17"/>
      <c r="E369" s="17"/>
      <c r="F369" s="17"/>
      <c r="G369" s="17"/>
      <c r="H369" s="39"/>
      <c r="I369" s="39"/>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row>
    <row r="370" spans="2:52" ht="12.75">
      <c r="B370" s="17"/>
      <c r="C370" s="17"/>
      <c r="D370" s="17"/>
      <c r="E370" s="17"/>
      <c r="F370" s="17"/>
      <c r="G370" s="17"/>
      <c r="H370" s="39"/>
      <c r="I370" s="39"/>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row>
    <row r="371" spans="2:52" ht="12.75">
      <c r="B371" s="17"/>
      <c r="C371" s="17"/>
      <c r="D371" s="17"/>
      <c r="E371" s="17"/>
      <c r="F371" s="17"/>
      <c r="G371" s="17"/>
      <c r="H371" s="39"/>
      <c r="I371" s="39"/>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row>
    <row r="372" spans="2:52" ht="12.75">
      <c r="B372" s="17"/>
      <c r="C372" s="17"/>
      <c r="D372" s="17"/>
      <c r="E372" s="17"/>
      <c r="F372" s="17"/>
      <c r="G372" s="17"/>
      <c r="H372" s="39"/>
      <c r="I372" s="39"/>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row>
    <row r="373" spans="2:52" ht="12.75">
      <c r="B373" s="17"/>
      <c r="C373" s="17"/>
      <c r="D373" s="17"/>
      <c r="E373" s="17"/>
      <c r="F373" s="17"/>
      <c r="G373" s="17"/>
      <c r="H373" s="39"/>
      <c r="I373" s="39"/>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row>
    <row r="374" spans="2:52" ht="12.75">
      <c r="B374" s="17"/>
      <c r="C374" s="17"/>
      <c r="D374" s="17"/>
      <c r="E374" s="17"/>
      <c r="F374" s="17"/>
      <c r="G374" s="17"/>
      <c r="H374" s="39"/>
      <c r="I374" s="39"/>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row>
    <row r="375" spans="2:52" ht="12.75">
      <c r="B375" s="17"/>
      <c r="C375" s="17"/>
      <c r="D375" s="17"/>
      <c r="E375" s="17"/>
      <c r="F375" s="17"/>
      <c r="G375" s="17"/>
      <c r="H375" s="39"/>
      <c r="I375" s="39"/>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row>
    <row r="376" spans="2:52" ht="12.75">
      <c r="B376" s="17"/>
      <c r="C376" s="17"/>
      <c r="D376" s="17"/>
      <c r="E376" s="17"/>
      <c r="F376" s="17"/>
      <c r="G376" s="17"/>
      <c r="H376" s="39"/>
      <c r="I376" s="39"/>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row>
    <row r="377" spans="2:52" ht="12.75">
      <c r="B377" s="17"/>
      <c r="C377" s="17"/>
      <c r="D377" s="17"/>
      <c r="E377" s="17"/>
      <c r="F377" s="17"/>
      <c r="G377" s="17"/>
      <c r="H377" s="39"/>
      <c r="I377" s="39"/>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row>
    <row r="378" spans="2:52" ht="12.75">
      <c r="B378" s="17"/>
      <c r="C378" s="17"/>
      <c r="D378" s="17"/>
      <c r="E378" s="17"/>
      <c r="F378" s="17"/>
      <c r="G378" s="17"/>
      <c r="H378" s="39"/>
      <c r="I378" s="39"/>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row>
    <row r="379" spans="2:52" ht="12.75">
      <c r="B379" s="17"/>
      <c r="C379" s="17"/>
      <c r="D379" s="17"/>
      <c r="E379" s="17"/>
      <c r="F379" s="17"/>
      <c r="G379" s="17"/>
      <c r="H379" s="39"/>
      <c r="I379" s="39"/>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row>
    <row r="380" spans="2:52" ht="12.75">
      <c r="B380" s="17"/>
      <c r="C380" s="17"/>
      <c r="D380" s="17"/>
      <c r="E380" s="17"/>
      <c r="F380" s="17"/>
      <c r="G380" s="17"/>
      <c r="H380" s="39"/>
      <c r="I380" s="39"/>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row>
    <row r="381" spans="2:52" ht="12.75">
      <c r="B381" s="17"/>
      <c r="C381" s="17"/>
      <c r="D381" s="17"/>
      <c r="E381" s="17"/>
      <c r="F381" s="17"/>
      <c r="G381" s="17"/>
      <c r="H381" s="39"/>
      <c r="I381" s="39"/>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row>
    <row r="382" spans="2:52" ht="12.75">
      <c r="B382" s="17"/>
      <c r="C382" s="17"/>
      <c r="D382" s="17"/>
      <c r="E382" s="17"/>
      <c r="F382" s="17"/>
      <c r="G382" s="17"/>
      <c r="H382" s="39"/>
      <c r="I382" s="39"/>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row>
    <row r="383" spans="2:52" ht="12.75">
      <c r="B383" s="17"/>
      <c r="C383" s="17"/>
      <c r="D383" s="17"/>
      <c r="E383" s="17"/>
      <c r="F383" s="17"/>
      <c r="G383" s="17"/>
      <c r="H383" s="39"/>
      <c r="I383" s="39"/>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row>
    <row r="384" spans="2:52" ht="12.75">
      <c r="B384" s="17"/>
      <c r="C384" s="17"/>
      <c r="D384" s="17"/>
      <c r="E384" s="17"/>
      <c r="F384" s="17"/>
      <c r="G384" s="17"/>
      <c r="H384" s="39"/>
      <c r="I384" s="39"/>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row>
    <row r="385" spans="2:52" ht="12.75">
      <c r="B385" s="17"/>
      <c r="C385" s="17"/>
      <c r="D385" s="17"/>
      <c r="E385" s="17"/>
      <c r="F385" s="17"/>
      <c r="G385" s="17"/>
      <c r="H385" s="39"/>
      <c r="I385" s="39"/>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row>
    <row r="386" spans="2:52" ht="12.75">
      <c r="B386" s="17"/>
      <c r="C386" s="17"/>
      <c r="D386" s="17"/>
      <c r="E386" s="17"/>
      <c r="F386" s="17"/>
      <c r="G386" s="17"/>
      <c r="H386" s="39"/>
      <c r="I386" s="39"/>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row>
    <row r="387" spans="2:52" ht="12.75">
      <c r="B387" s="17"/>
      <c r="C387" s="17"/>
      <c r="D387" s="17"/>
      <c r="E387" s="17"/>
      <c r="F387" s="17"/>
      <c r="G387" s="17"/>
      <c r="H387" s="39"/>
      <c r="I387" s="39"/>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row>
    <row r="388" spans="2:52" ht="12.75">
      <c r="B388" s="17"/>
      <c r="C388" s="17"/>
      <c r="D388" s="17"/>
      <c r="E388" s="17"/>
      <c r="F388" s="17"/>
      <c r="G388" s="17"/>
      <c r="H388" s="39"/>
      <c r="I388" s="39"/>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row>
    <row r="389" spans="2:52" ht="12.75">
      <c r="B389" s="17"/>
      <c r="C389" s="17"/>
      <c r="D389" s="17"/>
      <c r="E389" s="17"/>
      <c r="F389" s="17"/>
      <c r="G389" s="17"/>
      <c r="H389" s="39"/>
      <c r="I389" s="39"/>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row>
    <row r="390" spans="2:52" ht="12.75">
      <c r="B390" s="17"/>
      <c r="C390" s="17"/>
      <c r="D390" s="17"/>
      <c r="E390" s="17"/>
      <c r="F390" s="17"/>
      <c r="G390" s="17"/>
      <c r="H390" s="39"/>
      <c r="I390" s="39"/>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row>
    <row r="391" spans="2:52" ht="12.75">
      <c r="B391" s="17"/>
      <c r="C391" s="17"/>
      <c r="D391" s="17"/>
      <c r="E391" s="17"/>
      <c r="F391" s="17"/>
      <c r="G391" s="17"/>
      <c r="H391" s="39"/>
      <c r="I391" s="39"/>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row>
    <row r="392" spans="2:52" ht="12.75">
      <c r="B392" s="17"/>
      <c r="C392" s="17"/>
      <c r="D392" s="17"/>
      <c r="E392" s="17"/>
      <c r="F392" s="17"/>
      <c r="G392" s="17"/>
      <c r="H392" s="39"/>
      <c r="I392" s="39"/>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row>
    <row r="393" spans="2:52" ht="12.75">
      <c r="B393" s="17"/>
      <c r="C393" s="17"/>
      <c r="D393" s="17"/>
      <c r="E393" s="17"/>
      <c r="F393" s="17"/>
      <c r="G393" s="17"/>
      <c r="H393" s="39"/>
      <c r="I393" s="39"/>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row>
    <row r="394" spans="2:52" ht="12.75">
      <c r="B394" s="17"/>
      <c r="C394" s="17"/>
      <c r="D394" s="17"/>
      <c r="E394" s="17"/>
      <c r="F394" s="17"/>
      <c r="G394" s="17"/>
      <c r="H394" s="39"/>
      <c r="I394" s="39"/>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row>
    <row r="395" spans="2:52" ht="12.75">
      <c r="B395" s="17"/>
      <c r="C395" s="17"/>
      <c r="D395" s="17"/>
      <c r="E395" s="17"/>
      <c r="F395" s="17"/>
      <c r="G395" s="17"/>
      <c r="H395" s="39"/>
      <c r="I395" s="39"/>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row>
    <row r="396" spans="2:52" ht="12.75">
      <c r="B396" s="17"/>
      <c r="C396" s="17"/>
      <c r="D396" s="17"/>
      <c r="E396" s="17"/>
      <c r="F396" s="17"/>
      <c r="G396" s="17"/>
      <c r="H396" s="39"/>
      <c r="I396" s="39"/>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row>
    <row r="397" spans="2:52" ht="12.75">
      <c r="B397" s="17"/>
      <c r="C397" s="17"/>
      <c r="D397" s="17"/>
      <c r="E397" s="17"/>
      <c r="F397" s="17"/>
      <c r="G397" s="17"/>
      <c r="H397" s="39"/>
      <c r="I397" s="39"/>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row>
    <row r="398" spans="2:52" ht="12.75">
      <c r="B398" s="17"/>
      <c r="C398" s="17"/>
      <c r="D398" s="17"/>
      <c r="E398" s="17"/>
      <c r="F398" s="17"/>
      <c r="G398" s="17"/>
      <c r="H398" s="39"/>
      <c r="I398" s="39"/>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row>
    <row r="399" spans="2:52" ht="12.75">
      <c r="B399" s="17"/>
      <c r="C399" s="17"/>
      <c r="D399" s="17"/>
      <c r="E399" s="17"/>
      <c r="F399" s="17"/>
      <c r="G399" s="17"/>
      <c r="H399" s="39"/>
      <c r="I399" s="39"/>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row>
    <row r="400" spans="2:52" ht="12.75">
      <c r="B400" s="17"/>
      <c r="C400" s="17"/>
      <c r="D400" s="17"/>
      <c r="E400" s="17"/>
      <c r="F400" s="17"/>
      <c r="G400" s="17"/>
      <c r="H400" s="39"/>
      <c r="I400" s="39"/>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row>
    <row r="401" spans="2:52" ht="12.75">
      <c r="B401" s="17"/>
      <c r="C401" s="17"/>
      <c r="D401" s="17"/>
      <c r="E401" s="17"/>
      <c r="F401" s="17"/>
      <c r="G401" s="17"/>
      <c r="H401" s="39"/>
      <c r="I401" s="39"/>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row>
    <row r="402" spans="2:52" ht="12.75">
      <c r="B402" s="17"/>
      <c r="C402" s="17"/>
      <c r="D402" s="17"/>
      <c r="E402" s="17"/>
      <c r="F402" s="17"/>
      <c r="G402" s="17"/>
      <c r="H402" s="39"/>
      <c r="I402" s="39"/>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row>
    <row r="403" spans="2:52" ht="12.75">
      <c r="B403" s="17"/>
      <c r="C403" s="17"/>
      <c r="D403" s="17"/>
      <c r="E403" s="17"/>
      <c r="F403" s="17"/>
      <c r="G403" s="17"/>
      <c r="H403" s="39"/>
      <c r="I403" s="39"/>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row>
    <row r="404" spans="2:52" ht="12.75">
      <c r="B404" s="17"/>
      <c r="C404" s="17"/>
      <c r="D404" s="17"/>
      <c r="E404" s="17"/>
      <c r="F404" s="17"/>
      <c r="G404" s="17"/>
      <c r="H404" s="39"/>
      <c r="I404" s="39"/>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row>
    <row r="405" spans="2:52" ht="12.75">
      <c r="B405" s="17"/>
      <c r="C405" s="17"/>
      <c r="D405" s="17"/>
      <c r="E405" s="17"/>
      <c r="F405" s="17"/>
      <c r="G405" s="17"/>
      <c r="H405" s="39"/>
      <c r="I405" s="39"/>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row>
    <row r="406" spans="2:52" ht="12.75">
      <c r="B406" s="17"/>
      <c r="C406" s="17"/>
      <c r="D406" s="17"/>
      <c r="E406" s="17"/>
      <c r="F406" s="17"/>
      <c r="G406" s="17"/>
      <c r="H406" s="39"/>
      <c r="I406" s="39"/>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row>
    <row r="407" spans="2:52" ht="12.75">
      <c r="B407" s="17"/>
      <c r="C407" s="17"/>
      <c r="D407" s="17"/>
      <c r="E407" s="17"/>
      <c r="F407" s="17"/>
      <c r="G407" s="17"/>
      <c r="H407" s="39"/>
      <c r="I407" s="39"/>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row>
    <row r="408" spans="2:52" ht="12.75">
      <c r="B408" s="17"/>
      <c r="C408" s="17"/>
      <c r="D408" s="17"/>
      <c r="E408" s="17"/>
      <c r="F408" s="17"/>
      <c r="G408" s="17"/>
      <c r="H408" s="39"/>
      <c r="I408" s="39"/>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row>
    <row r="409" spans="2:52" ht="12.75">
      <c r="B409" s="17"/>
      <c r="C409" s="17"/>
      <c r="D409" s="17"/>
      <c r="E409" s="17"/>
      <c r="F409" s="17"/>
      <c r="G409" s="17"/>
      <c r="H409" s="39"/>
      <c r="I409" s="39"/>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row>
    <row r="410" spans="2:52" ht="12.75">
      <c r="B410" s="17"/>
      <c r="C410" s="17"/>
      <c r="D410" s="17"/>
      <c r="E410" s="17"/>
      <c r="F410" s="17"/>
      <c r="G410" s="17"/>
      <c r="H410" s="39"/>
      <c r="I410" s="39"/>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row>
    <row r="411" spans="2:52" ht="12.75">
      <c r="B411" s="17"/>
      <c r="C411" s="17"/>
      <c r="D411" s="17"/>
      <c r="E411" s="17"/>
      <c r="F411" s="17"/>
      <c r="G411" s="17"/>
      <c r="H411" s="39"/>
      <c r="I411" s="39"/>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row>
    <row r="412" spans="2:52" ht="12.75">
      <c r="B412" s="17"/>
      <c r="C412" s="17"/>
      <c r="D412" s="17"/>
      <c r="E412" s="17"/>
      <c r="F412" s="17"/>
      <c r="G412" s="17"/>
      <c r="H412" s="39"/>
      <c r="I412" s="39"/>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row>
    <row r="413" spans="2:52" ht="12.75">
      <c r="B413" s="17"/>
      <c r="C413" s="17"/>
      <c r="D413" s="17"/>
      <c r="E413" s="17"/>
      <c r="F413" s="17"/>
      <c r="G413" s="17"/>
      <c r="H413" s="39"/>
      <c r="I413" s="39"/>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row>
    <row r="414" spans="2:52" ht="12.75">
      <c r="B414" s="17"/>
      <c r="C414" s="17"/>
      <c r="D414" s="17"/>
      <c r="E414" s="17"/>
      <c r="F414" s="17"/>
      <c r="G414" s="17"/>
      <c r="H414" s="39"/>
      <c r="I414" s="39"/>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row>
    <row r="415" spans="2:52" ht="12.75">
      <c r="B415" s="17"/>
      <c r="C415" s="17"/>
      <c r="D415" s="17"/>
      <c r="E415" s="17"/>
      <c r="F415" s="17"/>
      <c r="G415" s="17"/>
      <c r="H415" s="39"/>
      <c r="I415" s="39"/>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row>
    <row r="416" spans="2:52" ht="12.75">
      <c r="B416" s="17"/>
      <c r="C416" s="17"/>
      <c r="D416" s="17"/>
      <c r="E416" s="17"/>
      <c r="F416" s="17"/>
      <c r="G416" s="17"/>
      <c r="H416" s="39"/>
      <c r="I416" s="39"/>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row>
    <row r="417" spans="2:52" ht="12.75">
      <c r="B417" s="17"/>
      <c r="C417" s="17"/>
      <c r="D417" s="17"/>
      <c r="E417" s="17"/>
      <c r="F417" s="17"/>
      <c r="G417" s="17"/>
      <c r="H417" s="39"/>
      <c r="I417" s="39"/>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row>
    <row r="418" spans="2:52" ht="12.75">
      <c r="B418" s="17"/>
      <c r="C418" s="17"/>
      <c r="D418" s="17"/>
      <c r="E418" s="17"/>
      <c r="F418" s="17"/>
      <c r="G418" s="17"/>
      <c r="H418" s="39"/>
      <c r="I418" s="39"/>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row>
    <row r="419" spans="2:52" ht="12.75">
      <c r="B419" s="17"/>
      <c r="C419" s="17"/>
      <c r="D419" s="17"/>
      <c r="E419" s="17"/>
      <c r="F419" s="17"/>
      <c r="G419" s="17"/>
      <c r="H419" s="39"/>
      <c r="I419" s="39"/>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row>
    <row r="420" spans="2:52" ht="12.75">
      <c r="B420" s="17"/>
      <c r="C420" s="17"/>
      <c r="D420" s="17"/>
      <c r="E420" s="17"/>
      <c r="F420" s="17"/>
      <c r="G420" s="17"/>
      <c r="H420" s="39"/>
      <c r="I420" s="39"/>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row>
    <row r="421" spans="2:52" ht="12.75">
      <c r="B421" s="17"/>
      <c r="C421" s="17"/>
      <c r="D421" s="17"/>
      <c r="E421" s="17"/>
      <c r="F421" s="17"/>
      <c r="G421" s="17"/>
      <c r="H421" s="39"/>
      <c r="I421" s="39"/>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row>
    <row r="422" spans="2:52" ht="12.75">
      <c r="B422" s="17"/>
      <c r="C422" s="17"/>
      <c r="D422" s="17"/>
      <c r="E422" s="17"/>
      <c r="F422" s="17"/>
      <c r="G422" s="17"/>
      <c r="H422" s="39"/>
      <c r="I422" s="39"/>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row>
    <row r="423" spans="2:52" ht="12.75">
      <c r="B423" s="17"/>
      <c r="C423" s="17"/>
      <c r="D423" s="17"/>
      <c r="E423" s="17"/>
      <c r="F423" s="17"/>
      <c r="G423" s="17"/>
      <c r="H423" s="39"/>
      <c r="I423" s="39"/>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row>
    <row r="424" spans="2:52" ht="12.75">
      <c r="B424" s="17"/>
      <c r="C424" s="17"/>
      <c r="D424" s="17"/>
      <c r="E424" s="17"/>
      <c r="F424" s="17"/>
      <c r="G424" s="17"/>
      <c r="H424" s="39"/>
      <c r="I424" s="39"/>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row>
    <row r="425" spans="2:52" ht="12.75">
      <c r="B425" s="17"/>
      <c r="C425" s="17"/>
      <c r="D425" s="17"/>
      <c r="E425" s="17"/>
      <c r="F425" s="17"/>
      <c r="G425" s="17"/>
      <c r="H425" s="39"/>
      <c r="I425" s="39"/>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row>
    <row r="426" spans="2:52" ht="12.75">
      <c r="B426" s="17"/>
      <c r="C426" s="17"/>
      <c r="D426" s="17"/>
      <c r="E426" s="17"/>
      <c r="F426" s="17"/>
      <c r="G426" s="17"/>
      <c r="H426" s="39"/>
      <c r="I426" s="39"/>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row>
    <row r="427" spans="2:52" ht="12.75">
      <c r="B427" s="17"/>
      <c r="C427" s="17"/>
      <c r="D427" s="17"/>
      <c r="E427" s="17"/>
      <c r="F427" s="17"/>
      <c r="G427" s="17"/>
      <c r="H427" s="39"/>
      <c r="I427" s="39"/>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row>
    <row r="428" spans="2:52" ht="12.75">
      <c r="B428" s="17"/>
      <c r="C428" s="17"/>
      <c r="D428" s="17"/>
      <c r="E428" s="17"/>
      <c r="F428" s="17"/>
      <c r="G428" s="17"/>
      <c r="H428" s="39"/>
      <c r="I428" s="39"/>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row>
    <row r="429" spans="2:52" ht="12.75">
      <c r="B429" s="17"/>
      <c r="C429" s="17"/>
      <c r="D429" s="17"/>
      <c r="E429" s="17"/>
      <c r="F429" s="17"/>
      <c r="G429" s="17"/>
      <c r="H429" s="39"/>
      <c r="I429" s="39"/>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row>
    <row r="430" spans="2:52" ht="12.75">
      <c r="B430" s="17"/>
      <c r="C430" s="17"/>
      <c r="D430" s="17"/>
      <c r="E430" s="17"/>
      <c r="F430" s="17"/>
      <c r="G430" s="17"/>
      <c r="H430" s="39"/>
      <c r="I430" s="39"/>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row>
    <row r="431" spans="2:52" ht="12.75">
      <c r="B431" s="17"/>
      <c r="C431" s="17"/>
      <c r="D431" s="17"/>
      <c r="E431" s="17"/>
      <c r="F431" s="17"/>
      <c r="G431" s="17"/>
      <c r="H431" s="39"/>
      <c r="I431" s="39"/>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row>
    <row r="432" spans="2:52" ht="12.75">
      <c r="B432" s="17"/>
      <c r="C432" s="17"/>
      <c r="D432" s="17"/>
      <c r="E432" s="17"/>
      <c r="F432" s="17"/>
      <c r="G432" s="17"/>
      <c r="H432" s="39"/>
      <c r="I432" s="39"/>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row>
    <row r="433" spans="2:52" ht="12.75">
      <c r="B433" s="17"/>
      <c r="C433" s="17"/>
      <c r="D433" s="17"/>
      <c r="E433" s="17"/>
      <c r="F433" s="17"/>
      <c r="G433" s="17"/>
      <c r="H433" s="39"/>
      <c r="I433" s="39"/>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row>
    <row r="434" spans="2:52" ht="12.75">
      <c r="B434" s="17"/>
      <c r="C434" s="17"/>
      <c r="D434" s="17"/>
      <c r="E434" s="17"/>
      <c r="F434" s="17"/>
      <c r="G434" s="17"/>
      <c r="H434" s="39"/>
      <c r="I434" s="39"/>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row>
    <row r="435" spans="2:52" ht="12.75">
      <c r="B435" s="17"/>
      <c r="C435" s="17"/>
      <c r="D435" s="17"/>
      <c r="E435" s="17"/>
      <c r="F435" s="17"/>
      <c r="G435" s="17"/>
      <c r="H435" s="39"/>
      <c r="I435" s="39"/>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row>
    <row r="436" spans="2:52" ht="12.75">
      <c r="B436" s="17"/>
      <c r="C436" s="17"/>
      <c r="D436" s="17"/>
      <c r="E436" s="17"/>
      <c r="F436" s="17"/>
      <c r="G436" s="17"/>
      <c r="H436" s="39"/>
      <c r="I436" s="39"/>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row>
    <row r="437" spans="2:52" ht="12.75">
      <c r="B437" s="17"/>
      <c r="C437" s="17"/>
      <c r="D437" s="17"/>
      <c r="E437" s="17"/>
      <c r="F437" s="17"/>
      <c r="G437" s="17"/>
      <c r="H437" s="39"/>
      <c r="I437" s="39"/>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row>
    <row r="438" spans="2:52" ht="12.75">
      <c r="B438" s="17"/>
      <c r="C438" s="17"/>
      <c r="D438" s="17"/>
      <c r="E438" s="17"/>
      <c r="F438" s="17"/>
      <c r="G438" s="17"/>
      <c r="H438" s="39"/>
      <c r="I438" s="39"/>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row>
    <row r="439" spans="2:52" ht="12.75">
      <c r="B439" s="17"/>
      <c r="C439" s="17"/>
      <c r="D439" s="17"/>
      <c r="E439" s="17"/>
      <c r="F439" s="17"/>
      <c r="G439" s="17"/>
      <c r="H439" s="39"/>
      <c r="I439" s="39"/>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row>
    <row r="440" spans="2:52" ht="12.75">
      <c r="B440" s="17"/>
      <c r="C440" s="17"/>
      <c r="D440" s="17"/>
      <c r="E440" s="17"/>
      <c r="F440" s="17"/>
      <c r="G440" s="17"/>
      <c r="H440" s="39"/>
      <c r="I440" s="39"/>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row>
    <row r="441" spans="2:52" ht="12.75">
      <c r="B441" s="17"/>
      <c r="C441" s="17"/>
      <c r="D441" s="17"/>
      <c r="E441" s="17"/>
      <c r="F441" s="17"/>
      <c r="G441" s="17"/>
      <c r="H441" s="39"/>
      <c r="I441" s="39"/>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row>
    <row r="442" spans="2:52" ht="12.75">
      <c r="B442" s="17"/>
      <c r="C442" s="17"/>
      <c r="D442" s="17"/>
      <c r="E442" s="17"/>
      <c r="F442" s="17"/>
      <c r="G442" s="17"/>
      <c r="H442" s="39"/>
      <c r="I442" s="39"/>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row>
    <row r="443" spans="2:52" ht="12.75">
      <c r="B443" s="17"/>
      <c r="C443" s="17"/>
      <c r="D443" s="17"/>
      <c r="E443" s="17"/>
      <c r="F443" s="17"/>
      <c r="G443" s="17"/>
      <c r="H443" s="39"/>
      <c r="I443" s="39"/>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row>
    <row r="444" spans="2:52" ht="12.75">
      <c r="B444" s="17"/>
      <c r="C444" s="17"/>
      <c r="D444" s="17"/>
      <c r="E444" s="17"/>
      <c r="F444" s="17"/>
      <c r="G444" s="17"/>
      <c r="H444" s="39"/>
      <c r="I444" s="39"/>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row>
    <row r="445" spans="2:52" ht="12.75">
      <c r="B445" s="17"/>
      <c r="C445" s="17"/>
      <c r="D445" s="17"/>
      <c r="E445" s="17"/>
      <c r="F445" s="17"/>
      <c r="G445" s="17"/>
      <c r="H445" s="39"/>
      <c r="I445" s="39"/>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row>
    <row r="446" spans="2:52" ht="12.75">
      <c r="B446" s="17"/>
      <c r="C446" s="17"/>
      <c r="D446" s="17"/>
      <c r="E446" s="17"/>
      <c r="F446" s="17"/>
      <c r="G446" s="17"/>
      <c r="H446" s="39"/>
      <c r="I446" s="39"/>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row>
    <row r="447" spans="2:52" ht="12.75">
      <c r="B447" s="17"/>
      <c r="C447" s="17"/>
      <c r="D447" s="17"/>
      <c r="E447" s="17"/>
      <c r="F447" s="17"/>
      <c r="G447" s="17"/>
      <c r="H447" s="39"/>
      <c r="I447" s="39"/>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row>
    <row r="448" spans="2:52" ht="12.75">
      <c r="B448" s="17"/>
      <c r="C448" s="17"/>
      <c r="D448" s="17"/>
      <c r="E448" s="17"/>
      <c r="F448" s="17"/>
      <c r="G448" s="17"/>
      <c r="H448" s="39"/>
      <c r="I448" s="39"/>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row>
    <row r="449" spans="2:52" ht="12.75">
      <c r="B449" s="17"/>
      <c r="C449" s="17"/>
      <c r="D449" s="17"/>
      <c r="E449" s="17"/>
      <c r="F449" s="17"/>
      <c r="G449" s="17"/>
      <c r="H449" s="39"/>
      <c r="I449" s="39"/>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row>
    <row r="450" spans="2:52" ht="12.75">
      <c r="B450" s="17"/>
      <c r="C450" s="17"/>
      <c r="D450" s="17"/>
      <c r="E450" s="17"/>
      <c r="F450" s="17"/>
      <c r="G450" s="17"/>
      <c r="H450" s="39"/>
      <c r="I450" s="39"/>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row>
    <row r="451" spans="2:52" ht="12.75">
      <c r="B451" s="17"/>
      <c r="C451" s="17"/>
      <c r="D451" s="17"/>
      <c r="E451" s="17"/>
      <c r="F451" s="17"/>
      <c r="G451" s="17"/>
      <c r="H451" s="39"/>
      <c r="I451" s="39"/>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row>
    <row r="452" spans="2:52" ht="12.75">
      <c r="B452" s="17"/>
      <c r="C452" s="17"/>
      <c r="D452" s="17"/>
      <c r="E452" s="17"/>
      <c r="F452" s="17"/>
      <c r="G452" s="17"/>
      <c r="H452" s="39"/>
      <c r="I452" s="39"/>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row>
    <row r="453" spans="2:52" ht="12.75">
      <c r="B453" s="17"/>
      <c r="C453" s="17"/>
      <c r="D453" s="17"/>
      <c r="E453" s="17"/>
      <c r="F453" s="17"/>
      <c r="G453" s="17"/>
      <c r="H453" s="39"/>
      <c r="I453" s="39"/>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row>
    <row r="454" spans="2:52" ht="12.75">
      <c r="B454" s="17"/>
      <c r="C454" s="17"/>
      <c r="D454" s="17"/>
      <c r="E454" s="17"/>
      <c r="F454" s="17"/>
      <c r="G454" s="17"/>
      <c r="H454" s="39"/>
      <c r="I454" s="39"/>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row>
    <row r="455" spans="2:52" ht="12.75">
      <c r="B455" s="17"/>
      <c r="C455" s="17"/>
      <c r="D455" s="17"/>
      <c r="E455" s="17"/>
      <c r="F455" s="17"/>
      <c r="G455" s="17"/>
      <c r="H455" s="39"/>
      <c r="I455" s="39"/>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row>
    <row r="456" spans="2:52" ht="12.75">
      <c r="B456" s="17"/>
      <c r="C456" s="17"/>
      <c r="D456" s="17"/>
      <c r="E456" s="17"/>
      <c r="F456" s="17"/>
      <c r="G456" s="17"/>
      <c r="H456" s="39"/>
      <c r="I456" s="39"/>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row>
    <row r="457" spans="2:52" ht="12.75">
      <c r="B457" s="17"/>
      <c r="C457" s="17"/>
      <c r="D457" s="17"/>
      <c r="E457" s="17"/>
      <c r="F457" s="17"/>
      <c r="G457" s="17"/>
      <c r="H457" s="39"/>
      <c r="I457" s="39"/>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row>
    <row r="458" spans="2:52" ht="12.75">
      <c r="B458" s="17"/>
      <c r="C458" s="17"/>
      <c r="D458" s="17"/>
      <c r="E458" s="17"/>
      <c r="F458" s="17"/>
      <c r="G458" s="17"/>
      <c r="H458" s="39"/>
      <c r="I458" s="39"/>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row>
    <row r="459" spans="2:52" ht="12.75">
      <c r="B459" s="17"/>
      <c r="C459" s="17"/>
      <c r="D459" s="17"/>
      <c r="E459" s="17"/>
      <c r="F459" s="17"/>
      <c r="G459" s="17"/>
      <c r="H459" s="39"/>
      <c r="I459" s="39"/>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row>
    <row r="460" spans="2:52" ht="12.75">
      <c r="B460" s="17"/>
      <c r="C460" s="17"/>
      <c r="D460" s="17"/>
      <c r="E460" s="17"/>
      <c r="F460" s="17"/>
      <c r="G460" s="17"/>
      <c r="H460" s="39"/>
      <c r="I460" s="39"/>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row>
    <row r="461" spans="2:52" ht="12.75">
      <c r="B461" s="17"/>
      <c r="C461" s="17"/>
      <c r="D461" s="17"/>
      <c r="E461" s="17"/>
      <c r="F461" s="17"/>
      <c r="G461" s="17"/>
      <c r="H461" s="39"/>
      <c r="I461" s="39"/>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row>
    <row r="462" spans="2:52" ht="12.75">
      <c r="B462" s="17"/>
      <c r="C462" s="17"/>
      <c r="D462" s="17"/>
      <c r="E462" s="17"/>
      <c r="F462" s="17"/>
      <c r="G462" s="17"/>
      <c r="H462" s="39"/>
      <c r="I462" s="39"/>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row>
    <row r="463" spans="2:52" ht="12.75">
      <c r="B463" s="17"/>
      <c r="C463" s="17"/>
      <c r="D463" s="17"/>
      <c r="E463" s="17"/>
      <c r="F463" s="17"/>
      <c r="G463" s="17"/>
      <c r="H463" s="39"/>
      <c r="I463" s="39"/>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row>
    <row r="464" spans="2:52" ht="12.75">
      <c r="B464" s="17"/>
      <c r="C464" s="17"/>
      <c r="D464" s="17"/>
      <c r="E464" s="17"/>
      <c r="F464" s="17"/>
      <c r="G464" s="17"/>
      <c r="H464" s="39"/>
      <c r="I464" s="39"/>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row>
    <row r="465" spans="2:52" ht="12.75">
      <c r="B465" s="17"/>
      <c r="C465" s="17"/>
      <c r="D465" s="17"/>
      <c r="E465" s="17"/>
      <c r="F465" s="17"/>
      <c r="G465" s="17"/>
      <c r="H465" s="39"/>
      <c r="I465" s="39"/>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row>
    <row r="466" spans="2:52" ht="12.75">
      <c r="B466" s="17"/>
      <c r="C466" s="17"/>
      <c r="D466" s="17"/>
      <c r="E466" s="17"/>
      <c r="F466" s="17"/>
      <c r="G466" s="17"/>
      <c r="H466" s="39"/>
      <c r="I466" s="39"/>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row>
    <row r="467" spans="2:52" ht="12.75">
      <c r="B467" s="17"/>
      <c r="C467" s="17"/>
      <c r="D467" s="17"/>
      <c r="E467" s="17"/>
      <c r="F467" s="17"/>
      <c r="G467" s="17"/>
      <c r="H467" s="39"/>
      <c r="I467" s="39"/>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row>
    <row r="468" spans="2:52" ht="12.75">
      <c r="B468" s="17"/>
      <c r="C468" s="17"/>
      <c r="D468" s="17"/>
      <c r="E468" s="17"/>
      <c r="F468" s="17"/>
      <c r="G468" s="17"/>
      <c r="H468" s="39"/>
      <c r="I468" s="39"/>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row>
    <row r="469" spans="2:52" ht="12.75">
      <c r="B469" s="17"/>
      <c r="C469" s="17"/>
      <c r="D469" s="17"/>
      <c r="E469" s="17"/>
      <c r="F469" s="17"/>
      <c r="G469" s="17"/>
      <c r="H469" s="39"/>
      <c r="I469" s="39"/>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row>
    <row r="470" spans="2:52" ht="12.75">
      <c r="B470" s="17"/>
      <c r="C470" s="17"/>
      <c r="D470" s="17"/>
      <c r="E470" s="17"/>
      <c r="F470" s="17"/>
      <c r="G470" s="17"/>
      <c r="H470" s="39"/>
      <c r="I470" s="39"/>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row>
    <row r="471" spans="2:52" ht="12.75">
      <c r="B471" s="17"/>
      <c r="C471" s="17"/>
      <c r="D471" s="17"/>
      <c r="E471" s="17"/>
      <c r="F471" s="17"/>
      <c r="G471" s="17"/>
      <c r="H471" s="39"/>
      <c r="I471" s="39"/>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row>
    <row r="472" spans="2:52" ht="12.75">
      <c r="B472" s="17"/>
      <c r="C472" s="17"/>
      <c r="D472" s="17"/>
      <c r="E472" s="17"/>
      <c r="F472" s="17"/>
      <c r="G472" s="17"/>
      <c r="H472" s="39"/>
      <c r="I472" s="39"/>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row>
    <row r="473" spans="2:52" ht="12.75">
      <c r="B473" s="17"/>
      <c r="C473" s="17"/>
      <c r="D473" s="17"/>
      <c r="E473" s="17"/>
      <c r="F473" s="17"/>
      <c r="G473" s="17"/>
      <c r="H473" s="39"/>
      <c r="I473" s="39"/>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row>
    <row r="474" spans="2:52" ht="12.75">
      <c r="B474" s="17"/>
      <c r="C474" s="17"/>
      <c r="D474" s="17"/>
      <c r="E474" s="17"/>
      <c r="F474" s="17"/>
      <c r="G474" s="17"/>
      <c r="H474" s="39"/>
      <c r="I474" s="39"/>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row>
    <row r="475" spans="2:52" ht="12.75">
      <c r="B475" s="17"/>
      <c r="C475" s="17"/>
      <c r="D475" s="17"/>
      <c r="E475" s="17"/>
      <c r="F475" s="17"/>
      <c r="G475" s="17"/>
      <c r="H475" s="39"/>
      <c r="I475" s="39"/>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row>
    <row r="476" spans="2:52" ht="12.75">
      <c r="B476" s="17"/>
      <c r="C476" s="17"/>
      <c r="D476" s="17"/>
      <c r="E476" s="17"/>
      <c r="F476" s="17"/>
      <c r="G476" s="17"/>
      <c r="H476" s="39"/>
      <c r="I476" s="39"/>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row>
    <row r="477" spans="2:52" ht="12.75">
      <c r="B477" s="17"/>
      <c r="C477" s="17"/>
      <c r="D477" s="17"/>
      <c r="E477" s="17"/>
      <c r="F477" s="17"/>
      <c r="G477" s="17"/>
      <c r="H477" s="39"/>
      <c r="I477" s="39"/>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row>
    <row r="478" spans="2:52" ht="12.75">
      <c r="B478" s="17"/>
      <c r="C478" s="17"/>
      <c r="D478" s="17"/>
      <c r="E478" s="17"/>
      <c r="F478" s="17"/>
      <c r="G478" s="17"/>
      <c r="H478" s="39"/>
      <c r="I478" s="39"/>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row>
    <row r="479" spans="2:52" ht="12.75">
      <c r="B479" s="17"/>
      <c r="C479" s="17"/>
      <c r="D479" s="17"/>
      <c r="E479" s="17"/>
      <c r="F479" s="17"/>
      <c r="G479" s="17"/>
      <c r="H479" s="39"/>
      <c r="I479" s="39"/>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row>
    <row r="480" spans="2:52" ht="12.75">
      <c r="B480" s="17"/>
      <c r="C480" s="17"/>
      <c r="D480" s="17"/>
      <c r="E480" s="17"/>
      <c r="F480" s="17"/>
      <c r="G480" s="17"/>
      <c r="H480" s="39"/>
      <c r="I480" s="39"/>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row>
    <row r="481" spans="2:52" ht="12.75">
      <c r="B481" s="17"/>
      <c r="C481" s="17"/>
      <c r="D481" s="17"/>
      <c r="E481" s="17"/>
      <c r="F481" s="17"/>
      <c r="G481" s="17"/>
      <c r="H481" s="39"/>
      <c r="I481" s="39"/>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row>
    <row r="482" spans="2:52" ht="12.75">
      <c r="B482" s="17"/>
      <c r="C482" s="17"/>
      <c r="D482" s="17"/>
      <c r="E482" s="17"/>
      <c r="F482" s="17"/>
      <c r="G482" s="17"/>
      <c r="H482" s="39"/>
      <c r="I482" s="39"/>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row>
    <row r="483" spans="2:52" ht="12.75">
      <c r="B483" s="17"/>
      <c r="C483" s="17"/>
      <c r="D483" s="17"/>
      <c r="E483" s="17"/>
      <c r="F483" s="17"/>
      <c r="G483" s="17"/>
      <c r="H483" s="39"/>
      <c r="I483" s="39"/>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row>
    <row r="484" spans="2:52" ht="12.75">
      <c r="B484" s="17"/>
      <c r="C484" s="17"/>
      <c r="D484" s="17"/>
      <c r="E484" s="17"/>
      <c r="F484" s="17"/>
      <c r="G484" s="17"/>
      <c r="H484" s="39"/>
      <c r="I484" s="39"/>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row>
    <row r="485" spans="2:52" ht="12.75">
      <c r="B485" s="17"/>
      <c r="C485" s="17"/>
      <c r="D485" s="17"/>
      <c r="E485" s="17"/>
      <c r="F485" s="17"/>
      <c r="G485" s="17"/>
      <c r="H485" s="39"/>
      <c r="I485" s="39"/>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row>
    <row r="486" spans="2:52" ht="12.75">
      <c r="B486" s="17"/>
      <c r="C486" s="17"/>
      <c r="D486" s="17"/>
      <c r="E486" s="17"/>
      <c r="F486" s="17"/>
      <c r="G486" s="17"/>
      <c r="H486" s="39"/>
      <c r="I486" s="39"/>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row>
    <row r="487" spans="2:52" ht="12.75">
      <c r="B487" s="17"/>
      <c r="C487" s="17"/>
      <c r="D487" s="17"/>
      <c r="E487" s="17"/>
      <c r="F487" s="17"/>
      <c r="G487" s="17"/>
      <c r="H487" s="39"/>
      <c r="I487" s="39"/>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row>
    <row r="488" spans="2:52" ht="12.75">
      <c r="B488" s="17"/>
      <c r="C488" s="17"/>
      <c r="D488" s="17"/>
      <c r="E488" s="17"/>
      <c r="F488" s="17"/>
      <c r="G488" s="17"/>
      <c r="H488" s="39"/>
      <c r="I488" s="39"/>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row>
    <row r="489" spans="2:52" ht="12.75">
      <c r="B489" s="17"/>
      <c r="C489" s="17"/>
      <c r="D489" s="17"/>
      <c r="E489" s="17"/>
      <c r="F489" s="17"/>
      <c r="G489" s="17"/>
      <c r="H489" s="39"/>
      <c r="I489" s="39"/>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row>
    <row r="490" spans="2:52" ht="12.75">
      <c r="B490" s="17"/>
      <c r="C490" s="17"/>
      <c r="D490" s="17"/>
      <c r="E490" s="17"/>
      <c r="F490" s="17"/>
      <c r="G490" s="17"/>
      <c r="H490" s="39"/>
      <c r="I490" s="39"/>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row>
    <row r="491" spans="2:52" ht="12.75">
      <c r="B491" s="17"/>
      <c r="C491" s="17"/>
      <c r="D491" s="17"/>
      <c r="E491" s="17"/>
      <c r="F491" s="17"/>
      <c r="G491" s="17"/>
      <c r="H491" s="39"/>
      <c r="I491" s="39"/>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row>
    <row r="492" spans="2:52" ht="12.75">
      <c r="B492" s="17"/>
      <c r="C492" s="17"/>
      <c r="D492" s="17"/>
      <c r="E492" s="17"/>
      <c r="F492" s="17"/>
      <c r="G492" s="17"/>
      <c r="H492" s="39"/>
      <c r="I492" s="39"/>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row>
    <row r="493" spans="2:52" ht="12.75">
      <c r="B493" s="17"/>
      <c r="C493" s="17"/>
      <c r="D493" s="17"/>
      <c r="E493" s="17"/>
      <c r="F493" s="17"/>
      <c r="G493" s="17"/>
      <c r="H493" s="39"/>
      <c r="I493" s="39"/>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row>
    <row r="494" spans="2:52" ht="12.75">
      <c r="B494" s="17"/>
      <c r="C494" s="17"/>
      <c r="D494" s="17"/>
      <c r="E494" s="17"/>
      <c r="F494" s="17"/>
      <c r="G494" s="17"/>
      <c r="H494" s="39"/>
      <c r="I494" s="39"/>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row>
    <row r="495" spans="2:52" ht="12.75">
      <c r="B495" s="17"/>
      <c r="C495" s="17"/>
      <c r="D495" s="17"/>
      <c r="E495" s="17"/>
      <c r="F495" s="17"/>
      <c r="G495" s="17"/>
      <c r="H495" s="39"/>
      <c r="I495" s="39"/>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row>
    <row r="496" spans="2:52" ht="12.75">
      <c r="B496" s="17"/>
      <c r="C496" s="17"/>
      <c r="D496" s="17"/>
      <c r="E496" s="17"/>
      <c r="F496" s="17"/>
      <c r="G496" s="17"/>
      <c r="H496" s="39"/>
      <c r="I496" s="39"/>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row>
    <row r="497" spans="2:52" ht="12.75">
      <c r="B497" s="17"/>
      <c r="C497" s="17"/>
      <c r="D497" s="17"/>
      <c r="E497" s="17"/>
      <c r="F497" s="17"/>
      <c r="G497" s="17"/>
      <c r="H497" s="39"/>
      <c r="I497" s="39"/>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row>
    <row r="498" spans="2:52" ht="12.75">
      <c r="B498" s="17"/>
      <c r="C498" s="17"/>
      <c r="D498" s="17"/>
      <c r="E498" s="17"/>
      <c r="F498" s="17"/>
      <c r="G498" s="17"/>
      <c r="H498" s="39"/>
      <c r="I498" s="39"/>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row>
    <row r="499" spans="2:52" ht="12.75">
      <c r="B499" s="17"/>
      <c r="C499" s="17"/>
      <c r="D499" s="17"/>
      <c r="E499" s="17"/>
      <c r="F499" s="17"/>
      <c r="G499" s="17"/>
      <c r="H499" s="39"/>
      <c r="I499" s="39"/>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row>
    <row r="500" spans="2:52" ht="12.75">
      <c r="B500" s="17"/>
      <c r="C500" s="17"/>
      <c r="D500" s="17"/>
      <c r="E500" s="17"/>
      <c r="F500" s="17"/>
      <c r="G500" s="17"/>
      <c r="H500" s="39"/>
      <c r="I500" s="39"/>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row>
  </sheetData>
  <sheetProtection/>
  <conditionalFormatting sqref="H8:BC202 B8:F71 B76:F141 B146:F202">
    <cfRule type="expression" priority="14" dxfId="16" stopIfTrue="1">
      <formula>Familientyp!#REF!=2</formula>
    </cfRule>
  </conditionalFormatting>
  <conditionalFormatting sqref="G8:G71 G76:G141 G146:G202">
    <cfRule type="expression" priority="1" dxfId="16" stopIfTrue="1">
      <formula>Familientyp!#REF!=2</formula>
    </cfRule>
  </conditionalFormatting>
  <printOptions/>
  <pageMargins left="0.3937007874015748" right="0.3937007874015748" top="0.3937007874015748" bottom="0.3937007874015748" header="0.5118110236220472" footer="0.5118110236220472"/>
  <pageSetup horizontalDpi="600" verticalDpi="600" orientation="portrait" paperSize="9" scale="95" r:id="rId1"/>
  <rowBreaks count="1" manualBreakCount="1">
    <brk id="1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Siegenthaler</dc:creator>
  <cp:keywords/>
  <dc:description/>
  <cp:lastModifiedBy>Sandra Moser</cp:lastModifiedBy>
  <dcterms:created xsi:type="dcterms:W3CDTF">2011-11-30T15:39:54Z</dcterms:created>
  <dcterms:modified xsi:type="dcterms:W3CDTF">2017-10-26T10:14:20Z</dcterms:modified>
  <cp:category/>
  <cp:version/>
  <cp:contentType/>
  <cp:contentStatus/>
</cp:coreProperties>
</file>