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9450" windowHeight="6330" activeTab="0"/>
  </bookViews>
  <sheets>
    <sheet name="Notiz" sheetId="1" r:id="rId1"/>
    <sheet name="Nationalität-Quartalswerte" sheetId="2" r:id="rId2"/>
    <sheet name="Nationalität-Jahreswerte" sheetId="3" r:id="rId3"/>
    <sheet name="Alter-Quartalswerte" sheetId="4" r:id="rId4"/>
    <sheet name="Alter-Jahreswerte" sheetId="5" r:id="rId5"/>
    <sheet name="Familientyp" sheetId="6" r:id="rId6"/>
  </sheets>
  <definedNames/>
  <calcPr fullCalcOnLoad="1"/>
</workbook>
</file>

<file path=xl/sharedStrings.xml><?xml version="1.0" encoding="utf-8"?>
<sst xmlns="http://schemas.openxmlformats.org/spreadsheetml/2006/main" count="1501" uniqueCount="115">
  <si>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</si>
  <si>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</si>
  <si>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</si>
  <si>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</si>
  <si>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</si>
  <si>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</si>
  <si>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</si>
  <si>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</si>
  <si>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</si>
  <si>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</si>
  <si>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</si>
  <si>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</si>
  <si>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</si>
  <si>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</si>
  <si>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</si>
  <si>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</si>
  <si>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</si>
  <si>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</si>
  <si>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</si>
  <si>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</si>
  <si>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</si>
  <si>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</si>
  <si>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</si>
  <si>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</si>
  <si>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</si>
  <si>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</si>
  <si>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</si>
  <si>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</si>
  <si>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</si>
  <si>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</si>
  <si>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</si>
  <si>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</si>
  <si>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</si>
  <si>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</si>
  <si>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</si>
  <si>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</si>
  <si>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</si>
  <si>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</si>
  <si>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</si>
  <si>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</si>
  <si>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</si>
  <si>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Berufshauptgruppen ISCO-08</t>
    </r>
    <r>
      <rPr>
        <b/>
        <vertAlign val="superscript"/>
        <sz val="9"/>
        <rFont val="Arial"/>
        <family val="2"/>
      </rPr>
      <t>1)</t>
    </r>
    <r>
      <rPr>
        <b/>
        <sz val="9"/>
        <rFont val="Arial"/>
        <family val="2"/>
      </rPr>
      <t xml:space="preserve"> der Erwerbstätigen nach Nationalität </t>
    </r>
  </si>
  <si>
    <r>
      <t>Quartalsdurchschnittswerte</t>
    </r>
    <r>
      <rPr>
        <vertAlign val="superscript"/>
        <sz val="9"/>
        <rFont val="Arial"/>
        <family val="2"/>
      </rPr>
      <t>2)</t>
    </r>
    <r>
      <rPr>
        <sz val="9"/>
        <rFont val="Arial"/>
        <family val="2"/>
      </rPr>
      <t>, in 1000</t>
    </r>
  </si>
  <si>
    <t>Schweizer/innen</t>
  </si>
  <si>
    <t>Führungskräfte</t>
  </si>
  <si>
    <t>Akademische Berufe</t>
  </si>
  <si>
    <t>Techniker/innen und gleichrangige Berufe</t>
  </si>
  <si>
    <t>Bürokräfte und verwandte Berufe</t>
  </si>
  <si>
    <t>Dienstleistungsberufe und Verkäufer/innen</t>
  </si>
  <si>
    <t>Fachkräfte in Land- und Forstwirtschaft</t>
  </si>
  <si>
    <t>Handwerks- und verwandte Berufe</t>
  </si>
  <si>
    <t>Anlagen- und Maschinenbediener/innen, Montierer/innen</t>
  </si>
  <si>
    <t xml:space="preserve">Hilfsarbeitskräfte  </t>
  </si>
  <si>
    <t>Keine Angabe/Weiss nicht</t>
  </si>
  <si>
    <r>
      <t>Ausländer/innen</t>
    </r>
    <r>
      <rPr>
        <vertAlign val="superscript"/>
        <sz val="8"/>
        <rFont val="Arial Narrow"/>
        <family val="2"/>
      </rPr>
      <t>3)</t>
    </r>
  </si>
  <si>
    <t>1) International Standard Classification of Occupations (ISCO-08)</t>
  </si>
  <si>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</si>
  <si>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</si>
  <si>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</si>
  <si>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</si>
  <si>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</si>
  <si>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</si>
  <si>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</si>
  <si>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r>
      <t>Berufshauptgruppen ISCO-08</t>
    </r>
    <r>
      <rPr>
        <b/>
        <vertAlign val="superscript"/>
        <sz val="9"/>
        <rFont val="Arial"/>
        <family val="2"/>
      </rPr>
      <t>1)</t>
    </r>
    <r>
      <rPr>
        <b/>
        <sz val="9"/>
        <rFont val="Arial"/>
        <family val="2"/>
      </rPr>
      <t xml:space="preserve"> der erwerbstätigen Männer nach Nationalität </t>
    </r>
  </si>
  <si>
    <t>Männer</t>
  </si>
  <si>
    <t>Schweizer</t>
  </si>
  <si>
    <t>Techniker und gleichrangige Berufe</t>
  </si>
  <si>
    <t>Dienstleistungsberufe und Verkäufer</t>
  </si>
  <si>
    <t>Anlagen- und Maschinenbediener, Montierer</t>
  </si>
  <si>
    <t>Hilfsarbeitskräfte</t>
  </si>
  <si>
    <r>
      <t>Ausländer</t>
    </r>
    <r>
      <rPr>
        <vertAlign val="superscript"/>
        <sz val="8"/>
        <rFont val="Arial Narrow"/>
        <family val="2"/>
      </rPr>
      <t>3)</t>
    </r>
  </si>
  <si>
    <r>
      <t>Berufshauptgruppen ISCO-08</t>
    </r>
    <r>
      <rPr>
        <b/>
        <vertAlign val="superscript"/>
        <sz val="9"/>
        <rFont val="Arial"/>
        <family val="2"/>
      </rPr>
      <t>1)</t>
    </r>
    <r>
      <rPr>
        <b/>
        <sz val="9"/>
        <rFont val="Arial"/>
        <family val="2"/>
      </rPr>
      <t xml:space="preserve"> der erwerbstätigen Frauen nach Nationalität </t>
    </r>
  </si>
  <si>
    <t>Frauen</t>
  </si>
  <si>
    <t>Schweizerinnen</t>
  </si>
  <si>
    <t>Technikerinnen und gleichrangige Berufe</t>
  </si>
  <si>
    <t>Dienstleistungsberufe und Verkäuferinnen</t>
  </si>
  <si>
    <t>Anlagen- und Maschinenbedienerinnen, Montiererinnen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</si>
  <si>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</si>
  <si>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</si>
  <si>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</si>
  <si>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</si>
  <si>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</si>
  <si>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</si>
  <si>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</si>
  <si>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r>
      <t>Berufshauptgruppen ISCO-08</t>
    </r>
    <r>
      <rPr>
        <b/>
        <vertAlign val="superscript"/>
        <sz val="9"/>
        <rFont val="Arial"/>
        <family val="2"/>
      </rPr>
      <t>1)</t>
    </r>
    <r>
      <rPr>
        <b/>
        <sz val="9"/>
        <rFont val="Arial"/>
        <family val="2"/>
      </rPr>
      <t xml:space="preserve"> der Erwerbstätigen nach Altersgruppe</t>
    </r>
  </si>
  <si>
    <t>15-24 Jahre</t>
  </si>
  <si>
    <t>25-39 Jahre</t>
  </si>
  <si>
    <t>40-54 Jahre</t>
  </si>
  <si>
    <t>55-64 Jahre</t>
  </si>
  <si>
    <t>65 Jahre und älter</t>
  </si>
  <si>
    <r>
      <t>Berufshauptgruppen ISCO-08</t>
    </r>
    <r>
      <rPr>
        <b/>
        <vertAlign val="superscript"/>
        <sz val="9"/>
        <rFont val="Arial"/>
        <family val="2"/>
      </rPr>
      <t>1)</t>
    </r>
    <r>
      <rPr>
        <b/>
        <sz val="9"/>
        <rFont val="Arial"/>
        <family val="2"/>
      </rPr>
      <t xml:space="preserve"> der erwerbstätigen Männer nach Altersgruppe</t>
    </r>
  </si>
  <si>
    <r>
      <t>Berufshauptgruppen ISCO-08</t>
    </r>
    <r>
      <rPr>
        <b/>
        <vertAlign val="superscript"/>
        <sz val="9"/>
        <rFont val="Arial"/>
        <family val="2"/>
      </rPr>
      <t>1)</t>
    </r>
    <r>
      <rPr>
        <b/>
        <sz val="9"/>
        <rFont val="Arial"/>
        <family val="2"/>
      </rPr>
      <t xml:space="preserve"> der erwerbstätigen Frauen nach Altersgruppe</t>
    </r>
  </si>
  <si>
    <r>
      <t>Berufshauptgruppen ISCO-08</t>
    </r>
    <r>
      <rPr>
        <b/>
        <vertAlign val="superscript"/>
        <sz val="9"/>
        <rFont val="Arial"/>
        <family val="2"/>
      </rPr>
      <t>1)</t>
    </r>
    <r>
      <rPr>
        <b/>
        <sz val="9"/>
        <rFont val="Arial"/>
        <family val="2"/>
      </rPr>
      <t xml:space="preserve"> der Erwerbstätigen von 15 bis 64 Jahren nach Familientyp</t>
    </r>
  </si>
  <si>
    <t>Von 1991 bis 2009 : Durchschnitt 2. Quartal / ab 2010 : Jahresdurchschnittswerte, in 1000</t>
  </si>
  <si>
    <t>Total, 15-64 Jahre</t>
  </si>
  <si>
    <t>Ohne Kinder unter 15 Jahren</t>
  </si>
  <si>
    <t>Mit Kindern unter 15 Jahren</t>
  </si>
  <si>
    <t>Mit Kindern von 0-6 Jahren</t>
  </si>
  <si>
    <t>Mit Kindern von 7-14 Jahren</t>
  </si>
  <si>
    <r>
      <t>Berufshauptgruppen ISCO-08</t>
    </r>
    <r>
      <rPr>
        <b/>
        <vertAlign val="superscript"/>
        <sz val="9"/>
        <rFont val="Arial"/>
        <family val="2"/>
      </rPr>
      <t>1)</t>
    </r>
    <r>
      <rPr>
        <b/>
        <sz val="9"/>
        <rFont val="Arial"/>
        <family val="2"/>
      </rPr>
      <t xml:space="preserve"> der erwerbstätigen Männer von 15 bis 64 Jahren nach Familientyp</t>
    </r>
  </si>
  <si>
    <t>Männer, 15-64 Jahre</t>
  </si>
  <si>
    <r>
      <t>Berufshauptgruppen ISCO-08</t>
    </r>
    <r>
      <rPr>
        <b/>
        <vertAlign val="superscript"/>
        <sz val="9"/>
        <rFont val="Arial"/>
        <family val="2"/>
      </rPr>
      <t>1)</t>
    </r>
    <r>
      <rPr>
        <b/>
        <sz val="9"/>
        <rFont val="Arial"/>
        <family val="2"/>
      </rPr>
      <t xml:space="preserve"> der erwerbstätigen Frauen von 15 bis 64 Jahren nach Familientyp</t>
    </r>
  </si>
  <si>
    <t>Frauen, 15-64 Jahre</t>
  </si>
  <si>
    <t>I
2015</t>
  </si>
  <si>
    <t>II
2015</t>
  </si>
  <si>
    <t>III
2015</t>
  </si>
  <si>
    <t>IV
2015</t>
  </si>
  <si>
    <t>I
2016</t>
  </si>
  <si>
    <t>II
2016</t>
  </si>
  <si>
    <t>III
2016</t>
  </si>
  <si>
    <t>IV
2016</t>
  </si>
  <si>
    <t>I
2017</t>
  </si>
  <si>
    <t>II
2017</t>
  </si>
  <si>
    <t>III
2017</t>
  </si>
  <si>
    <t>X</t>
  </si>
</sst>
</file>

<file path=xl/styles.xml><?xml version="1.0" encoding="utf-8"?>
<styleSheet xmlns="http://schemas.openxmlformats.org/spreadsheetml/2006/main">
  <numFmts count="3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 "/>
    <numFmt numFmtId="179" formatCode="#,"/>
    <numFmt numFmtId="180" formatCode="0.00\ \ "/>
    <numFmt numFmtId="181" formatCode="#,\ "/>
    <numFmt numFmtId="182" formatCode="\(#\)"/>
    <numFmt numFmtId="183" formatCode="0.0"/>
    <numFmt numFmtId="184" formatCode="&quot;Vrai&quot;;&quot;Vrai&quot;;&quot;Faux&quot;"/>
    <numFmt numFmtId="185" formatCode="&quot;Actif&quot;;&quot;Actif&quot;;&quot;Inactif&quot;"/>
    <numFmt numFmtId="186" formatCode="0.000"/>
    <numFmt numFmtId="187" formatCode="\(0\)"/>
    <numFmt numFmtId="188" formatCode="&quot;(&quot;###0&quot;)&quot;"/>
    <numFmt numFmtId="189" formatCode="\(###0\)"/>
  </numFmts>
  <fonts count="48">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31" fillId="0" borderId="0">
      <alignment/>
      <protection/>
    </xf>
    <xf numFmtId="0" fontId="0" fillId="0" borderId="0">
      <alignment/>
      <protection/>
    </xf>
    <xf numFmtId="0" fontId="1" fillId="0" borderId="0">
      <alignment/>
      <protection/>
    </xf>
    <xf numFmtId="0" fontId="6"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26">
    <xf numFmtId="0" fontId="0" fillId="0" borderId="0" xfId="0" applyAlignment="1">
      <alignment/>
    </xf>
    <xf numFmtId="0" fontId="4" fillId="0" borderId="0" xfId="0" applyFont="1" applyAlignment="1">
      <alignment/>
    </xf>
    <xf numFmtId="0" fontId="8" fillId="0" borderId="0" xfId="0" applyFont="1" applyAlignment="1">
      <alignment/>
    </xf>
    <xf numFmtId="0" fontId="4" fillId="0" borderId="0" xfId="0" applyFont="1" applyBorder="1" applyAlignment="1">
      <alignment/>
    </xf>
    <xf numFmtId="0" fontId="0" fillId="0" borderId="0" xfId="0" applyFont="1" applyAlignment="1">
      <alignment/>
    </xf>
    <xf numFmtId="0" fontId="4" fillId="0" borderId="0" xfId="0" applyFont="1" applyAlignment="1">
      <alignment/>
    </xf>
    <xf numFmtId="0" fontId="4" fillId="0" borderId="0" xfId="55" applyFont="1" applyBorder="1" applyAlignment="1">
      <alignment horizontal="left"/>
      <protection/>
    </xf>
    <xf numFmtId="0" fontId="4" fillId="33" borderId="0" xfId="0" applyFont="1" applyFill="1" applyBorder="1" applyAlignment="1">
      <alignment/>
    </xf>
    <xf numFmtId="0" fontId="4" fillId="33" borderId="0" xfId="56" applyFont="1" applyFill="1">
      <alignment/>
      <protection/>
    </xf>
    <xf numFmtId="0" fontId="4" fillId="34" borderId="10" xfId="55" applyFont="1" applyFill="1" applyBorder="1" applyAlignment="1">
      <alignment horizontal="left"/>
      <protection/>
    </xf>
    <xf numFmtId="0" fontId="4" fillId="34" borderId="10" xfId="0" applyFont="1" applyFill="1" applyBorder="1" applyAlignment="1">
      <alignment/>
    </xf>
    <xf numFmtId="0" fontId="7" fillId="0" borderId="0" xfId="0" applyFont="1" applyAlignment="1">
      <alignment/>
    </xf>
    <xf numFmtId="0" fontId="4" fillId="0" borderId="0" xfId="55" applyFont="1" applyFill="1" applyBorder="1" applyAlignment="1">
      <alignment horizontal="left"/>
      <protection/>
    </xf>
    <xf numFmtId="0" fontId="7"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10"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14" xfId="0" applyFont="1" applyBorder="1" applyAlignment="1">
      <alignment/>
    </xf>
    <xf numFmtId="0" fontId="8" fillId="0" borderId="14" xfId="0" applyFont="1" applyBorder="1" applyAlignment="1">
      <alignment/>
    </xf>
    <xf numFmtId="0" fontId="10" fillId="0" borderId="15" xfId="0" applyFont="1" applyBorder="1" applyAlignment="1">
      <alignment vertical="center"/>
    </xf>
    <xf numFmtId="0" fontId="4" fillId="0" borderId="15" xfId="0" applyFont="1" applyBorder="1" applyAlignment="1">
      <alignment vertical="center"/>
    </xf>
    <xf numFmtId="0" fontId="11" fillId="0" borderId="11" xfId="0" applyFont="1" applyBorder="1" applyAlignment="1">
      <alignment vertical="center"/>
    </xf>
    <xf numFmtId="0" fontId="4" fillId="0" borderId="14" xfId="55" applyFont="1" applyBorder="1" applyAlignment="1">
      <alignment horizontal="left"/>
      <protection/>
    </xf>
    <xf numFmtId="0" fontId="4" fillId="0" borderId="15" xfId="0" applyFont="1" applyBorder="1" applyAlignment="1">
      <alignment/>
    </xf>
    <xf numFmtId="0" fontId="4" fillId="0" borderId="0" xfId="0" applyFont="1" applyAlignment="1">
      <alignment horizontal="right"/>
    </xf>
    <xf numFmtId="0" fontId="8" fillId="0" borderId="16" xfId="0" applyFont="1" applyBorder="1" applyAlignment="1">
      <alignment/>
    </xf>
    <xf numFmtId="0" fontId="8" fillId="0" borderId="17" xfId="0" applyFont="1" applyBorder="1" applyAlignment="1">
      <alignment/>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7" xfId="0" applyFont="1" applyBorder="1" applyAlignment="1">
      <alignment vertical="center"/>
    </xf>
    <xf numFmtId="1" fontId="4" fillId="34" borderId="10" xfId="0" applyNumberFormat="1" applyFont="1" applyFill="1" applyBorder="1" applyAlignment="1">
      <alignment horizontal="right"/>
    </xf>
    <xf numFmtId="1" fontId="4" fillId="34" borderId="21" xfId="0" applyNumberFormat="1" applyFont="1" applyFill="1" applyBorder="1" applyAlignment="1">
      <alignment horizontal="right"/>
    </xf>
    <xf numFmtId="1" fontId="4" fillId="34" borderId="22" xfId="0" applyNumberFormat="1" applyFont="1" applyFill="1" applyBorder="1" applyAlignment="1">
      <alignment horizontal="right"/>
    </xf>
    <xf numFmtId="1" fontId="4" fillId="0" borderId="0" xfId="0" applyNumberFormat="1" applyFont="1" applyAlignment="1">
      <alignment horizontal="right"/>
    </xf>
    <xf numFmtId="1" fontId="4" fillId="0" borderId="11" xfId="0" applyNumberFormat="1" applyFont="1" applyBorder="1" applyAlignment="1">
      <alignment horizontal="right"/>
    </xf>
    <xf numFmtId="1" fontId="4" fillId="0" borderId="13" xfId="0" applyNumberFormat="1" applyFont="1" applyBorder="1" applyAlignment="1">
      <alignment horizontal="right"/>
    </xf>
    <xf numFmtId="1" fontId="4" fillId="0" borderId="0" xfId="0" applyNumberFormat="1" applyFont="1" applyBorder="1" applyAlignment="1">
      <alignment horizontal="right"/>
    </xf>
    <xf numFmtId="1" fontId="4" fillId="0" borderId="14" xfId="0" applyNumberFormat="1" applyFont="1" applyBorder="1" applyAlignment="1">
      <alignment horizontal="right"/>
    </xf>
    <xf numFmtId="1" fontId="4" fillId="0" borderId="23" xfId="0" applyNumberFormat="1" applyFont="1" applyBorder="1" applyAlignment="1">
      <alignment horizontal="right"/>
    </xf>
    <xf numFmtId="1" fontId="4" fillId="0" borderId="19" xfId="0" applyNumberFormat="1" applyFont="1" applyBorder="1" applyAlignment="1">
      <alignment horizontal="right"/>
    </xf>
    <xf numFmtId="0" fontId="4" fillId="33" borderId="0" xfId="0" applyFont="1" applyFill="1" applyBorder="1" applyAlignment="1">
      <alignment horizontal="right"/>
    </xf>
    <xf numFmtId="0" fontId="0" fillId="0" borderId="0" xfId="0" applyFont="1" applyAlignment="1">
      <alignment horizontal="right"/>
    </xf>
    <xf numFmtId="0" fontId="0" fillId="0" borderId="0" xfId="0" applyFont="1" applyAlignment="1">
      <alignment horizontal="right"/>
    </xf>
    <xf numFmtId="0" fontId="8" fillId="0" borderId="0" xfId="0" applyFont="1" applyAlignment="1">
      <alignment horizontal="right"/>
    </xf>
    <xf numFmtId="182" fontId="4" fillId="0" borderId="0" xfId="0" applyNumberFormat="1"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4" fillId="0" borderId="18" xfId="0" applyFont="1" applyBorder="1" applyAlignment="1">
      <alignment horizontal="right"/>
    </xf>
    <xf numFmtId="0" fontId="4" fillId="0" borderId="19" xfId="0" applyFont="1" applyBorder="1" applyAlignment="1">
      <alignment horizontal="right"/>
    </xf>
    <xf numFmtId="0" fontId="4" fillId="0" borderId="15" xfId="0" applyFont="1" applyBorder="1" applyAlignment="1">
      <alignment horizontal="right"/>
    </xf>
    <xf numFmtId="0" fontId="4" fillId="0" borderId="20" xfId="0" applyFont="1" applyBorder="1" applyAlignment="1">
      <alignment horizontal="right"/>
    </xf>
    <xf numFmtId="0" fontId="4" fillId="0" borderId="17" xfId="0" applyFont="1" applyBorder="1" applyAlignment="1">
      <alignment horizontal="right"/>
    </xf>
    <xf numFmtId="0" fontId="31" fillId="0" borderId="0" xfId="53">
      <alignment/>
      <protection/>
    </xf>
    <xf numFmtId="0" fontId="4" fillId="0" borderId="0" xfId="54" applyFont="1" applyAlignment="1">
      <alignment horizontal="right"/>
      <protection/>
    </xf>
    <xf numFmtId="0" fontId="0" fillId="0" borderId="0" xfId="54">
      <alignment/>
      <protection/>
    </xf>
    <xf numFmtId="0" fontId="4" fillId="33" borderId="0" xfId="54" applyFont="1" applyFill="1" applyBorder="1">
      <alignment/>
      <protection/>
    </xf>
    <xf numFmtId="0" fontId="0" fillId="0" borderId="0" xfId="54" applyFont="1" applyAlignment="1">
      <alignment horizontal="right"/>
      <protection/>
    </xf>
    <xf numFmtId="0" fontId="0" fillId="0" borderId="0" xfId="54" applyFont="1" applyAlignment="1">
      <alignment horizontal="right"/>
      <protection/>
    </xf>
    <xf numFmtId="0" fontId="4" fillId="33" borderId="0" xfId="54" applyFont="1" applyFill="1" applyBorder="1" applyAlignment="1">
      <alignment horizontal="right"/>
      <protection/>
    </xf>
    <xf numFmtId="0" fontId="4" fillId="0" borderId="0" xfId="54" applyFont="1" applyBorder="1" applyAlignment="1">
      <alignment horizontal="right"/>
      <protection/>
    </xf>
    <xf numFmtId="1" fontId="4" fillId="0" borderId="0" xfId="54" applyNumberFormat="1" applyFont="1" applyBorder="1" applyAlignment="1">
      <alignment horizontal="right"/>
      <protection/>
    </xf>
    <xf numFmtId="182" fontId="4" fillId="0" borderId="0" xfId="54" applyNumberFormat="1" applyFont="1" applyBorder="1" applyAlignment="1">
      <alignment horizontal="right"/>
      <protection/>
    </xf>
    <xf numFmtId="1" fontId="4" fillId="0" borderId="14" xfId="54" applyNumberFormat="1" applyFont="1" applyBorder="1" applyAlignment="1">
      <alignment horizontal="right"/>
      <protection/>
    </xf>
    <xf numFmtId="1" fontId="4" fillId="0" borderId="19" xfId="54" applyNumberFormat="1" applyFont="1" applyBorder="1" applyAlignment="1">
      <alignment horizontal="right"/>
      <protection/>
    </xf>
    <xf numFmtId="2" fontId="4" fillId="0" borderId="0" xfId="54" applyNumberFormat="1" applyFont="1" applyAlignment="1">
      <alignment horizontal="right"/>
      <protection/>
    </xf>
    <xf numFmtId="1" fontId="4" fillId="0" borderId="23" xfId="54" applyNumberFormat="1" applyFont="1" applyBorder="1" applyAlignment="1">
      <alignment horizontal="right"/>
      <protection/>
    </xf>
    <xf numFmtId="1" fontId="4" fillId="0" borderId="13" xfId="54" applyNumberFormat="1" applyFont="1" applyBorder="1" applyAlignment="1">
      <alignment horizontal="right"/>
      <protection/>
    </xf>
    <xf numFmtId="1" fontId="4" fillId="0" borderId="11" xfId="54" applyNumberFormat="1" applyFont="1" applyBorder="1" applyAlignment="1">
      <alignment horizontal="right"/>
      <protection/>
    </xf>
    <xf numFmtId="1" fontId="4" fillId="0" borderId="0" xfId="54" applyNumberFormat="1" applyFont="1" applyAlignment="1">
      <alignment horizontal="right"/>
      <protection/>
    </xf>
    <xf numFmtId="0" fontId="4" fillId="0" borderId="15" xfId="54" applyFont="1" applyBorder="1">
      <alignment/>
      <protection/>
    </xf>
    <xf numFmtId="1" fontId="4" fillId="34" borderId="10" xfId="54" applyNumberFormat="1" applyFont="1" applyFill="1" applyBorder="1" applyAlignment="1">
      <alignment horizontal="right"/>
      <protection/>
    </xf>
    <xf numFmtId="1" fontId="4" fillId="34" borderId="22" xfId="54" applyNumberFormat="1" applyFont="1" applyFill="1" applyBorder="1" applyAlignment="1">
      <alignment horizontal="right"/>
      <protection/>
    </xf>
    <xf numFmtId="1" fontId="4" fillId="34" borderId="21" xfId="54" applyNumberFormat="1" applyFont="1" applyFill="1" applyBorder="1" applyAlignment="1">
      <alignment horizontal="right"/>
      <protection/>
    </xf>
    <xf numFmtId="0" fontId="4" fillId="34" borderId="10" xfId="54" applyFont="1" applyFill="1" applyBorder="1">
      <alignment/>
      <protection/>
    </xf>
    <xf numFmtId="0" fontId="4" fillId="0" borderId="15" xfId="54" applyFont="1" applyBorder="1" applyAlignment="1">
      <alignment horizontal="right"/>
      <protection/>
    </xf>
    <xf numFmtId="0" fontId="4" fillId="0" borderId="17" xfId="54" applyFont="1" applyBorder="1" applyAlignment="1">
      <alignment horizontal="right"/>
      <protection/>
    </xf>
    <xf numFmtId="0" fontId="4" fillId="0" borderId="20" xfId="54" applyFont="1" applyBorder="1" applyAlignment="1">
      <alignment horizontal="right"/>
      <protection/>
    </xf>
    <xf numFmtId="0" fontId="10" fillId="0" borderId="15" xfId="54" applyFont="1" applyBorder="1" applyAlignment="1">
      <alignment vertical="center"/>
      <protection/>
    </xf>
    <xf numFmtId="0" fontId="4" fillId="0" borderId="19" xfId="54" applyFont="1" applyBorder="1" applyAlignment="1">
      <alignment horizontal="right"/>
      <protection/>
    </xf>
    <xf numFmtId="0" fontId="4" fillId="0" borderId="18" xfId="54" applyFont="1" applyBorder="1" applyAlignment="1">
      <alignment horizontal="right"/>
      <protection/>
    </xf>
    <xf numFmtId="0" fontId="4" fillId="0" borderId="12" xfId="54" applyFont="1" applyBorder="1" applyAlignment="1">
      <alignment horizontal="right"/>
      <protection/>
    </xf>
    <xf numFmtId="0" fontId="4" fillId="0" borderId="13" xfId="54" applyFont="1" applyBorder="1" applyAlignment="1">
      <alignment horizontal="right"/>
      <protection/>
    </xf>
    <xf numFmtId="0" fontId="10" fillId="0" borderId="11" xfId="54" applyFont="1" applyBorder="1" applyAlignment="1">
      <alignment vertical="center"/>
      <protection/>
    </xf>
    <xf numFmtId="0" fontId="11" fillId="0" borderId="11" xfId="54" applyFont="1" applyBorder="1" applyAlignment="1">
      <alignment vertical="center"/>
      <protection/>
    </xf>
    <xf numFmtId="0" fontId="8" fillId="0" borderId="0" xfId="54" applyFont="1" applyAlignment="1">
      <alignment horizontal="right"/>
      <protection/>
    </xf>
    <xf numFmtId="0" fontId="7" fillId="0" borderId="11" xfId="54" applyFont="1" applyBorder="1">
      <alignment/>
      <protection/>
    </xf>
    <xf numFmtId="0" fontId="7" fillId="0" borderId="14" xfId="54" applyFont="1" applyBorder="1">
      <alignment/>
      <protection/>
    </xf>
    <xf numFmtId="0" fontId="8" fillId="0" borderId="0" xfId="54" applyFont="1">
      <alignment/>
      <protection/>
    </xf>
    <xf numFmtId="0" fontId="7" fillId="0" borderId="0" xfId="54" applyFont="1">
      <alignment/>
      <protection/>
    </xf>
    <xf numFmtId="0" fontId="4" fillId="0" borderId="0" xfId="54" applyFont="1">
      <alignment/>
      <protection/>
    </xf>
    <xf numFmtId="0" fontId="4" fillId="0" borderId="15" xfId="54" applyFont="1" applyBorder="1" applyAlignment="1">
      <alignment vertical="center"/>
      <protection/>
    </xf>
    <xf numFmtId="0" fontId="4" fillId="0" borderId="17" xfId="54" applyFont="1" applyBorder="1" applyAlignment="1">
      <alignment vertical="center"/>
      <protection/>
    </xf>
    <xf numFmtId="0" fontId="4" fillId="0" borderId="20" xfId="54" applyFont="1" applyBorder="1" applyAlignment="1">
      <alignment vertical="center"/>
      <protection/>
    </xf>
    <xf numFmtId="0" fontId="4" fillId="0" borderId="19" xfId="54" applyFont="1" applyBorder="1" applyAlignment="1">
      <alignment vertical="center"/>
      <protection/>
    </xf>
    <xf numFmtId="0" fontId="4" fillId="0" borderId="18" xfId="54" applyFont="1" applyBorder="1" applyAlignment="1">
      <alignment vertical="center"/>
      <protection/>
    </xf>
    <xf numFmtId="0" fontId="4" fillId="0" borderId="12" xfId="54" applyFont="1" applyBorder="1" applyAlignment="1">
      <alignment vertical="center"/>
      <protection/>
    </xf>
    <xf numFmtId="0" fontId="4" fillId="0" borderId="13" xfId="54" applyFont="1" applyBorder="1" applyAlignment="1">
      <alignment vertical="center"/>
      <protection/>
    </xf>
    <xf numFmtId="0" fontId="4" fillId="0" borderId="13" xfId="54" applyFont="1" applyBorder="1" applyAlignment="1">
      <alignment horizontal="center" vertical="center" wrapText="1"/>
      <protection/>
    </xf>
    <xf numFmtId="0" fontId="4" fillId="0" borderId="12" xfId="54" applyFont="1" applyBorder="1" applyAlignment="1">
      <alignment horizontal="center" vertical="center" wrapText="1"/>
      <protection/>
    </xf>
    <xf numFmtId="0" fontId="8" fillId="0" borderId="17" xfId="54" applyFont="1" applyBorder="1">
      <alignment/>
      <protection/>
    </xf>
    <xf numFmtId="0" fontId="8" fillId="0" borderId="16" xfId="54" applyFont="1" applyBorder="1">
      <alignment/>
      <protection/>
    </xf>
    <xf numFmtId="0" fontId="8" fillId="0" borderId="13" xfId="54" applyFont="1" applyBorder="1">
      <alignment/>
      <protection/>
    </xf>
    <xf numFmtId="0" fontId="8" fillId="0" borderId="12" xfId="54" applyFont="1" applyBorder="1">
      <alignment/>
      <protection/>
    </xf>
    <xf numFmtId="0" fontId="8" fillId="0" borderId="14" xfId="54" applyFont="1" applyBorder="1">
      <alignment/>
      <protection/>
    </xf>
    <xf numFmtId="186" fontId="4" fillId="0" borderId="0" xfId="54" applyNumberFormat="1" applyFont="1" applyAlignment="1">
      <alignment horizontal="right"/>
      <protection/>
    </xf>
    <xf numFmtId="0" fontId="8" fillId="0" borderId="0" xfId="54" applyFont="1" applyBorder="1" applyAlignment="1">
      <alignment horizontal="right"/>
      <protection/>
    </xf>
    <xf numFmtId="0" fontId="0" fillId="0" borderId="0" xfId="0" applyAlignment="1">
      <alignment horizontal="right"/>
    </xf>
    <xf numFmtId="189" fontId="4" fillId="0" borderId="0" xfId="0" applyNumberFormat="1" applyFont="1" applyBorder="1" applyAlignment="1">
      <alignment horizontal="right"/>
    </xf>
    <xf numFmtId="189" fontId="4" fillId="0" borderId="0" xfId="0" applyNumberFormat="1" applyFont="1" applyAlignment="1">
      <alignment horizontal="right"/>
    </xf>
    <xf numFmtId="189" fontId="4" fillId="0" borderId="14" xfId="0" applyNumberFormat="1" applyFont="1" applyBorder="1" applyAlignment="1">
      <alignment horizontal="right"/>
    </xf>
    <xf numFmtId="189" fontId="4" fillId="0" borderId="11" xfId="0" applyNumberFormat="1" applyFont="1" applyBorder="1" applyAlignment="1">
      <alignment horizontal="right"/>
    </xf>
    <xf numFmtId="189" fontId="4" fillId="0" borderId="13" xfId="0" applyNumberFormat="1" applyFont="1" applyBorder="1" applyAlignment="1">
      <alignment horizontal="right"/>
    </xf>
    <xf numFmtId="189" fontId="4" fillId="0" borderId="19" xfId="0" applyNumberFormat="1" applyFont="1" applyBorder="1" applyAlignment="1">
      <alignment horizontal="right"/>
    </xf>
    <xf numFmtId="0" fontId="31" fillId="0" borderId="0" xfId="53" applyAlignment="1">
      <alignment horizontal="right"/>
      <protection/>
    </xf>
    <xf numFmtId="189" fontId="4" fillId="0" borderId="0" xfId="54" applyNumberFormat="1" applyFont="1" applyAlignment="1">
      <alignment horizontal="right"/>
      <protection/>
    </xf>
    <xf numFmtId="189" fontId="4" fillId="0" borderId="0" xfId="54" applyNumberFormat="1" applyFont="1" applyBorder="1" applyAlignment="1">
      <alignment horizontal="right"/>
      <protection/>
    </xf>
    <xf numFmtId="189" fontId="4" fillId="0" borderId="14" xfId="54" applyNumberFormat="1" applyFont="1" applyBorder="1" applyAlignment="1">
      <alignment horizontal="right"/>
      <protection/>
    </xf>
    <xf numFmtId="189" fontId="4" fillId="0" borderId="11" xfId="54" applyNumberFormat="1" applyFont="1" applyBorder="1" applyAlignment="1">
      <alignment horizontal="right"/>
      <protection/>
    </xf>
    <xf numFmtId="189" fontId="4" fillId="0" borderId="23" xfId="54" applyNumberFormat="1" applyFont="1" applyBorder="1" applyAlignment="1">
      <alignment horizontal="right"/>
      <protection/>
    </xf>
    <xf numFmtId="189" fontId="4" fillId="0" borderId="13" xfId="54" applyNumberFormat="1" applyFont="1" applyBorder="1" applyAlignment="1">
      <alignment horizontal="right"/>
      <protection/>
    </xf>
    <xf numFmtId="189" fontId="4" fillId="0" borderId="19" xfId="54" applyNumberFormat="1" applyFont="1" applyBorder="1" applyAlignment="1">
      <alignment horizontal="right"/>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2 2" xfId="54"/>
    <cellStyle name="Standard_T1" xfId="55"/>
    <cellStyle name="Standard_Tabelle1"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10">
    <dxf/>
    <dxf/>
    <dxf/>
    <dxf/>
    <dxf/>
    <dxf/>
    <dxf/>
    <dxf/>
    <dxf/>
    <dxf>
      <numFmt numFmtId="188" formatCode="&quot;(&quot;###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19050</xdr:rowOff>
    </xdr:from>
    <xdr:to>
      <xdr:col>8</xdr:col>
      <xdr:colOff>228600</xdr:colOff>
      <xdr:row>19</xdr:row>
      <xdr:rowOff>76200</xdr:rowOff>
    </xdr:to>
    <xdr:sp>
      <xdr:nvSpPr>
        <xdr:cNvPr id="1" name="ZoneTexte 1"/>
        <xdr:cNvSpPr txBox="1">
          <a:spLocks noChangeArrowheads="1"/>
        </xdr:cNvSpPr>
      </xdr:nvSpPr>
      <xdr:spPr>
        <a:xfrm>
          <a:off x="1581150" y="990600"/>
          <a:ext cx="4743450" cy="2162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Allgemeine Anmerkung zu den Ergebnissen der Schweizerischen Arbeitskräfteerhebung (SAKE)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6384" width="11.421875" style="57"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BM5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20" width="6.7109375" style="1" customWidth="1"/>
    <col min="21" max="21" width="1.421875" style="1" customWidth="1"/>
    <col min="22" max="52" width="6.7109375" style="1" customWidth="1"/>
    <col min="53" max="16384" width="11.421875" style="1" customWidth="1"/>
  </cols>
  <sheetData>
    <row r="1" s="2" customFormat="1" ht="13.5">
      <c r="A1" s="11" t="s">
        <v>41</v>
      </c>
    </row>
    <row r="2" spans="1:52" s="2" customFormat="1" ht="14.25" customHeight="1">
      <c r="A2" s="2" t="s">
        <v>42</v>
      </c>
      <c r="T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t="s">
        <v>1</v>
      </c>
    </row>
    <row r="3" spans="1:20" s="2" customFormat="1" ht="3.75" customHeight="1">
      <c r="A3" s="19"/>
      <c r="B3" s="20"/>
      <c r="C3" s="20"/>
      <c r="D3" s="20"/>
      <c r="E3" s="20"/>
      <c r="F3" s="20"/>
      <c r="G3" s="20"/>
      <c r="H3" s="20"/>
      <c r="I3" s="20"/>
      <c r="J3" s="20"/>
      <c r="K3" s="20"/>
      <c r="L3" s="20"/>
      <c r="M3" s="20"/>
      <c r="N3" s="20"/>
      <c r="O3" s="20"/>
      <c r="P3" s="20"/>
      <c r="Q3" s="20"/>
      <c r="R3" s="20"/>
      <c r="S3" s="20"/>
      <c r="T3" s="20"/>
    </row>
    <row r="4" spans="1:52" s="2" customFormat="1" ht="3.75" customHeight="1">
      <c r="A4" s="13"/>
      <c r="B4" s="14"/>
      <c r="C4" s="14"/>
      <c r="D4" s="14"/>
      <c r="E4" s="14"/>
      <c r="F4" s="14"/>
      <c r="G4" s="14"/>
      <c r="H4" s="14"/>
      <c r="I4" s="14"/>
      <c r="J4" s="14"/>
      <c r="K4" s="14"/>
      <c r="L4" s="14"/>
      <c r="M4" s="14"/>
      <c r="N4" s="14"/>
      <c r="O4" s="14"/>
      <c r="P4" s="14"/>
      <c r="Q4" s="15"/>
      <c r="R4" s="15"/>
      <c r="S4" s="15"/>
      <c r="T4" s="27"/>
      <c r="V4" s="27"/>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row>
    <row r="5" spans="1:63" ht="25.5">
      <c r="A5" s="23" t="s">
        <v>0</v>
      </c>
      <c r="B5" s="29" t="s">
        <v>2</v>
      </c>
      <c r="C5" s="29" t="s">
        <v>3</v>
      </c>
      <c r="D5" s="29" t="s">
        <v>4</v>
      </c>
      <c r="E5" s="29" t="s">
        <v>5</v>
      </c>
      <c r="F5" s="29" t="s">
        <v>6</v>
      </c>
      <c r="G5" s="29" t="s">
        <v>7</v>
      </c>
      <c r="H5" s="29" t="s">
        <v>8</v>
      </c>
      <c r="I5" s="29" t="s">
        <v>9</v>
      </c>
      <c r="J5" s="29" t="s">
        <v>10</v>
      </c>
      <c r="K5" s="29" t="s">
        <v>11</v>
      </c>
      <c r="L5" s="29" t="s">
        <v>12</v>
      </c>
      <c r="M5" s="29" t="s">
        <v>13</v>
      </c>
      <c r="N5" s="29" t="s">
        <v>14</v>
      </c>
      <c r="O5" s="29" t="s">
        <v>15</v>
      </c>
      <c r="P5" s="29" t="s">
        <v>16</v>
      </c>
      <c r="Q5" s="29" t="s">
        <v>17</v>
      </c>
      <c r="R5" s="29" t="s">
        <v>18</v>
      </c>
      <c r="S5" s="29" t="s">
        <v>19</v>
      </c>
      <c r="T5" s="30" t="s">
        <v>20</v>
      </c>
      <c r="U5"/>
      <c r="V5" s="30" t="s">
        <v>22</v>
      </c>
      <c r="W5" s="29" t="s">
        <v>23</v>
      </c>
      <c r="X5" s="29" t="s">
        <v>21</v>
      </c>
      <c r="Y5" s="29" t="s">
        <v>24</v>
      </c>
      <c r="Z5" s="29" t="s">
        <v>25</v>
      </c>
      <c r="AA5" s="29" t="s">
        <v>26</v>
      </c>
      <c r="AB5" s="29" t="s">
        <v>27</v>
      </c>
      <c r="AC5" s="29" t="s">
        <v>28</v>
      </c>
      <c r="AD5" s="29" t="s">
        <v>29</v>
      </c>
      <c r="AE5" s="29" t="s">
        <v>30</v>
      </c>
      <c r="AF5" s="29" t="s">
        <v>31</v>
      </c>
      <c r="AG5" s="29" t="s">
        <v>32</v>
      </c>
      <c r="AH5" s="29" t="s">
        <v>33</v>
      </c>
      <c r="AI5" s="29" t="s">
        <v>34</v>
      </c>
      <c r="AJ5" s="29" t="s">
        <v>35</v>
      </c>
      <c r="AK5" s="29" t="s">
        <v>36</v>
      </c>
      <c r="AL5" s="29" t="s">
        <v>37</v>
      </c>
      <c r="AM5" s="29" t="s">
        <v>38</v>
      </c>
      <c r="AN5" s="29" t="s">
        <v>39</v>
      </c>
      <c r="AO5" s="29" t="s">
        <v>40</v>
      </c>
      <c r="AP5" s="29" t="s">
        <v>103</v>
      </c>
      <c r="AQ5" s="29" t="s">
        <v>104</v>
      </c>
      <c r="AR5" s="29" t="s">
        <v>105</v>
      </c>
      <c r="AS5" s="29" t="s">
        <v>106</v>
      </c>
      <c r="AT5" s="29" t="s">
        <v>107</v>
      </c>
      <c r="AU5" s="29" t="s">
        <v>108</v>
      </c>
      <c r="AV5" s="29" t="s">
        <v>109</v>
      </c>
      <c r="AW5" s="29" t="s">
        <v>110</v>
      </c>
      <c r="AX5" s="29" t="s">
        <v>111</v>
      </c>
      <c r="AY5" s="29" t="s">
        <v>112</v>
      </c>
      <c r="AZ5" s="29" t="s">
        <v>113</v>
      </c>
      <c r="BA5"/>
      <c r="BB5"/>
      <c r="BC5"/>
      <c r="BD5"/>
      <c r="BE5"/>
      <c r="BF5"/>
      <c r="BG5"/>
      <c r="BH5"/>
      <c r="BI5"/>
      <c r="BJ5"/>
      <c r="BK5"/>
    </row>
    <row r="6" spans="1:63" ht="3.75" customHeight="1">
      <c r="A6" s="16"/>
      <c r="B6" s="17"/>
      <c r="C6" s="17"/>
      <c r="D6" s="17"/>
      <c r="E6" s="17"/>
      <c r="F6" s="17"/>
      <c r="G6" s="17"/>
      <c r="H6" s="17"/>
      <c r="I6" s="17"/>
      <c r="J6" s="17"/>
      <c r="K6" s="17"/>
      <c r="L6" s="17"/>
      <c r="M6" s="17"/>
      <c r="N6" s="17"/>
      <c r="O6" s="17"/>
      <c r="P6" s="17"/>
      <c r="Q6" s="18"/>
      <c r="R6" s="18"/>
      <c r="S6" s="18"/>
      <c r="T6" s="17"/>
      <c r="U6"/>
      <c r="V6" s="31"/>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c r="BB6"/>
      <c r="BC6"/>
      <c r="BD6"/>
      <c r="BE6"/>
      <c r="BF6"/>
      <c r="BG6"/>
      <c r="BH6"/>
      <c r="BI6"/>
      <c r="BJ6"/>
      <c r="BK6"/>
    </row>
    <row r="7" spans="1:63" ht="3.75" customHeight="1">
      <c r="A7" s="21"/>
      <c r="B7" s="22"/>
      <c r="C7" s="22"/>
      <c r="D7" s="22"/>
      <c r="E7" s="22"/>
      <c r="F7" s="22"/>
      <c r="G7" s="22"/>
      <c r="H7" s="22"/>
      <c r="I7" s="22"/>
      <c r="J7" s="22"/>
      <c r="K7" s="22"/>
      <c r="L7" s="22"/>
      <c r="M7" s="22"/>
      <c r="N7" s="22"/>
      <c r="O7" s="22"/>
      <c r="P7" s="22"/>
      <c r="Q7" s="22"/>
      <c r="R7" s="22"/>
      <c r="S7" s="22"/>
      <c r="T7" s="33"/>
      <c r="U7"/>
      <c r="V7" s="34"/>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c r="BB7"/>
      <c r="BC7"/>
      <c r="BD7"/>
      <c r="BE7"/>
      <c r="BF7"/>
      <c r="BG7"/>
      <c r="BH7"/>
      <c r="BI7"/>
      <c r="BJ7"/>
      <c r="BK7"/>
    </row>
    <row r="8" spans="1:63" ht="12.75">
      <c r="A8" s="9" t="s">
        <v>43</v>
      </c>
      <c r="B8" s="35">
        <v>3040.5469373</v>
      </c>
      <c r="C8" s="35">
        <v>3006.781565</v>
      </c>
      <c r="D8" s="35">
        <v>3000.5258097</v>
      </c>
      <c r="E8" s="35">
        <v>2980.8542693</v>
      </c>
      <c r="F8" s="35">
        <v>2963.4022773</v>
      </c>
      <c r="G8" s="35">
        <v>2991.6223968</v>
      </c>
      <c r="H8" s="35">
        <v>2994.6182366</v>
      </c>
      <c r="I8" s="35">
        <v>3038.1824454</v>
      </c>
      <c r="J8" s="35">
        <v>3083.9092157</v>
      </c>
      <c r="K8" s="35">
        <v>3097.5207681</v>
      </c>
      <c r="L8" s="35">
        <v>3107.1365288</v>
      </c>
      <c r="M8" s="35">
        <v>3135.5455567</v>
      </c>
      <c r="N8" s="35">
        <v>3148.5570527</v>
      </c>
      <c r="O8" s="35">
        <v>3141.7265789</v>
      </c>
      <c r="P8" s="35">
        <v>3144.4147838</v>
      </c>
      <c r="Q8" s="35">
        <v>3201.4713661</v>
      </c>
      <c r="R8" s="35">
        <v>3246.0024838</v>
      </c>
      <c r="S8" s="35">
        <v>3301.5856624</v>
      </c>
      <c r="T8" s="36">
        <v>3303.6334951</v>
      </c>
      <c r="U8" s="26"/>
      <c r="V8" s="37">
        <v>3252.0630202</v>
      </c>
      <c r="W8" s="35">
        <v>3273.1485367</v>
      </c>
      <c r="X8" s="35">
        <v>3277.8949644</v>
      </c>
      <c r="Y8" s="35">
        <v>3283.3177982</v>
      </c>
      <c r="Z8" s="35">
        <v>3286.5968503</v>
      </c>
      <c r="AA8" s="35">
        <v>3311.4616942</v>
      </c>
      <c r="AB8" s="35">
        <v>3311.03071</v>
      </c>
      <c r="AC8" s="35">
        <v>3336.162274</v>
      </c>
      <c r="AD8" s="35">
        <v>3309.0289658</v>
      </c>
      <c r="AE8" s="35">
        <v>3321.1583576</v>
      </c>
      <c r="AF8" s="35">
        <v>3341.2286728</v>
      </c>
      <c r="AG8" s="35">
        <v>3327.7319231</v>
      </c>
      <c r="AH8" s="35">
        <v>3336.153174</v>
      </c>
      <c r="AI8" s="35">
        <v>3339.3515742</v>
      </c>
      <c r="AJ8" s="35">
        <v>3323.9454058</v>
      </c>
      <c r="AK8" s="35">
        <v>3360.0824482</v>
      </c>
      <c r="AL8" s="35">
        <v>3339.7694237</v>
      </c>
      <c r="AM8" s="35">
        <v>3369.8574615</v>
      </c>
      <c r="AN8" s="35">
        <v>3356.6867542</v>
      </c>
      <c r="AO8" s="35">
        <v>3424.2615687</v>
      </c>
      <c r="AP8" s="35">
        <v>3407.3525788</v>
      </c>
      <c r="AQ8" s="35">
        <v>3396.0296585</v>
      </c>
      <c r="AR8" s="35">
        <v>3388.6939927</v>
      </c>
      <c r="AS8" s="35">
        <v>3427.7672329</v>
      </c>
      <c r="AT8" s="35">
        <v>3425.2778354</v>
      </c>
      <c r="AU8" s="35">
        <v>3430.3511571</v>
      </c>
      <c r="AV8" s="35">
        <v>3441.9982821</v>
      </c>
      <c r="AW8" s="35">
        <v>3474.6970407</v>
      </c>
      <c r="AX8" s="35">
        <v>3438.2840009</v>
      </c>
      <c r="AY8" s="35">
        <v>3455.2968758</v>
      </c>
      <c r="AZ8" s="35">
        <v>3445.7634299</v>
      </c>
      <c r="BA8" s="26"/>
      <c r="BB8" s="26"/>
      <c r="BC8" s="26"/>
      <c r="BD8" s="26"/>
      <c r="BE8" s="26"/>
      <c r="BF8" s="26"/>
      <c r="BG8" s="26"/>
      <c r="BH8" s="26"/>
      <c r="BI8" s="26"/>
      <c r="BJ8" s="26"/>
      <c r="BK8" s="26"/>
    </row>
    <row r="9" spans="1:63" ht="12.75">
      <c r="A9" s="1" t="s">
        <v>44</v>
      </c>
      <c r="B9" s="38">
        <v>100.549593</v>
      </c>
      <c r="C9" s="38">
        <v>134.3865297</v>
      </c>
      <c r="D9" s="38">
        <v>161.5672266</v>
      </c>
      <c r="E9" s="38">
        <v>166.6788442</v>
      </c>
      <c r="F9" s="38">
        <v>145.6696529</v>
      </c>
      <c r="G9" s="38">
        <v>161.3773644</v>
      </c>
      <c r="H9" s="38">
        <v>167.9203585</v>
      </c>
      <c r="I9" s="38">
        <v>193.6031814</v>
      </c>
      <c r="J9" s="38">
        <v>190.5008682</v>
      </c>
      <c r="K9" s="38">
        <v>200.7237766</v>
      </c>
      <c r="L9" s="38">
        <v>200.1582922</v>
      </c>
      <c r="M9" s="38">
        <v>206.3718672</v>
      </c>
      <c r="N9" s="38">
        <v>207.1731188</v>
      </c>
      <c r="O9" s="38">
        <v>208.81119</v>
      </c>
      <c r="P9" s="38">
        <v>209.8598917</v>
      </c>
      <c r="Q9" s="38">
        <v>215.4201643</v>
      </c>
      <c r="R9" s="38">
        <v>216.5883995</v>
      </c>
      <c r="S9" s="38">
        <v>225.1073834</v>
      </c>
      <c r="T9" s="39">
        <v>228.0827308</v>
      </c>
      <c r="U9" s="26"/>
      <c r="V9" s="40">
        <v>244.0193425</v>
      </c>
      <c r="W9" s="41">
        <v>239.1637244</v>
      </c>
      <c r="X9" s="41">
        <v>234.6623014</v>
      </c>
      <c r="Y9" s="41">
        <v>243.3672146</v>
      </c>
      <c r="Z9" s="41">
        <v>255.0654799</v>
      </c>
      <c r="AA9" s="41">
        <v>246.6301665</v>
      </c>
      <c r="AB9" s="41">
        <v>243.3137924</v>
      </c>
      <c r="AC9" s="41">
        <v>247.834094</v>
      </c>
      <c r="AD9" s="41">
        <v>245.5453272</v>
      </c>
      <c r="AE9" s="41">
        <v>258.7733139</v>
      </c>
      <c r="AF9" s="41">
        <v>271.052198</v>
      </c>
      <c r="AG9" s="41">
        <v>250.2214965</v>
      </c>
      <c r="AH9" s="41">
        <v>248.6074214</v>
      </c>
      <c r="AI9" s="41">
        <v>262.9891423</v>
      </c>
      <c r="AJ9" s="41">
        <v>255.2329898</v>
      </c>
      <c r="AK9" s="41">
        <v>251.7052487</v>
      </c>
      <c r="AL9" s="41">
        <v>270.3645461</v>
      </c>
      <c r="AM9" s="41">
        <v>266.4581013</v>
      </c>
      <c r="AN9" s="41">
        <v>260.6567359</v>
      </c>
      <c r="AO9" s="41">
        <v>281.0468525</v>
      </c>
      <c r="AP9" s="41">
        <v>284.3669176</v>
      </c>
      <c r="AQ9" s="41">
        <v>272.0715457</v>
      </c>
      <c r="AR9" s="41">
        <v>291.4438805</v>
      </c>
      <c r="AS9" s="41">
        <v>296.7260038</v>
      </c>
      <c r="AT9" s="41">
        <v>299.3934166</v>
      </c>
      <c r="AU9" s="41">
        <v>316.9591778</v>
      </c>
      <c r="AV9" s="41">
        <v>292.4597185</v>
      </c>
      <c r="AW9" s="41">
        <v>291.7867534</v>
      </c>
      <c r="AX9" s="41">
        <v>312.4460276</v>
      </c>
      <c r="AY9" s="41">
        <v>330.3603958</v>
      </c>
      <c r="AZ9" s="41">
        <v>318.2505594</v>
      </c>
      <c r="BA9" s="26"/>
      <c r="BB9" s="26"/>
      <c r="BC9" s="26"/>
      <c r="BD9" s="26"/>
      <c r="BE9" s="26"/>
      <c r="BF9" s="26"/>
      <c r="BG9" s="26"/>
      <c r="BH9" s="26"/>
      <c r="BI9" s="26"/>
      <c r="BJ9" s="26"/>
      <c r="BK9" s="26"/>
    </row>
    <row r="10" spans="1:63" ht="12.75">
      <c r="A10" s="6" t="s">
        <v>45</v>
      </c>
      <c r="B10" s="41">
        <v>482.3725171</v>
      </c>
      <c r="C10" s="41">
        <v>515.0375489</v>
      </c>
      <c r="D10" s="41">
        <v>526.722765</v>
      </c>
      <c r="E10" s="41">
        <v>523.9280305</v>
      </c>
      <c r="F10" s="41">
        <v>523.1289717</v>
      </c>
      <c r="G10" s="41">
        <v>532.9959053</v>
      </c>
      <c r="H10" s="41">
        <v>543.2835539</v>
      </c>
      <c r="I10" s="41">
        <v>566.5195103</v>
      </c>
      <c r="J10" s="41">
        <v>603.5433323</v>
      </c>
      <c r="K10" s="41">
        <v>631.5907402</v>
      </c>
      <c r="L10" s="41">
        <v>664.932906</v>
      </c>
      <c r="M10" s="41">
        <v>668.8599533</v>
      </c>
      <c r="N10" s="41">
        <v>695.1259726</v>
      </c>
      <c r="O10" s="41">
        <v>713.8435322</v>
      </c>
      <c r="P10" s="41">
        <v>732.7081186</v>
      </c>
      <c r="Q10" s="41">
        <v>760.2586265</v>
      </c>
      <c r="R10" s="41">
        <v>776.5472165</v>
      </c>
      <c r="S10" s="41">
        <v>816.0910248</v>
      </c>
      <c r="T10" s="39">
        <v>826.6119168</v>
      </c>
      <c r="U10" s="26"/>
      <c r="V10" s="40">
        <v>750.527999</v>
      </c>
      <c r="W10" s="41">
        <v>755.6121903</v>
      </c>
      <c r="X10" s="41">
        <v>747.2027095</v>
      </c>
      <c r="Y10" s="41">
        <v>760.6265661</v>
      </c>
      <c r="Z10" s="41">
        <v>753.9072646</v>
      </c>
      <c r="AA10" s="41">
        <v>754.6920421</v>
      </c>
      <c r="AB10" s="41">
        <v>752.564162</v>
      </c>
      <c r="AC10" s="41">
        <v>788.7019675</v>
      </c>
      <c r="AD10" s="41">
        <v>793.1000323</v>
      </c>
      <c r="AE10" s="41">
        <v>778.2521601</v>
      </c>
      <c r="AF10" s="41">
        <v>767.59345</v>
      </c>
      <c r="AG10" s="41">
        <v>791.1413034</v>
      </c>
      <c r="AH10" s="41">
        <v>802.7826738</v>
      </c>
      <c r="AI10" s="41">
        <v>814.7158852</v>
      </c>
      <c r="AJ10" s="41">
        <v>786.0356704</v>
      </c>
      <c r="AK10" s="41">
        <v>805.1121056</v>
      </c>
      <c r="AL10" s="41">
        <v>807.3492438</v>
      </c>
      <c r="AM10" s="41">
        <v>837.3022024</v>
      </c>
      <c r="AN10" s="41">
        <v>828.9493526</v>
      </c>
      <c r="AO10" s="41">
        <v>824.2682506</v>
      </c>
      <c r="AP10" s="41">
        <v>849.4023428</v>
      </c>
      <c r="AQ10" s="41">
        <v>852.4293209</v>
      </c>
      <c r="AR10" s="41">
        <v>828.8764088</v>
      </c>
      <c r="AS10" s="41">
        <v>839.5886224</v>
      </c>
      <c r="AT10" s="41">
        <v>861.5627753</v>
      </c>
      <c r="AU10" s="41">
        <v>863.6264183</v>
      </c>
      <c r="AV10" s="41">
        <v>855.9208678</v>
      </c>
      <c r="AW10" s="41">
        <v>894.5989231</v>
      </c>
      <c r="AX10" s="41">
        <v>865.5332428</v>
      </c>
      <c r="AY10" s="41">
        <v>866.0706039</v>
      </c>
      <c r="AZ10" s="41">
        <v>876.3940151</v>
      </c>
      <c r="BA10" s="26"/>
      <c r="BB10" s="26"/>
      <c r="BC10" s="26"/>
      <c r="BD10" s="26"/>
      <c r="BE10" s="26"/>
      <c r="BF10" s="26"/>
      <c r="BG10" s="26"/>
      <c r="BH10" s="26"/>
      <c r="BI10" s="26"/>
      <c r="BJ10" s="26"/>
      <c r="BK10" s="26"/>
    </row>
    <row r="11" spans="1:63" ht="12.75">
      <c r="A11" s="6" t="s">
        <v>46</v>
      </c>
      <c r="B11" s="41">
        <v>504.4393045</v>
      </c>
      <c r="C11" s="41">
        <v>525.1713793</v>
      </c>
      <c r="D11" s="41">
        <v>511.2873801</v>
      </c>
      <c r="E11" s="41">
        <v>529.4469174</v>
      </c>
      <c r="F11" s="41">
        <v>498.1814943</v>
      </c>
      <c r="G11" s="41">
        <v>531.6053147</v>
      </c>
      <c r="H11" s="41">
        <v>543.043715</v>
      </c>
      <c r="I11" s="41">
        <v>539.3013761</v>
      </c>
      <c r="J11" s="41">
        <v>561.7467317</v>
      </c>
      <c r="K11" s="41">
        <v>578.5545013</v>
      </c>
      <c r="L11" s="41">
        <v>560.2110738</v>
      </c>
      <c r="M11" s="41">
        <v>568.1302147</v>
      </c>
      <c r="N11" s="41">
        <v>566.3587515</v>
      </c>
      <c r="O11" s="41">
        <v>575.0292759</v>
      </c>
      <c r="P11" s="41">
        <v>575.7663595</v>
      </c>
      <c r="Q11" s="41">
        <v>600.4321397</v>
      </c>
      <c r="R11" s="41">
        <v>613.6353125</v>
      </c>
      <c r="S11" s="41">
        <v>636.0831259</v>
      </c>
      <c r="T11" s="39">
        <v>623.9143302</v>
      </c>
      <c r="U11" s="26"/>
      <c r="V11" s="40">
        <v>641.4933127</v>
      </c>
      <c r="W11" s="38">
        <v>629.2179155</v>
      </c>
      <c r="X11" s="38">
        <v>645.1230013</v>
      </c>
      <c r="Y11" s="38">
        <v>643.4266022</v>
      </c>
      <c r="Z11" s="38">
        <v>640.823948</v>
      </c>
      <c r="AA11" s="38">
        <v>635.0295518</v>
      </c>
      <c r="AB11" s="38">
        <v>642.6171378</v>
      </c>
      <c r="AC11" s="38">
        <v>636.7234431</v>
      </c>
      <c r="AD11" s="38">
        <v>614.1522176</v>
      </c>
      <c r="AE11" s="38">
        <v>641.4016875</v>
      </c>
      <c r="AF11" s="38">
        <v>673.6084084</v>
      </c>
      <c r="AG11" s="38">
        <v>654.0913394</v>
      </c>
      <c r="AH11" s="38">
        <v>652.7897451</v>
      </c>
      <c r="AI11" s="38">
        <v>650.0633083</v>
      </c>
      <c r="AJ11" s="38">
        <v>658.8038546</v>
      </c>
      <c r="AK11" s="38">
        <v>660.2970884</v>
      </c>
      <c r="AL11" s="38">
        <v>669.2179622</v>
      </c>
      <c r="AM11" s="38">
        <v>657.7878176</v>
      </c>
      <c r="AN11" s="38">
        <v>662.253921</v>
      </c>
      <c r="AO11" s="38">
        <v>687.0818897</v>
      </c>
      <c r="AP11" s="38">
        <v>676.7491799</v>
      </c>
      <c r="AQ11" s="38">
        <v>684.373997</v>
      </c>
      <c r="AR11" s="38">
        <v>683.9534957</v>
      </c>
      <c r="AS11" s="38">
        <v>696.8006291</v>
      </c>
      <c r="AT11" s="38">
        <v>717.8215734</v>
      </c>
      <c r="AU11" s="38">
        <v>710.0860778</v>
      </c>
      <c r="AV11" s="38">
        <v>706.5129783</v>
      </c>
      <c r="AW11" s="38">
        <v>710.4667176</v>
      </c>
      <c r="AX11" s="38">
        <v>725.7217717</v>
      </c>
      <c r="AY11" s="38">
        <v>714.4500907</v>
      </c>
      <c r="AZ11" s="38">
        <v>694.8835791</v>
      </c>
      <c r="BA11" s="26"/>
      <c r="BB11" s="26"/>
      <c r="BC11" s="26"/>
      <c r="BD11" s="26"/>
      <c r="BE11" s="26"/>
      <c r="BF11" s="26"/>
      <c r="BG11" s="26"/>
      <c r="BH11" s="26"/>
      <c r="BI11" s="26"/>
      <c r="BJ11" s="26"/>
      <c r="BK11" s="26"/>
    </row>
    <row r="12" spans="1:63" ht="12.75">
      <c r="A12" s="6" t="s">
        <v>47</v>
      </c>
      <c r="B12" s="41">
        <v>533.6874929</v>
      </c>
      <c r="C12" s="41">
        <v>523.8947808</v>
      </c>
      <c r="D12" s="41">
        <v>509.1510947</v>
      </c>
      <c r="E12" s="41">
        <v>503.9455403</v>
      </c>
      <c r="F12" s="41">
        <v>513.001438</v>
      </c>
      <c r="G12" s="41">
        <v>482.2746294</v>
      </c>
      <c r="H12" s="41">
        <v>459.5322287</v>
      </c>
      <c r="I12" s="41">
        <v>444.5337918</v>
      </c>
      <c r="J12" s="41">
        <v>445.6432064</v>
      </c>
      <c r="K12" s="41">
        <v>432.0266075</v>
      </c>
      <c r="L12" s="41">
        <v>441.9940679</v>
      </c>
      <c r="M12" s="41">
        <v>436.5003932</v>
      </c>
      <c r="N12" s="41">
        <v>438.9282725</v>
      </c>
      <c r="O12" s="41">
        <v>411.5552541</v>
      </c>
      <c r="P12" s="41">
        <v>422.8940663</v>
      </c>
      <c r="Q12" s="41">
        <v>397.6121751</v>
      </c>
      <c r="R12" s="41">
        <v>380.6026755</v>
      </c>
      <c r="S12" s="41">
        <v>365.7656778</v>
      </c>
      <c r="T12" s="39">
        <v>354.8353891</v>
      </c>
      <c r="U12" s="26"/>
      <c r="V12" s="40">
        <v>352.313867</v>
      </c>
      <c r="W12" s="38">
        <v>352.275924</v>
      </c>
      <c r="X12" s="38">
        <v>334.1164924</v>
      </c>
      <c r="Y12" s="38">
        <v>347.777948</v>
      </c>
      <c r="Z12" s="38">
        <v>362.1663073</v>
      </c>
      <c r="AA12" s="38">
        <v>354.2929399</v>
      </c>
      <c r="AB12" s="38">
        <v>345.8506485</v>
      </c>
      <c r="AC12" s="38">
        <v>349.8404818</v>
      </c>
      <c r="AD12" s="38">
        <v>353.4935823</v>
      </c>
      <c r="AE12" s="38">
        <v>352.0349091</v>
      </c>
      <c r="AF12" s="38">
        <v>349.1252069</v>
      </c>
      <c r="AG12" s="38">
        <v>345.7672598</v>
      </c>
      <c r="AH12" s="38">
        <v>348.7292723</v>
      </c>
      <c r="AI12" s="38">
        <v>345.5778421</v>
      </c>
      <c r="AJ12" s="38">
        <v>351.922951</v>
      </c>
      <c r="AK12" s="38">
        <v>348.7858467</v>
      </c>
      <c r="AL12" s="38">
        <v>337.7046766</v>
      </c>
      <c r="AM12" s="38">
        <v>342.2907107</v>
      </c>
      <c r="AN12" s="38">
        <v>347.9523367</v>
      </c>
      <c r="AO12" s="38">
        <v>359.1714774</v>
      </c>
      <c r="AP12" s="38">
        <v>358.4993516</v>
      </c>
      <c r="AQ12" s="38">
        <v>347.5569385</v>
      </c>
      <c r="AR12" s="38">
        <v>335.9003695</v>
      </c>
      <c r="AS12" s="38">
        <v>342.2557227</v>
      </c>
      <c r="AT12" s="38">
        <v>320.0772816</v>
      </c>
      <c r="AU12" s="38">
        <v>298.834058</v>
      </c>
      <c r="AV12" s="38">
        <v>321.5424478</v>
      </c>
      <c r="AW12" s="38">
        <v>326.6244072</v>
      </c>
      <c r="AX12" s="38">
        <v>312.3749999</v>
      </c>
      <c r="AY12" s="38">
        <v>308.0339322</v>
      </c>
      <c r="AZ12" s="38">
        <v>316.5902245</v>
      </c>
      <c r="BA12" s="26"/>
      <c r="BB12" s="26"/>
      <c r="BC12" s="26"/>
      <c r="BD12" s="26"/>
      <c r="BE12" s="26"/>
      <c r="BF12" s="26"/>
      <c r="BG12" s="26"/>
      <c r="BH12" s="26"/>
      <c r="BI12" s="26"/>
      <c r="BJ12" s="26"/>
      <c r="BK12" s="26"/>
    </row>
    <row r="13" spans="1:63" ht="12.75">
      <c r="A13" s="6" t="s">
        <v>48</v>
      </c>
      <c r="B13" s="41">
        <v>391.1896603</v>
      </c>
      <c r="C13" s="41">
        <v>420.3908357</v>
      </c>
      <c r="D13" s="41">
        <v>430.5631803</v>
      </c>
      <c r="E13" s="41">
        <v>427.7871616</v>
      </c>
      <c r="F13" s="41">
        <v>413.7527604</v>
      </c>
      <c r="G13" s="41">
        <v>443.0052941</v>
      </c>
      <c r="H13" s="41">
        <v>451.4226901</v>
      </c>
      <c r="I13" s="41">
        <v>458.731595</v>
      </c>
      <c r="J13" s="41">
        <v>444.8557207</v>
      </c>
      <c r="K13" s="41">
        <v>437.6147886</v>
      </c>
      <c r="L13" s="41">
        <v>433.9055837</v>
      </c>
      <c r="M13" s="41">
        <v>458.3280911</v>
      </c>
      <c r="N13" s="41">
        <v>457.2760092</v>
      </c>
      <c r="O13" s="41">
        <v>462.1672558</v>
      </c>
      <c r="P13" s="41">
        <v>451.5787971</v>
      </c>
      <c r="Q13" s="41">
        <v>455.507646</v>
      </c>
      <c r="R13" s="41">
        <v>455.0584155</v>
      </c>
      <c r="S13" s="41">
        <v>469.9128601</v>
      </c>
      <c r="T13" s="39">
        <v>490.1243273</v>
      </c>
      <c r="U13" s="26"/>
      <c r="V13" s="40">
        <v>492.722215</v>
      </c>
      <c r="W13" s="41">
        <v>495.6086001</v>
      </c>
      <c r="X13" s="41">
        <v>509.2727846</v>
      </c>
      <c r="Y13" s="41">
        <v>497.9130553</v>
      </c>
      <c r="Z13" s="41">
        <v>515.796918</v>
      </c>
      <c r="AA13" s="41">
        <v>541.6964223</v>
      </c>
      <c r="AB13" s="41">
        <v>529.7004375</v>
      </c>
      <c r="AC13" s="41">
        <v>519.7796812</v>
      </c>
      <c r="AD13" s="41">
        <v>531.3223008</v>
      </c>
      <c r="AE13" s="41">
        <v>537.4502025</v>
      </c>
      <c r="AF13" s="41">
        <v>521.6146472</v>
      </c>
      <c r="AG13" s="41">
        <v>511.3319702</v>
      </c>
      <c r="AH13" s="41">
        <v>519.8698133</v>
      </c>
      <c r="AI13" s="41">
        <v>520.8145055</v>
      </c>
      <c r="AJ13" s="41">
        <v>515.008113</v>
      </c>
      <c r="AK13" s="41">
        <v>525.8841818</v>
      </c>
      <c r="AL13" s="41">
        <v>518.684949</v>
      </c>
      <c r="AM13" s="41">
        <v>534.1608101</v>
      </c>
      <c r="AN13" s="41">
        <v>538.9156714</v>
      </c>
      <c r="AO13" s="41">
        <v>520.6586767</v>
      </c>
      <c r="AP13" s="41">
        <v>509.3996671</v>
      </c>
      <c r="AQ13" s="41">
        <v>518.8339193</v>
      </c>
      <c r="AR13" s="41">
        <v>541.6956015</v>
      </c>
      <c r="AS13" s="41">
        <v>528.7196756</v>
      </c>
      <c r="AT13" s="41">
        <v>518.0276786</v>
      </c>
      <c r="AU13" s="41">
        <v>536.1779786</v>
      </c>
      <c r="AV13" s="41">
        <v>551.0863275</v>
      </c>
      <c r="AW13" s="41">
        <v>534.6665464</v>
      </c>
      <c r="AX13" s="41">
        <v>540.6556478</v>
      </c>
      <c r="AY13" s="41">
        <v>552.281856</v>
      </c>
      <c r="AZ13" s="41">
        <v>536.4684356</v>
      </c>
      <c r="BA13" s="26"/>
      <c r="BB13" s="26"/>
      <c r="BC13" s="26"/>
      <c r="BD13" s="26"/>
      <c r="BE13" s="26"/>
      <c r="BF13" s="26"/>
      <c r="BG13" s="26"/>
      <c r="BH13" s="26"/>
      <c r="BI13" s="26"/>
      <c r="BJ13" s="26"/>
      <c r="BK13" s="26"/>
    </row>
    <row r="14" spans="1:63" ht="12.75">
      <c r="A14" s="6" t="s">
        <v>49</v>
      </c>
      <c r="B14" s="41">
        <v>143.2652774</v>
      </c>
      <c r="C14" s="41">
        <v>139.2557974</v>
      </c>
      <c r="D14" s="41">
        <v>144.5662116</v>
      </c>
      <c r="E14" s="41">
        <v>142.0839444</v>
      </c>
      <c r="F14" s="41">
        <v>147.5667295</v>
      </c>
      <c r="G14" s="41">
        <v>165.615858</v>
      </c>
      <c r="H14" s="41">
        <v>162.2614952</v>
      </c>
      <c r="I14" s="41">
        <v>162.7964293</v>
      </c>
      <c r="J14" s="41">
        <v>167.031466</v>
      </c>
      <c r="K14" s="41">
        <v>154.5260217</v>
      </c>
      <c r="L14" s="41">
        <v>152.8707826</v>
      </c>
      <c r="M14" s="41">
        <v>152.6734643</v>
      </c>
      <c r="N14" s="41">
        <v>147.7478848</v>
      </c>
      <c r="O14" s="41">
        <v>135.6091304</v>
      </c>
      <c r="P14" s="41">
        <v>136.4674403</v>
      </c>
      <c r="Q14" s="41">
        <v>134.1943382</v>
      </c>
      <c r="R14" s="41">
        <v>143.8056331</v>
      </c>
      <c r="S14" s="41">
        <v>143.5104792</v>
      </c>
      <c r="T14" s="39">
        <v>133.1732447</v>
      </c>
      <c r="U14" s="26"/>
      <c r="V14" s="40">
        <v>130.482676</v>
      </c>
      <c r="W14" s="41">
        <v>122.8983123</v>
      </c>
      <c r="X14" s="41">
        <v>118.0571203</v>
      </c>
      <c r="Y14" s="41">
        <v>120.1801717</v>
      </c>
      <c r="Z14" s="41">
        <v>118.9404823</v>
      </c>
      <c r="AA14" s="41">
        <v>125.0704236</v>
      </c>
      <c r="AB14" s="41">
        <v>118.1184492</v>
      </c>
      <c r="AC14" s="41">
        <v>124.7990318</v>
      </c>
      <c r="AD14" s="41">
        <v>127.861324</v>
      </c>
      <c r="AE14" s="41">
        <v>124.8122077</v>
      </c>
      <c r="AF14" s="41">
        <v>124.5026682</v>
      </c>
      <c r="AG14" s="41">
        <v>128.101672</v>
      </c>
      <c r="AH14" s="41">
        <v>121.3103107</v>
      </c>
      <c r="AI14" s="41">
        <v>128.6868069</v>
      </c>
      <c r="AJ14" s="41">
        <v>131.9086034</v>
      </c>
      <c r="AK14" s="41">
        <v>129.8458131</v>
      </c>
      <c r="AL14" s="41">
        <v>124.6829354</v>
      </c>
      <c r="AM14" s="41">
        <v>123.8466643</v>
      </c>
      <c r="AN14" s="41">
        <v>124.3853133</v>
      </c>
      <c r="AO14" s="41">
        <v>135.1952878</v>
      </c>
      <c r="AP14" s="41">
        <v>125.2066716</v>
      </c>
      <c r="AQ14" s="41">
        <v>130.2716211</v>
      </c>
      <c r="AR14" s="41">
        <v>126.7554878</v>
      </c>
      <c r="AS14" s="41">
        <v>131.299455</v>
      </c>
      <c r="AT14" s="41">
        <v>128.8902753</v>
      </c>
      <c r="AU14" s="41">
        <v>128.2334516</v>
      </c>
      <c r="AV14" s="41">
        <v>131.7531663</v>
      </c>
      <c r="AW14" s="41">
        <v>128.6813331</v>
      </c>
      <c r="AX14" s="41">
        <v>116.6087485</v>
      </c>
      <c r="AY14" s="41">
        <v>120.991439</v>
      </c>
      <c r="AZ14" s="41">
        <v>122.3717181</v>
      </c>
      <c r="BA14" s="26"/>
      <c r="BB14" s="26"/>
      <c r="BC14" s="26"/>
      <c r="BD14" s="26"/>
      <c r="BE14" s="26"/>
      <c r="BF14" s="26"/>
      <c r="BG14" s="26"/>
      <c r="BH14" s="26"/>
      <c r="BI14" s="26"/>
      <c r="BJ14" s="26"/>
      <c r="BK14" s="26"/>
    </row>
    <row r="15" spans="1:63" ht="12.75">
      <c r="A15" s="6" t="s">
        <v>50</v>
      </c>
      <c r="B15" s="41">
        <v>468.8473381</v>
      </c>
      <c r="C15" s="41">
        <v>439.1799778</v>
      </c>
      <c r="D15" s="41">
        <v>447.0530299</v>
      </c>
      <c r="E15" s="41">
        <v>437.2073357</v>
      </c>
      <c r="F15" s="41">
        <v>463.7466839</v>
      </c>
      <c r="G15" s="41">
        <v>431.2243691</v>
      </c>
      <c r="H15" s="41">
        <v>432.1904929</v>
      </c>
      <c r="I15" s="41">
        <v>432.9809113</v>
      </c>
      <c r="J15" s="41">
        <v>434.574993</v>
      </c>
      <c r="K15" s="41">
        <v>430.3814886</v>
      </c>
      <c r="L15" s="41">
        <v>424.940482</v>
      </c>
      <c r="M15" s="41">
        <v>420.4808922</v>
      </c>
      <c r="N15" s="41">
        <v>413.3445418</v>
      </c>
      <c r="O15" s="41">
        <v>416.1572517</v>
      </c>
      <c r="P15" s="41">
        <v>402.7000486</v>
      </c>
      <c r="Q15" s="41">
        <v>418.7170293</v>
      </c>
      <c r="R15" s="41">
        <v>432.3905589</v>
      </c>
      <c r="S15" s="41">
        <v>410.9669599</v>
      </c>
      <c r="T15" s="39">
        <v>412.4919718</v>
      </c>
      <c r="U15" s="26"/>
      <c r="V15" s="40">
        <v>409.8024773</v>
      </c>
      <c r="W15" s="41">
        <v>426.1780932</v>
      </c>
      <c r="X15" s="41">
        <v>444.242313</v>
      </c>
      <c r="Y15" s="41">
        <v>423.8703515</v>
      </c>
      <c r="Z15" s="41">
        <v>407.2859424</v>
      </c>
      <c r="AA15" s="41">
        <v>427.0254712</v>
      </c>
      <c r="AB15" s="41">
        <v>434.4895198</v>
      </c>
      <c r="AC15" s="41">
        <v>429.2061722</v>
      </c>
      <c r="AD15" s="41">
        <v>413.4429542</v>
      </c>
      <c r="AE15" s="41">
        <v>411.1295884</v>
      </c>
      <c r="AF15" s="41">
        <v>413.73202</v>
      </c>
      <c r="AG15" s="41">
        <v>425.4128176</v>
      </c>
      <c r="AH15" s="41">
        <v>422.2249017</v>
      </c>
      <c r="AI15" s="41">
        <v>402.1145123</v>
      </c>
      <c r="AJ15" s="41">
        <v>406.3731755</v>
      </c>
      <c r="AK15" s="41">
        <v>412.2377022</v>
      </c>
      <c r="AL15" s="41">
        <v>395.7666577</v>
      </c>
      <c r="AM15" s="41">
        <v>399.0231611</v>
      </c>
      <c r="AN15" s="41">
        <v>385.1769277</v>
      </c>
      <c r="AO15" s="41">
        <v>397.0041341</v>
      </c>
      <c r="AP15" s="41">
        <v>394.5555628</v>
      </c>
      <c r="AQ15" s="41">
        <v>391.8578892</v>
      </c>
      <c r="AR15" s="41">
        <v>385.4553891</v>
      </c>
      <c r="AS15" s="41">
        <v>395.0210141</v>
      </c>
      <c r="AT15" s="41">
        <v>380.7871978</v>
      </c>
      <c r="AU15" s="41">
        <v>373.7524839</v>
      </c>
      <c r="AV15" s="41">
        <v>368.3330062</v>
      </c>
      <c r="AW15" s="41">
        <v>391.6876059</v>
      </c>
      <c r="AX15" s="41">
        <v>365.5121226</v>
      </c>
      <c r="AY15" s="41">
        <v>357.0243552</v>
      </c>
      <c r="AZ15" s="41">
        <v>364.7527144</v>
      </c>
      <c r="BA15" s="26"/>
      <c r="BB15" s="26"/>
      <c r="BC15" s="26"/>
      <c r="BD15" s="26"/>
      <c r="BE15" s="26"/>
      <c r="BF15" s="26"/>
      <c r="BG15" s="26"/>
      <c r="BH15" s="26"/>
      <c r="BI15" s="26"/>
      <c r="BJ15" s="26"/>
      <c r="BK15" s="26"/>
    </row>
    <row r="16" spans="1:63" ht="12.75">
      <c r="A16" s="6" t="s">
        <v>51</v>
      </c>
      <c r="B16" s="41">
        <v>132.590553</v>
      </c>
      <c r="C16" s="41">
        <v>127.1216459</v>
      </c>
      <c r="D16" s="41">
        <v>110.7536768</v>
      </c>
      <c r="E16" s="41">
        <v>107.0255806</v>
      </c>
      <c r="F16" s="41">
        <v>110.4772098</v>
      </c>
      <c r="G16" s="41">
        <v>117.9062013</v>
      </c>
      <c r="H16" s="41">
        <v>111.0151221</v>
      </c>
      <c r="I16" s="41">
        <v>109.9757989</v>
      </c>
      <c r="J16" s="41">
        <v>115.6428011</v>
      </c>
      <c r="K16" s="41">
        <v>110.8372785</v>
      </c>
      <c r="L16" s="41">
        <v>108.9008238</v>
      </c>
      <c r="M16" s="41">
        <v>113.3786346</v>
      </c>
      <c r="N16" s="41">
        <v>107.2937277</v>
      </c>
      <c r="O16" s="41">
        <v>109.3897424</v>
      </c>
      <c r="P16" s="41">
        <v>111.1338499</v>
      </c>
      <c r="Q16" s="41">
        <v>111.4737066</v>
      </c>
      <c r="R16" s="41">
        <v>111.1623856</v>
      </c>
      <c r="S16" s="41">
        <v>112.9528151</v>
      </c>
      <c r="T16" s="39">
        <v>112.4697254</v>
      </c>
      <c r="U16" s="26"/>
      <c r="V16" s="40">
        <v>107.7997881</v>
      </c>
      <c r="W16" s="41">
        <v>112.3500189</v>
      </c>
      <c r="X16" s="41">
        <v>109.3921505</v>
      </c>
      <c r="Y16" s="41">
        <v>122.5892582</v>
      </c>
      <c r="Z16" s="41">
        <v>114.5724635</v>
      </c>
      <c r="AA16" s="41">
        <v>107.2731872</v>
      </c>
      <c r="AB16" s="41">
        <v>117.3413044</v>
      </c>
      <c r="AC16" s="41">
        <v>116.9416674</v>
      </c>
      <c r="AD16" s="41">
        <v>106.480717</v>
      </c>
      <c r="AE16" s="41">
        <v>100.6896343</v>
      </c>
      <c r="AF16" s="41">
        <v>109.5977075</v>
      </c>
      <c r="AG16" s="41">
        <v>112.5900892</v>
      </c>
      <c r="AH16" s="41">
        <v>104.7279954</v>
      </c>
      <c r="AI16" s="41">
        <v>102.7854771</v>
      </c>
      <c r="AJ16" s="41">
        <v>112.648538</v>
      </c>
      <c r="AK16" s="41">
        <v>117.4237722</v>
      </c>
      <c r="AL16" s="41">
        <v>113.7408975</v>
      </c>
      <c r="AM16" s="41">
        <v>107.4667022</v>
      </c>
      <c r="AN16" s="41">
        <v>105.5893071</v>
      </c>
      <c r="AO16" s="41">
        <v>109.1238172</v>
      </c>
      <c r="AP16" s="41">
        <v>104.293096</v>
      </c>
      <c r="AQ16" s="41">
        <v>97.2435355</v>
      </c>
      <c r="AR16" s="41">
        <v>96.2801402</v>
      </c>
      <c r="AS16" s="41">
        <v>103.3610059</v>
      </c>
      <c r="AT16" s="41">
        <v>97.8967499</v>
      </c>
      <c r="AU16" s="41">
        <v>96.7624209</v>
      </c>
      <c r="AV16" s="41">
        <v>106.8888006</v>
      </c>
      <c r="AW16" s="41">
        <v>98.7731376</v>
      </c>
      <c r="AX16" s="41">
        <v>100.5502439</v>
      </c>
      <c r="AY16" s="41">
        <v>106.9649326</v>
      </c>
      <c r="AZ16" s="41">
        <v>107.5495144</v>
      </c>
      <c r="BA16" s="26"/>
      <c r="BB16" s="26"/>
      <c r="BC16" s="26"/>
      <c r="BD16" s="26"/>
      <c r="BE16" s="26"/>
      <c r="BF16" s="26"/>
      <c r="BG16" s="26"/>
      <c r="BH16" s="26"/>
      <c r="BI16" s="26"/>
      <c r="BJ16" s="26"/>
      <c r="BK16" s="26"/>
    </row>
    <row r="17" spans="1:63" ht="12.75">
      <c r="A17" s="6" t="s">
        <v>52</v>
      </c>
      <c r="B17" s="41">
        <v>153.5168718</v>
      </c>
      <c r="C17" s="41">
        <v>137.5658992</v>
      </c>
      <c r="D17" s="41">
        <v>108.7211401</v>
      </c>
      <c r="E17" s="41">
        <v>104.4619004</v>
      </c>
      <c r="F17" s="41">
        <v>102.975772</v>
      </c>
      <c r="G17" s="41">
        <v>97.2063812</v>
      </c>
      <c r="H17" s="41">
        <v>105.7381291</v>
      </c>
      <c r="I17" s="41">
        <v>112.0072334</v>
      </c>
      <c r="J17" s="41">
        <v>97.6508788</v>
      </c>
      <c r="K17" s="41">
        <v>98.8247736</v>
      </c>
      <c r="L17" s="41">
        <v>94.9229638</v>
      </c>
      <c r="M17" s="41">
        <v>92.1734175</v>
      </c>
      <c r="N17" s="41">
        <v>91.4014075</v>
      </c>
      <c r="O17" s="41">
        <v>84.5187591</v>
      </c>
      <c r="P17" s="41">
        <v>84.8681521</v>
      </c>
      <c r="Q17" s="41">
        <v>87.816464</v>
      </c>
      <c r="R17" s="41">
        <v>97.046283</v>
      </c>
      <c r="S17" s="41">
        <v>101.3963959</v>
      </c>
      <c r="T17" s="39">
        <v>102.2841827</v>
      </c>
      <c r="U17" s="26"/>
      <c r="V17" s="40">
        <v>104.2850908</v>
      </c>
      <c r="W17" s="41">
        <v>118.2925004</v>
      </c>
      <c r="X17" s="41">
        <v>114.5309645</v>
      </c>
      <c r="Y17" s="41">
        <v>103.0438391</v>
      </c>
      <c r="Z17" s="41">
        <v>98.6772036</v>
      </c>
      <c r="AA17" s="41">
        <v>102.9294631</v>
      </c>
      <c r="AB17" s="41">
        <v>111.5649225</v>
      </c>
      <c r="AC17" s="41">
        <v>108.4088609</v>
      </c>
      <c r="AD17" s="41">
        <v>102.9156009</v>
      </c>
      <c r="AE17" s="41">
        <v>100.5468369</v>
      </c>
      <c r="AF17" s="41">
        <v>97.7750846</v>
      </c>
      <c r="AG17" s="41">
        <v>96.0501651</v>
      </c>
      <c r="AH17" s="41">
        <v>98.7519016</v>
      </c>
      <c r="AI17" s="41">
        <v>97.7546842</v>
      </c>
      <c r="AJ17" s="41">
        <v>93.9962958</v>
      </c>
      <c r="AK17" s="41">
        <v>95.7101821</v>
      </c>
      <c r="AL17" s="41">
        <v>88.8729492</v>
      </c>
      <c r="AM17" s="41">
        <v>84.9093443</v>
      </c>
      <c r="AN17" s="41">
        <v>90.6341276</v>
      </c>
      <c r="AO17" s="41">
        <v>94.3882767</v>
      </c>
      <c r="AP17" s="41">
        <v>91.3230201</v>
      </c>
      <c r="AQ17" s="41">
        <v>84.5092531</v>
      </c>
      <c r="AR17" s="41">
        <v>82.4839828</v>
      </c>
      <c r="AS17" s="41">
        <v>80.6907417</v>
      </c>
      <c r="AT17" s="41">
        <v>91.5341416</v>
      </c>
      <c r="AU17" s="41">
        <v>93.4043256</v>
      </c>
      <c r="AV17" s="41">
        <v>96.2502666</v>
      </c>
      <c r="AW17" s="41">
        <v>88.3890334</v>
      </c>
      <c r="AX17" s="41">
        <v>88.8895484</v>
      </c>
      <c r="AY17" s="41">
        <v>90.1342376</v>
      </c>
      <c r="AZ17" s="41">
        <v>94.312736</v>
      </c>
      <c r="BA17" s="26"/>
      <c r="BB17" s="26"/>
      <c r="BC17" s="26"/>
      <c r="BD17" s="26"/>
      <c r="BE17" s="26"/>
      <c r="BF17" s="26"/>
      <c r="BG17" s="26"/>
      <c r="BH17" s="26"/>
      <c r="BI17" s="26"/>
      <c r="BJ17" s="26"/>
      <c r="BK17" s="26"/>
    </row>
    <row r="18" spans="1:63" ht="12.75">
      <c r="A18" s="6" t="s">
        <v>53</v>
      </c>
      <c r="B18" s="41">
        <v>130.0883292</v>
      </c>
      <c r="C18" s="41">
        <v>44.7771702</v>
      </c>
      <c r="D18" s="41">
        <v>50.1401046</v>
      </c>
      <c r="E18" s="41">
        <v>38.2890141</v>
      </c>
      <c r="F18" s="41">
        <v>44.9015649</v>
      </c>
      <c r="G18" s="41">
        <v>28.4110793</v>
      </c>
      <c r="H18" s="41">
        <v>18.2104511</v>
      </c>
      <c r="I18" s="41">
        <v>17.7326178</v>
      </c>
      <c r="J18" s="41">
        <v>22.7192176</v>
      </c>
      <c r="K18" s="41">
        <v>22.4407914</v>
      </c>
      <c r="L18" s="41">
        <v>24.299553</v>
      </c>
      <c r="M18" s="41">
        <v>18.6486286</v>
      </c>
      <c r="N18" s="41">
        <v>23.9073664</v>
      </c>
      <c r="O18" s="41">
        <v>24.6451873</v>
      </c>
      <c r="P18" s="41">
        <v>16.4380597</v>
      </c>
      <c r="Q18" s="41">
        <v>20.0390763</v>
      </c>
      <c r="R18" s="41">
        <v>19.1656037</v>
      </c>
      <c r="S18" s="41">
        <v>19.7989402</v>
      </c>
      <c r="T18" s="39">
        <v>19.6456763</v>
      </c>
      <c r="U18" s="26"/>
      <c r="V18" s="40">
        <v>18.6162518</v>
      </c>
      <c r="W18" s="41">
        <v>21.5512576</v>
      </c>
      <c r="X18" s="41">
        <v>21.2951267</v>
      </c>
      <c r="Y18" s="41">
        <v>20.5227915</v>
      </c>
      <c r="Z18" s="41">
        <v>19.3608409</v>
      </c>
      <c r="AA18" s="41">
        <v>16.8220265</v>
      </c>
      <c r="AB18" s="41">
        <v>15.4703357</v>
      </c>
      <c r="AC18" s="41">
        <v>13.9268742</v>
      </c>
      <c r="AD18" s="41">
        <v>20.7149093</v>
      </c>
      <c r="AE18" s="41">
        <v>16.0678171</v>
      </c>
      <c r="AF18" s="41">
        <v>12.6272821</v>
      </c>
      <c r="AG18" s="41">
        <v>13.02381</v>
      </c>
      <c r="AH18" s="41">
        <v>16.3591385</v>
      </c>
      <c r="AI18" s="41">
        <v>13.8494103</v>
      </c>
      <c r="AJ18" s="41">
        <v>12.0152142</v>
      </c>
      <c r="AK18" s="41">
        <v>13.0805073</v>
      </c>
      <c r="AL18" s="41">
        <v>13.3846063</v>
      </c>
      <c r="AM18" s="41">
        <v>16.6119476</v>
      </c>
      <c r="AN18" s="41">
        <v>12.1730609</v>
      </c>
      <c r="AO18" s="41">
        <v>16.322906</v>
      </c>
      <c r="AP18" s="112">
        <v>13.5567693</v>
      </c>
      <c r="AQ18" s="41">
        <v>16.8816382</v>
      </c>
      <c r="AR18" s="41">
        <v>15.8492368</v>
      </c>
      <c r="AS18" s="41">
        <v>13.3043627</v>
      </c>
      <c r="AT18" s="112">
        <v>9.2867452</v>
      </c>
      <c r="AU18" s="41">
        <v>12.5147647</v>
      </c>
      <c r="AV18" s="41">
        <v>11.2507024</v>
      </c>
      <c r="AW18" s="112">
        <v>9.0225831</v>
      </c>
      <c r="AX18" s="112">
        <v>9.9916477</v>
      </c>
      <c r="AY18" s="112">
        <v>8.9850327</v>
      </c>
      <c r="AZ18" s="41">
        <v>14.1899333</v>
      </c>
      <c r="BA18" s="26"/>
      <c r="BB18" s="26"/>
      <c r="BC18" s="26"/>
      <c r="BD18" s="26"/>
      <c r="BE18" s="26"/>
      <c r="BF18" s="26"/>
      <c r="BG18" s="26"/>
      <c r="BH18" s="26"/>
      <c r="BI18" s="26"/>
      <c r="BJ18" s="26"/>
      <c r="BK18" s="26"/>
    </row>
    <row r="19" spans="1:63" ht="12.75">
      <c r="A19" s="9" t="s">
        <v>54</v>
      </c>
      <c r="B19" s="35">
        <v>727.3538248</v>
      </c>
      <c r="C19" s="35">
        <v>751.8429081</v>
      </c>
      <c r="D19" s="35">
        <v>745.6719263</v>
      </c>
      <c r="E19" s="35">
        <v>737.6415576</v>
      </c>
      <c r="F19" s="35">
        <v>784.1523642</v>
      </c>
      <c r="G19" s="35">
        <v>788.9521853</v>
      </c>
      <c r="H19" s="35">
        <v>770.98122</v>
      </c>
      <c r="I19" s="35">
        <v>794.8096269</v>
      </c>
      <c r="J19" s="35">
        <v>778.0613171</v>
      </c>
      <c r="K19" s="35">
        <v>781.2312052</v>
      </c>
      <c r="L19" s="35">
        <v>831.0429226</v>
      </c>
      <c r="M19" s="35">
        <v>829.3528436</v>
      </c>
      <c r="N19" s="35">
        <v>814.4707614</v>
      </c>
      <c r="O19" s="35">
        <v>817.4306201</v>
      </c>
      <c r="P19" s="35">
        <v>830.0731379</v>
      </c>
      <c r="Q19" s="35">
        <v>849.9037352</v>
      </c>
      <c r="R19" s="35">
        <v>876.0374416</v>
      </c>
      <c r="S19" s="35">
        <v>927.2030639</v>
      </c>
      <c r="T19" s="36">
        <v>964.391615</v>
      </c>
      <c r="U19" s="26"/>
      <c r="V19" s="37">
        <v>905.8704921</v>
      </c>
      <c r="W19" s="35">
        <v>935.7189541</v>
      </c>
      <c r="X19" s="35">
        <v>948.8849622</v>
      </c>
      <c r="Y19" s="35">
        <v>953.5282368</v>
      </c>
      <c r="Z19" s="35">
        <v>968.2248133</v>
      </c>
      <c r="AA19" s="35">
        <v>985.9237811</v>
      </c>
      <c r="AB19" s="35">
        <v>989.6559658</v>
      </c>
      <c r="AC19" s="35">
        <v>1003.1553997</v>
      </c>
      <c r="AD19" s="35">
        <v>1004.5218605</v>
      </c>
      <c r="AE19" s="35">
        <v>1024.0010657</v>
      </c>
      <c r="AF19" s="35">
        <v>1036.4977995</v>
      </c>
      <c r="AG19" s="35">
        <v>1041.3995333</v>
      </c>
      <c r="AH19" s="35">
        <v>1016.7407028</v>
      </c>
      <c r="AI19" s="35">
        <v>1043.4861907</v>
      </c>
      <c r="AJ19" s="35">
        <v>1069.9916464</v>
      </c>
      <c r="AK19" s="35">
        <v>1082.1290045</v>
      </c>
      <c r="AL19" s="35">
        <v>1055.8103325</v>
      </c>
      <c r="AM19" s="35">
        <v>1091.148048</v>
      </c>
      <c r="AN19" s="35">
        <v>1107.3233419</v>
      </c>
      <c r="AO19" s="35">
        <v>1131.1459266</v>
      </c>
      <c r="AP19" s="35">
        <v>1115.2401572</v>
      </c>
      <c r="AQ19" s="35">
        <v>1133.175063</v>
      </c>
      <c r="AR19" s="35">
        <v>1131.2667983</v>
      </c>
      <c r="AS19" s="35">
        <v>1154.0546927</v>
      </c>
      <c r="AT19" s="35">
        <v>1148.2811219</v>
      </c>
      <c r="AU19" s="35">
        <v>1161.9670561</v>
      </c>
      <c r="AV19" s="35">
        <v>1157.9193035</v>
      </c>
      <c r="AW19" s="35">
        <v>1177.1510883</v>
      </c>
      <c r="AX19" s="35">
        <v>1159.816367</v>
      </c>
      <c r="AY19" s="35">
        <v>1185.4842051</v>
      </c>
      <c r="AZ19" s="35">
        <v>1192.8793258</v>
      </c>
      <c r="BA19" s="26"/>
      <c r="BB19" s="26"/>
      <c r="BC19" s="26"/>
      <c r="BD19" s="26"/>
      <c r="BE19" s="26"/>
      <c r="BF19" s="26"/>
      <c r="BG19" s="26"/>
      <c r="BH19" s="26"/>
      <c r="BI19" s="26"/>
      <c r="BJ19" s="26"/>
      <c r="BK19" s="26"/>
    </row>
    <row r="20" spans="1:63" ht="12.75">
      <c r="A20" s="1" t="s">
        <v>44</v>
      </c>
      <c r="B20" s="38">
        <v>15.7719448</v>
      </c>
      <c r="C20" s="38">
        <v>30.2320571</v>
      </c>
      <c r="D20" s="38">
        <v>32.7305524</v>
      </c>
      <c r="E20" s="38">
        <v>36.7897397</v>
      </c>
      <c r="F20" s="38">
        <v>29.2430813</v>
      </c>
      <c r="G20" s="38">
        <v>34.0355183</v>
      </c>
      <c r="H20" s="38">
        <v>26.591721</v>
      </c>
      <c r="I20" s="38">
        <v>35.1834049</v>
      </c>
      <c r="J20" s="38">
        <v>35.4809198</v>
      </c>
      <c r="K20" s="38">
        <v>36.5157832</v>
      </c>
      <c r="L20" s="38">
        <v>29.2540295</v>
      </c>
      <c r="M20" s="38">
        <v>43.4177157</v>
      </c>
      <c r="N20" s="38">
        <v>49.76756</v>
      </c>
      <c r="O20" s="38">
        <v>48.5184631</v>
      </c>
      <c r="P20" s="38">
        <v>48.3086989</v>
      </c>
      <c r="Q20" s="38">
        <v>56.3126331</v>
      </c>
      <c r="R20" s="38">
        <v>58.838325</v>
      </c>
      <c r="S20" s="38">
        <v>66.3874106</v>
      </c>
      <c r="T20" s="39">
        <v>75.4942416</v>
      </c>
      <c r="U20" s="26"/>
      <c r="V20" s="40">
        <v>73.492976</v>
      </c>
      <c r="W20" s="41">
        <v>71.4675165</v>
      </c>
      <c r="X20" s="41">
        <v>67.5950379</v>
      </c>
      <c r="Y20" s="41">
        <v>70.5842343</v>
      </c>
      <c r="Z20" s="41">
        <v>83.7690015</v>
      </c>
      <c r="AA20" s="41">
        <v>74.5170628</v>
      </c>
      <c r="AB20" s="41">
        <v>78.6223464</v>
      </c>
      <c r="AC20" s="41">
        <v>81.7536506</v>
      </c>
      <c r="AD20" s="41">
        <v>83.4484062</v>
      </c>
      <c r="AE20" s="41">
        <v>84.4205675</v>
      </c>
      <c r="AF20" s="41">
        <v>91.1462142</v>
      </c>
      <c r="AG20" s="41">
        <v>96.5054486</v>
      </c>
      <c r="AH20" s="41">
        <v>86.6857807</v>
      </c>
      <c r="AI20" s="41">
        <v>85.35808</v>
      </c>
      <c r="AJ20" s="41">
        <v>102.1336774</v>
      </c>
      <c r="AK20" s="41">
        <v>101.6002935</v>
      </c>
      <c r="AL20" s="41">
        <v>95.0359282</v>
      </c>
      <c r="AM20" s="41">
        <v>93.6486959</v>
      </c>
      <c r="AN20" s="41">
        <v>101.5074038</v>
      </c>
      <c r="AO20" s="41">
        <v>100.8415756</v>
      </c>
      <c r="AP20" s="41">
        <v>92.291496</v>
      </c>
      <c r="AQ20" s="41">
        <v>97.449414</v>
      </c>
      <c r="AR20" s="41">
        <v>99.4689496</v>
      </c>
      <c r="AS20" s="41">
        <v>92.606431</v>
      </c>
      <c r="AT20" s="41">
        <v>93.7798771</v>
      </c>
      <c r="AU20" s="41">
        <v>98.0274724</v>
      </c>
      <c r="AV20" s="41">
        <v>107.834496</v>
      </c>
      <c r="AW20" s="41">
        <v>101.6333227</v>
      </c>
      <c r="AX20" s="41">
        <v>103.9131371</v>
      </c>
      <c r="AY20" s="41">
        <v>103.0133747</v>
      </c>
      <c r="AZ20" s="41">
        <v>101.8358161</v>
      </c>
      <c r="BA20" s="26"/>
      <c r="BB20" s="26"/>
      <c r="BC20" s="26"/>
      <c r="BD20" s="26"/>
      <c r="BE20" s="26"/>
      <c r="BF20" s="26"/>
      <c r="BG20" s="26"/>
      <c r="BH20" s="26"/>
      <c r="BI20" s="26"/>
      <c r="BJ20" s="26"/>
      <c r="BK20" s="26"/>
    </row>
    <row r="21" spans="1:63" ht="12.75">
      <c r="A21" s="6" t="s">
        <v>45</v>
      </c>
      <c r="B21" s="41">
        <v>91.1363231</v>
      </c>
      <c r="C21" s="41">
        <v>98.294669</v>
      </c>
      <c r="D21" s="41">
        <v>105.7158649</v>
      </c>
      <c r="E21" s="41">
        <v>104.1788756</v>
      </c>
      <c r="F21" s="41">
        <v>118.325303</v>
      </c>
      <c r="G21" s="41">
        <v>120.0124328</v>
      </c>
      <c r="H21" s="41">
        <v>119.1328765</v>
      </c>
      <c r="I21" s="41">
        <v>128.5557043</v>
      </c>
      <c r="J21" s="41">
        <v>127.2678099</v>
      </c>
      <c r="K21" s="41">
        <v>126.5016776</v>
      </c>
      <c r="L21" s="41">
        <v>138.8094461</v>
      </c>
      <c r="M21" s="41">
        <v>119.114453</v>
      </c>
      <c r="N21" s="41">
        <v>131.8409901</v>
      </c>
      <c r="O21" s="41">
        <v>135.734798</v>
      </c>
      <c r="P21" s="41">
        <v>146.8393131</v>
      </c>
      <c r="Q21" s="41">
        <v>152.2793939</v>
      </c>
      <c r="R21" s="41">
        <v>163.4275451</v>
      </c>
      <c r="S21" s="41">
        <v>182.6318317</v>
      </c>
      <c r="T21" s="39">
        <v>199.3900923</v>
      </c>
      <c r="U21" s="26"/>
      <c r="V21" s="40">
        <v>174.5065643</v>
      </c>
      <c r="W21" s="41">
        <v>169.1957197</v>
      </c>
      <c r="X21" s="41">
        <v>171.160607</v>
      </c>
      <c r="Y21" s="41">
        <v>177.7179449</v>
      </c>
      <c r="Z21" s="41">
        <v>179.7961537</v>
      </c>
      <c r="AA21" s="41">
        <v>183.0324832</v>
      </c>
      <c r="AB21" s="41">
        <v>187.7502104</v>
      </c>
      <c r="AC21" s="41">
        <v>189.2097465</v>
      </c>
      <c r="AD21" s="41">
        <v>189.1171405</v>
      </c>
      <c r="AE21" s="41">
        <v>207.2677107</v>
      </c>
      <c r="AF21" s="41">
        <v>205.373183</v>
      </c>
      <c r="AG21" s="41">
        <v>208.8041526</v>
      </c>
      <c r="AH21" s="41">
        <v>215.7692774</v>
      </c>
      <c r="AI21" s="41">
        <v>216.9063414</v>
      </c>
      <c r="AJ21" s="41">
        <v>209.7975755</v>
      </c>
      <c r="AK21" s="41">
        <v>224.6618566</v>
      </c>
      <c r="AL21" s="41">
        <v>227.1619637</v>
      </c>
      <c r="AM21" s="41">
        <v>239.3451002</v>
      </c>
      <c r="AN21" s="41">
        <v>240.4124099</v>
      </c>
      <c r="AO21" s="41">
        <v>255.2133502</v>
      </c>
      <c r="AP21" s="41">
        <v>245.9899303</v>
      </c>
      <c r="AQ21" s="41">
        <v>253.6016222</v>
      </c>
      <c r="AR21" s="41">
        <v>243.2748861</v>
      </c>
      <c r="AS21" s="41">
        <v>272.7803087</v>
      </c>
      <c r="AT21" s="41">
        <v>270.6678974</v>
      </c>
      <c r="AU21" s="41">
        <v>266.2310138</v>
      </c>
      <c r="AV21" s="41">
        <v>261.8695743</v>
      </c>
      <c r="AW21" s="41">
        <v>276.5444897</v>
      </c>
      <c r="AX21" s="41">
        <v>265.3540106</v>
      </c>
      <c r="AY21" s="41">
        <v>273.6105943</v>
      </c>
      <c r="AZ21" s="41">
        <v>258.2866177</v>
      </c>
      <c r="BA21" s="26"/>
      <c r="BB21" s="26"/>
      <c r="BC21" s="26"/>
      <c r="BD21" s="26"/>
      <c r="BE21" s="26"/>
      <c r="BF21" s="26"/>
      <c r="BG21" s="26"/>
      <c r="BH21" s="26"/>
      <c r="BI21" s="26"/>
      <c r="BJ21" s="26"/>
      <c r="BK21" s="26"/>
    </row>
    <row r="22" spans="1:63" ht="12.75">
      <c r="A22" s="6" t="s">
        <v>46</v>
      </c>
      <c r="B22" s="41">
        <v>95.940032</v>
      </c>
      <c r="C22" s="41">
        <v>114.3171714</v>
      </c>
      <c r="D22" s="41">
        <v>122.8650645</v>
      </c>
      <c r="E22" s="41">
        <v>113.2247338</v>
      </c>
      <c r="F22" s="41">
        <v>110.9753847</v>
      </c>
      <c r="G22" s="41">
        <v>132.0561028</v>
      </c>
      <c r="H22" s="41">
        <v>124.6278687</v>
      </c>
      <c r="I22" s="41">
        <v>123.3844919</v>
      </c>
      <c r="J22" s="41">
        <v>109.8801734</v>
      </c>
      <c r="K22" s="41">
        <v>116.0395276</v>
      </c>
      <c r="L22" s="41">
        <v>101.5773586</v>
      </c>
      <c r="M22" s="41">
        <v>102.856216</v>
      </c>
      <c r="N22" s="41">
        <v>103.9556322</v>
      </c>
      <c r="O22" s="41">
        <v>103.2463923</v>
      </c>
      <c r="P22" s="41">
        <v>104.7293551</v>
      </c>
      <c r="Q22" s="41">
        <v>105.6159272</v>
      </c>
      <c r="R22" s="41">
        <v>111.1953744</v>
      </c>
      <c r="S22" s="41">
        <v>123.4701824</v>
      </c>
      <c r="T22" s="39">
        <v>131.2614321</v>
      </c>
      <c r="U22" s="26"/>
      <c r="V22" s="40">
        <v>119.3969013</v>
      </c>
      <c r="W22" s="38">
        <v>125.2548883</v>
      </c>
      <c r="X22" s="38">
        <v>129.7053407</v>
      </c>
      <c r="Y22" s="38">
        <v>127.043059</v>
      </c>
      <c r="Z22" s="38">
        <v>129.078375</v>
      </c>
      <c r="AA22" s="38">
        <v>136.9025327</v>
      </c>
      <c r="AB22" s="38">
        <v>136.0738398</v>
      </c>
      <c r="AC22" s="38">
        <v>140.1480257</v>
      </c>
      <c r="AD22" s="38">
        <v>138.4776194</v>
      </c>
      <c r="AE22" s="38">
        <v>130.3461328</v>
      </c>
      <c r="AF22" s="38">
        <v>130.9584512</v>
      </c>
      <c r="AG22" s="38">
        <v>145.0326589</v>
      </c>
      <c r="AH22" s="38">
        <v>145.7739246</v>
      </c>
      <c r="AI22" s="38">
        <v>149.8864137</v>
      </c>
      <c r="AJ22" s="38">
        <v>145.497225</v>
      </c>
      <c r="AK22" s="38">
        <v>145.2441111</v>
      </c>
      <c r="AL22" s="38">
        <v>144.9393504</v>
      </c>
      <c r="AM22" s="38">
        <v>141.4386291</v>
      </c>
      <c r="AN22" s="38">
        <v>143.9424941</v>
      </c>
      <c r="AO22" s="38">
        <v>145.6988796</v>
      </c>
      <c r="AP22" s="38">
        <v>146.0149472</v>
      </c>
      <c r="AQ22" s="38">
        <v>141.8165558</v>
      </c>
      <c r="AR22" s="38">
        <v>152.5248022</v>
      </c>
      <c r="AS22" s="38">
        <v>150.4140491</v>
      </c>
      <c r="AT22" s="38">
        <v>155.8230332</v>
      </c>
      <c r="AU22" s="38">
        <v>166.6752448</v>
      </c>
      <c r="AV22" s="38">
        <v>161.0293404</v>
      </c>
      <c r="AW22" s="38">
        <v>171.1883067</v>
      </c>
      <c r="AX22" s="38">
        <v>169.3591497</v>
      </c>
      <c r="AY22" s="38">
        <v>164.1446766</v>
      </c>
      <c r="AZ22" s="38">
        <v>170.8089015</v>
      </c>
      <c r="BA22" s="26"/>
      <c r="BB22" s="26"/>
      <c r="BC22" s="26"/>
      <c r="BD22" s="26"/>
      <c r="BE22" s="26"/>
      <c r="BF22" s="26"/>
      <c r="BG22" s="26"/>
      <c r="BH22" s="26"/>
      <c r="BI22" s="26"/>
      <c r="BJ22" s="26"/>
      <c r="BK22" s="26"/>
    </row>
    <row r="23" spans="1:63" ht="12.75">
      <c r="A23" s="6" t="s">
        <v>47</v>
      </c>
      <c r="B23" s="41">
        <v>65.9908869</v>
      </c>
      <c r="C23" s="41">
        <v>68.9710675</v>
      </c>
      <c r="D23" s="41">
        <v>69.5592485</v>
      </c>
      <c r="E23" s="41">
        <v>72.0963723</v>
      </c>
      <c r="F23" s="41">
        <v>75.7232374</v>
      </c>
      <c r="G23" s="41">
        <v>67.8334988</v>
      </c>
      <c r="H23" s="41">
        <v>66.611232</v>
      </c>
      <c r="I23" s="41">
        <v>71.0378283</v>
      </c>
      <c r="J23" s="41">
        <v>76.9514798</v>
      </c>
      <c r="K23" s="41">
        <v>73.1807117</v>
      </c>
      <c r="L23" s="41">
        <v>80.2453789</v>
      </c>
      <c r="M23" s="41">
        <v>77.4849253</v>
      </c>
      <c r="N23" s="41">
        <v>65.2023785</v>
      </c>
      <c r="O23" s="41">
        <v>64.6171099</v>
      </c>
      <c r="P23" s="41">
        <v>63.3933523</v>
      </c>
      <c r="Q23" s="41">
        <v>60.0320906</v>
      </c>
      <c r="R23" s="41">
        <v>60.9091637</v>
      </c>
      <c r="S23" s="41">
        <v>60.8892309</v>
      </c>
      <c r="T23" s="39">
        <v>61.2844605</v>
      </c>
      <c r="U23" s="26"/>
      <c r="V23" s="40">
        <v>59.4682166</v>
      </c>
      <c r="W23" s="38">
        <v>57.6112225</v>
      </c>
      <c r="X23" s="38">
        <v>57.7409958</v>
      </c>
      <c r="Y23" s="38">
        <v>56.1596122</v>
      </c>
      <c r="Z23" s="38">
        <v>55.2119471</v>
      </c>
      <c r="AA23" s="38">
        <v>56.2892015</v>
      </c>
      <c r="AB23" s="38">
        <v>53.3879298</v>
      </c>
      <c r="AC23" s="38">
        <v>58.3239603</v>
      </c>
      <c r="AD23" s="38">
        <v>61.4819681</v>
      </c>
      <c r="AE23" s="38">
        <v>60.2779707</v>
      </c>
      <c r="AF23" s="38">
        <v>62.1498053</v>
      </c>
      <c r="AG23" s="38">
        <v>63.5800199</v>
      </c>
      <c r="AH23" s="38">
        <v>61.9125219</v>
      </c>
      <c r="AI23" s="38">
        <v>65.4387209</v>
      </c>
      <c r="AJ23" s="38">
        <v>62.4102653</v>
      </c>
      <c r="AK23" s="38">
        <v>59.0182728</v>
      </c>
      <c r="AL23" s="38">
        <v>59.6711179</v>
      </c>
      <c r="AM23" s="38">
        <v>61.1160405</v>
      </c>
      <c r="AN23" s="38">
        <v>67.3768434</v>
      </c>
      <c r="AO23" s="38">
        <v>65.4541783</v>
      </c>
      <c r="AP23" s="38">
        <v>58.5095816</v>
      </c>
      <c r="AQ23" s="38">
        <v>68.5401796</v>
      </c>
      <c r="AR23" s="38">
        <v>66.6311966</v>
      </c>
      <c r="AS23" s="38">
        <v>67.6170733</v>
      </c>
      <c r="AT23" s="38">
        <v>64.2368413</v>
      </c>
      <c r="AU23" s="38">
        <v>58.6740994</v>
      </c>
      <c r="AV23" s="38">
        <v>60.2890068</v>
      </c>
      <c r="AW23" s="38">
        <v>65.9697257</v>
      </c>
      <c r="AX23" s="38">
        <v>62.2433005</v>
      </c>
      <c r="AY23" s="38">
        <v>56.5026009</v>
      </c>
      <c r="AZ23" s="38">
        <v>62.4736137</v>
      </c>
      <c r="BA23" s="26"/>
      <c r="BB23" s="26"/>
      <c r="BC23" s="26"/>
      <c r="BD23" s="26"/>
      <c r="BE23" s="26"/>
      <c r="BF23" s="26"/>
      <c r="BG23" s="26"/>
      <c r="BH23" s="26"/>
      <c r="BI23" s="26"/>
      <c r="BJ23" s="26"/>
      <c r="BK23" s="26"/>
    </row>
    <row r="24" spans="1:63" ht="12.75">
      <c r="A24" s="6" t="s">
        <v>48</v>
      </c>
      <c r="B24" s="41">
        <v>102.4084117</v>
      </c>
      <c r="C24" s="41">
        <v>115.4899772</v>
      </c>
      <c r="D24" s="41">
        <v>126.9083843</v>
      </c>
      <c r="E24" s="41">
        <v>121.9853491</v>
      </c>
      <c r="F24" s="41">
        <v>128.1804743</v>
      </c>
      <c r="G24" s="41">
        <v>127.0863163</v>
      </c>
      <c r="H24" s="41">
        <v>145.4390863</v>
      </c>
      <c r="I24" s="41">
        <v>141.1150777</v>
      </c>
      <c r="J24" s="41">
        <v>130.6362712</v>
      </c>
      <c r="K24" s="41">
        <v>131.5979605</v>
      </c>
      <c r="L24" s="41">
        <v>153.9004282</v>
      </c>
      <c r="M24" s="41">
        <v>173.944163</v>
      </c>
      <c r="N24" s="41">
        <v>151.3607085</v>
      </c>
      <c r="O24" s="41">
        <v>153.1974112</v>
      </c>
      <c r="P24" s="41">
        <v>156.4426711</v>
      </c>
      <c r="Q24" s="41">
        <v>154.260595</v>
      </c>
      <c r="R24" s="41">
        <v>156.1073287</v>
      </c>
      <c r="S24" s="41">
        <v>163.5722049</v>
      </c>
      <c r="T24" s="39">
        <v>167.6088654</v>
      </c>
      <c r="U24" s="26"/>
      <c r="V24" s="40">
        <v>173.7424326</v>
      </c>
      <c r="W24" s="41">
        <v>173.9286374</v>
      </c>
      <c r="X24" s="41">
        <v>176.7176834</v>
      </c>
      <c r="Y24" s="41">
        <v>179.4051083</v>
      </c>
      <c r="Z24" s="41">
        <v>182.0009422</v>
      </c>
      <c r="AA24" s="41">
        <v>190.3560763</v>
      </c>
      <c r="AB24" s="41">
        <v>183.0111187</v>
      </c>
      <c r="AC24" s="41">
        <v>185.3985553</v>
      </c>
      <c r="AD24" s="41">
        <v>188.9520849</v>
      </c>
      <c r="AE24" s="41">
        <v>188.7815391</v>
      </c>
      <c r="AF24" s="41">
        <v>197.1846358</v>
      </c>
      <c r="AG24" s="41">
        <v>194.8026515</v>
      </c>
      <c r="AH24" s="41">
        <v>186.5189952</v>
      </c>
      <c r="AI24" s="41">
        <v>189.9416317</v>
      </c>
      <c r="AJ24" s="41">
        <v>199.4775676</v>
      </c>
      <c r="AK24" s="41">
        <v>198.5825942</v>
      </c>
      <c r="AL24" s="41">
        <v>204.857461</v>
      </c>
      <c r="AM24" s="41">
        <v>205.3587044</v>
      </c>
      <c r="AN24" s="41">
        <v>202.0284023</v>
      </c>
      <c r="AO24" s="41">
        <v>210.8445104</v>
      </c>
      <c r="AP24" s="41">
        <v>220.0861121</v>
      </c>
      <c r="AQ24" s="41">
        <v>208.5609456</v>
      </c>
      <c r="AR24" s="41">
        <v>215.3132444</v>
      </c>
      <c r="AS24" s="41">
        <v>218.9124763</v>
      </c>
      <c r="AT24" s="41">
        <v>220.5585382</v>
      </c>
      <c r="AU24" s="41">
        <v>218.0975806</v>
      </c>
      <c r="AV24" s="41">
        <v>220.9341896</v>
      </c>
      <c r="AW24" s="41">
        <v>205.557127</v>
      </c>
      <c r="AX24" s="41">
        <v>204.600693</v>
      </c>
      <c r="AY24" s="41">
        <v>240.0539209</v>
      </c>
      <c r="AZ24" s="41">
        <v>229.7774205</v>
      </c>
      <c r="BA24" s="26"/>
      <c r="BB24" s="26"/>
      <c r="BC24" s="26"/>
      <c r="BD24" s="26"/>
      <c r="BE24" s="26"/>
      <c r="BF24" s="26"/>
      <c r="BG24" s="26"/>
      <c r="BH24" s="26"/>
      <c r="BI24" s="26"/>
      <c r="BJ24" s="26"/>
      <c r="BK24" s="26"/>
    </row>
    <row r="25" spans="1:63" ht="12.75">
      <c r="A25" s="6" t="s">
        <v>49</v>
      </c>
      <c r="B25" s="112">
        <v>3.7558299</v>
      </c>
      <c r="C25" s="112">
        <v>4.3052393</v>
      </c>
      <c r="D25" s="112">
        <v>3.4916546</v>
      </c>
      <c r="E25" s="112">
        <v>4.2753602</v>
      </c>
      <c r="F25" s="112">
        <v>6.5669347</v>
      </c>
      <c r="G25" s="112">
        <v>3.3520963</v>
      </c>
      <c r="H25" s="112">
        <v>3.945033</v>
      </c>
      <c r="I25" s="112">
        <v>6.5015433</v>
      </c>
      <c r="J25" s="112">
        <v>12.7693867</v>
      </c>
      <c r="K25" s="112">
        <v>9.9645431</v>
      </c>
      <c r="L25" s="112">
        <v>11.6205221</v>
      </c>
      <c r="M25" s="112">
        <v>6.271048</v>
      </c>
      <c r="N25" s="41">
        <v>5.4610473</v>
      </c>
      <c r="O25" s="41">
        <v>8.0308365</v>
      </c>
      <c r="P25" s="41">
        <v>8.8950604</v>
      </c>
      <c r="Q25" s="41">
        <v>9.9745137</v>
      </c>
      <c r="R25" s="41">
        <v>9.3872379</v>
      </c>
      <c r="S25" s="41">
        <v>10.099965</v>
      </c>
      <c r="T25" s="39">
        <v>11.1303722</v>
      </c>
      <c r="U25" s="26"/>
      <c r="V25" s="40">
        <v>11.5936154</v>
      </c>
      <c r="W25" s="41">
        <v>16.3682765</v>
      </c>
      <c r="X25" s="112">
        <v>12.7318972</v>
      </c>
      <c r="Y25" s="112">
        <v>9.7451981</v>
      </c>
      <c r="Z25" s="41">
        <v>8.5846087</v>
      </c>
      <c r="AA25" s="41">
        <v>11.5626574</v>
      </c>
      <c r="AB25" s="112">
        <v>8.0867443</v>
      </c>
      <c r="AC25" s="112">
        <v>7.2625354</v>
      </c>
      <c r="AD25" s="41">
        <v>9.8740216</v>
      </c>
      <c r="AE25" s="41">
        <v>9.8631463</v>
      </c>
      <c r="AF25" s="112">
        <v>6.2289129</v>
      </c>
      <c r="AG25" s="112">
        <v>6.8659714</v>
      </c>
      <c r="AH25" s="112">
        <v>10.12566</v>
      </c>
      <c r="AI25" s="41">
        <v>10.8979135</v>
      </c>
      <c r="AJ25" s="112">
        <v>8.6203566</v>
      </c>
      <c r="AK25" s="112">
        <v>8.5626001</v>
      </c>
      <c r="AL25" s="112">
        <v>9.201911</v>
      </c>
      <c r="AM25" s="41">
        <v>8.4030565</v>
      </c>
      <c r="AN25" s="112">
        <v>11.8058701</v>
      </c>
      <c r="AO25" s="112">
        <v>14.1431123</v>
      </c>
      <c r="AP25" s="41">
        <v>11.5533416</v>
      </c>
      <c r="AQ25" s="41">
        <v>10.2130608</v>
      </c>
      <c r="AR25" s="41">
        <v>9.744134</v>
      </c>
      <c r="AS25" s="112">
        <v>10.509419</v>
      </c>
      <c r="AT25" s="112">
        <v>11.9063667</v>
      </c>
      <c r="AU25" s="112">
        <v>12.8279299</v>
      </c>
      <c r="AV25" s="41">
        <v>9.9401844</v>
      </c>
      <c r="AW25" s="112">
        <v>9.3897324</v>
      </c>
      <c r="AX25" s="112">
        <v>7.8160027</v>
      </c>
      <c r="AY25" s="112">
        <v>9.9336087</v>
      </c>
      <c r="AZ25" s="41">
        <v>14.7898929</v>
      </c>
      <c r="BA25" s="26"/>
      <c r="BB25" s="26"/>
      <c r="BC25" s="26"/>
      <c r="BD25" s="26"/>
      <c r="BE25" s="26"/>
      <c r="BF25" s="26"/>
      <c r="BG25" s="26"/>
      <c r="BH25" s="26"/>
      <c r="BI25" s="26"/>
      <c r="BJ25" s="26"/>
      <c r="BK25" s="26"/>
    </row>
    <row r="26" spans="1:63" ht="12.75">
      <c r="A26" s="6" t="s">
        <v>50</v>
      </c>
      <c r="B26" s="41">
        <v>157.9180447</v>
      </c>
      <c r="C26" s="41">
        <v>148.9552325</v>
      </c>
      <c r="D26" s="41">
        <v>159.9539698</v>
      </c>
      <c r="E26" s="41">
        <v>173.9861364</v>
      </c>
      <c r="F26" s="41">
        <v>188.766593</v>
      </c>
      <c r="G26" s="41">
        <v>206.8956569</v>
      </c>
      <c r="H26" s="41">
        <v>173.3132397</v>
      </c>
      <c r="I26" s="41">
        <v>164.1384461</v>
      </c>
      <c r="J26" s="41">
        <v>175.2045875</v>
      </c>
      <c r="K26" s="41">
        <v>182.1378506</v>
      </c>
      <c r="L26" s="41">
        <v>185.1031688</v>
      </c>
      <c r="M26" s="41">
        <v>175.4354655</v>
      </c>
      <c r="N26" s="41">
        <v>169.1081935</v>
      </c>
      <c r="O26" s="41">
        <v>168.0368328</v>
      </c>
      <c r="P26" s="41">
        <v>165.1020898</v>
      </c>
      <c r="Q26" s="41">
        <v>169.5277902</v>
      </c>
      <c r="R26" s="41">
        <v>169.7854914</v>
      </c>
      <c r="S26" s="41">
        <v>176.2423273</v>
      </c>
      <c r="T26" s="39">
        <v>169.0841915</v>
      </c>
      <c r="U26" s="26"/>
      <c r="V26" s="40">
        <v>154.0195961</v>
      </c>
      <c r="W26" s="41">
        <v>174.2753775</v>
      </c>
      <c r="X26" s="41">
        <v>175.9334492</v>
      </c>
      <c r="Y26" s="41">
        <v>173.5513576</v>
      </c>
      <c r="Z26" s="41">
        <v>168.3872669</v>
      </c>
      <c r="AA26" s="41">
        <v>175.5741549</v>
      </c>
      <c r="AB26" s="41">
        <v>178.6859587</v>
      </c>
      <c r="AC26" s="41">
        <v>187.0077814</v>
      </c>
      <c r="AD26" s="41">
        <v>179.2543502</v>
      </c>
      <c r="AE26" s="41">
        <v>170.0183659</v>
      </c>
      <c r="AF26" s="41">
        <v>180.5026057</v>
      </c>
      <c r="AG26" s="41">
        <v>180.0824354</v>
      </c>
      <c r="AH26" s="41">
        <v>167.9882461</v>
      </c>
      <c r="AI26" s="41">
        <v>171.4806127</v>
      </c>
      <c r="AJ26" s="41">
        <v>179.478831</v>
      </c>
      <c r="AK26" s="41">
        <v>184.7003119</v>
      </c>
      <c r="AL26" s="41">
        <v>170.3889171</v>
      </c>
      <c r="AM26" s="41">
        <v>177.5594936</v>
      </c>
      <c r="AN26" s="41">
        <v>181.2842395</v>
      </c>
      <c r="AO26" s="41">
        <v>181.3884319</v>
      </c>
      <c r="AP26" s="41">
        <v>173.1510535</v>
      </c>
      <c r="AQ26" s="41">
        <v>177.0947663</v>
      </c>
      <c r="AR26" s="41">
        <v>182.293152</v>
      </c>
      <c r="AS26" s="41">
        <v>181.1073806</v>
      </c>
      <c r="AT26" s="41">
        <v>167.1305006</v>
      </c>
      <c r="AU26" s="41">
        <v>169.7641693</v>
      </c>
      <c r="AV26" s="41">
        <v>166.0902779</v>
      </c>
      <c r="AW26" s="41">
        <v>174.8251137</v>
      </c>
      <c r="AX26" s="41">
        <v>177.1461286</v>
      </c>
      <c r="AY26" s="41">
        <v>168.4602452</v>
      </c>
      <c r="AZ26" s="41">
        <v>174.6401892</v>
      </c>
      <c r="BA26" s="26"/>
      <c r="BB26" s="26"/>
      <c r="BC26" s="26"/>
      <c r="BD26" s="26"/>
      <c r="BE26" s="26"/>
      <c r="BF26" s="26"/>
      <c r="BG26" s="26"/>
      <c r="BH26" s="26"/>
      <c r="BI26" s="26"/>
      <c r="BJ26" s="26"/>
      <c r="BK26" s="26"/>
    </row>
    <row r="27" spans="1:63" ht="12.75">
      <c r="A27" s="6" t="s">
        <v>51</v>
      </c>
      <c r="B27" s="41">
        <v>61.4222283</v>
      </c>
      <c r="C27" s="41">
        <v>72.891736</v>
      </c>
      <c r="D27" s="41">
        <v>63.7251137</v>
      </c>
      <c r="E27" s="41">
        <v>50.5709464</v>
      </c>
      <c r="F27" s="41">
        <v>60.6706889</v>
      </c>
      <c r="G27" s="41">
        <v>51.3116354</v>
      </c>
      <c r="H27" s="41">
        <v>57.3120467</v>
      </c>
      <c r="I27" s="41">
        <v>49.156706</v>
      </c>
      <c r="J27" s="41">
        <v>54.2893604</v>
      </c>
      <c r="K27" s="41">
        <v>53.5157514</v>
      </c>
      <c r="L27" s="41">
        <v>63.714095</v>
      </c>
      <c r="M27" s="41">
        <v>66.956315</v>
      </c>
      <c r="N27" s="41">
        <v>66.2240072</v>
      </c>
      <c r="O27" s="41">
        <v>64.6366062</v>
      </c>
      <c r="P27" s="41">
        <v>65.3385077</v>
      </c>
      <c r="Q27" s="41">
        <v>64.7664042</v>
      </c>
      <c r="R27" s="41">
        <v>69.4840399</v>
      </c>
      <c r="S27" s="41">
        <v>67.7154164</v>
      </c>
      <c r="T27" s="39">
        <v>69.9165715</v>
      </c>
      <c r="U27" s="26"/>
      <c r="V27" s="40">
        <v>63.2455993</v>
      </c>
      <c r="W27" s="41">
        <v>61.7160599</v>
      </c>
      <c r="X27" s="41">
        <v>67.7325826</v>
      </c>
      <c r="Y27" s="41">
        <v>69.4812213</v>
      </c>
      <c r="Z27" s="41">
        <v>70.7325561</v>
      </c>
      <c r="AA27" s="41">
        <v>67.9927182</v>
      </c>
      <c r="AB27" s="41">
        <v>72.372479</v>
      </c>
      <c r="AC27" s="41">
        <v>67.3881221</v>
      </c>
      <c r="AD27" s="41">
        <v>63.0656937</v>
      </c>
      <c r="AE27" s="41">
        <v>66.588621</v>
      </c>
      <c r="AF27" s="41">
        <v>62.5792544</v>
      </c>
      <c r="AG27" s="41">
        <v>55.8595642</v>
      </c>
      <c r="AH27" s="41">
        <v>52.5321908</v>
      </c>
      <c r="AI27" s="41">
        <v>56.0401026</v>
      </c>
      <c r="AJ27" s="41">
        <v>62.4637768</v>
      </c>
      <c r="AK27" s="41">
        <v>66.0796996</v>
      </c>
      <c r="AL27" s="41">
        <v>59.9813067</v>
      </c>
      <c r="AM27" s="41">
        <v>61.5478778</v>
      </c>
      <c r="AN27" s="41">
        <v>61.0075278</v>
      </c>
      <c r="AO27" s="41">
        <v>60.297006</v>
      </c>
      <c r="AP27" s="41">
        <v>67.0662846</v>
      </c>
      <c r="AQ27" s="41">
        <v>73.3873095</v>
      </c>
      <c r="AR27" s="41">
        <v>71.649436</v>
      </c>
      <c r="AS27" s="41">
        <v>65.4402634</v>
      </c>
      <c r="AT27" s="41">
        <v>65.8956028</v>
      </c>
      <c r="AU27" s="41">
        <v>72.8007951</v>
      </c>
      <c r="AV27" s="41">
        <v>65.6276737</v>
      </c>
      <c r="AW27" s="41">
        <v>68.2505896</v>
      </c>
      <c r="AX27" s="41">
        <v>67.6375476</v>
      </c>
      <c r="AY27" s="41">
        <v>73.4693711</v>
      </c>
      <c r="AZ27" s="41">
        <v>74.6425995</v>
      </c>
      <c r="BA27" s="26"/>
      <c r="BB27" s="26"/>
      <c r="BC27" s="26"/>
      <c r="BD27" s="26"/>
      <c r="BE27" s="26"/>
      <c r="BF27" s="26"/>
      <c r="BG27" s="26"/>
      <c r="BH27" s="26"/>
      <c r="BI27" s="26"/>
      <c r="BJ27" s="26"/>
      <c r="BK27" s="26"/>
    </row>
    <row r="28" spans="1:63" ht="12.75">
      <c r="A28" s="6" t="s">
        <v>52</v>
      </c>
      <c r="B28" s="41">
        <v>101.0730844</v>
      </c>
      <c r="C28" s="41">
        <v>88.9287999</v>
      </c>
      <c r="D28" s="41">
        <v>49.9887509</v>
      </c>
      <c r="E28" s="41">
        <v>52.3455593</v>
      </c>
      <c r="F28" s="41">
        <v>50.4931348</v>
      </c>
      <c r="G28" s="41">
        <v>42.5308695</v>
      </c>
      <c r="H28" s="41">
        <v>50.6083935</v>
      </c>
      <c r="I28" s="41">
        <v>70.79019</v>
      </c>
      <c r="J28" s="41">
        <v>52.470846</v>
      </c>
      <c r="K28" s="41">
        <v>48.5132996</v>
      </c>
      <c r="L28" s="41">
        <v>64.2923358</v>
      </c>
      <c r="M28" s="41">
        <v>60.8234386</v>
      </c>
      <c r="N28" s="41">
        <v>66.4478997</v>
      </c>
      <c r="O28" s="41">
        <v>65.9006379</v>
      </c>
      <c r="P28" s="41">
        <v>67.2006992</v>
      </c>
      <c r="Q28" s="41">
        <v>72.1159859</v>
      </c>
      <c r="R28" s="41">
        <v>72.334961</v>
      </c>
      <c r="S28" s="41">
        <v>71.7620836</v>
      </c>
      <c r="T28" s="39">
        <v>75.2641405</v>
      </c>
      <c r="U28" s="26"/>
      <c r="V28" s="40">
        <v>72.5745314</v>
      </c>
      <c r="W28" s="41">
        <v>81.4384541</v>
      </c>
      <c r="X28" s="41">
        <v>84.2901741</v>
      </c>
      <c r="Y28" s="41">
        <v>86.1039184</v>
      </c>
      <c r="Z28" s="41">
        <v>86.3307401</v>
      </c>
      <c r="AA28" s="41">
        <v>86.4137612</v>
      </c>
      <c r="AB28" s="41">
        <v>88.5092104</v>
      </c>
      <c r="AC28" s="41">
        <v>83.1913987</v>
      </c>
      <c r="AD28" s="41">
        <v>88.576759</v>
      </c>
      <c r="AE28" s="41">
        <v>101.5854377</v>
      </c>
      <c r="AF28" s="41">
        <v>94.9699045</v>
      </c>
      <c r="AG28" s="41">
        <v>86.6089362</v>
      </c>
      <c r="AH28" s="41">
        <v>86.610861</v>
      </c>
      <c r="AI28" s="41">
        <v>94.4307745</v>
      </c>
      <c r="AJ28" s="41">
        <v>95.8011825</v>
      </c>
      <c r="AK28" s="41">
        <v>90.3828735</v>
      </c>
      <c r="AL28" s="41">
        <v>82.0007016</v>
      </c>
      <c r="AM28" s="41">
        <v>98.3164713</v>
      </c>
      <c r="AN28" s="41">
        <v>92.2910445</v>
      </c>
      <c r="AO28" s="41">
        <v>91.2552152</v>
      </c>
      <c r="AP28" s="41">
        <v>94.7515687</v>
      </c>
      <c r="AQ28" s="41">
        <v>96.9416033</v>
      </c>
      <c r="AR28" s="41">
        <v>86.7307977</v>
      </c>
      <c r="AS28" s="41">
        <v>90.4999169</v>
      </c>
      <c r="AT28" s="41">
        <v>94.0791545</v>
      </c>
      <c r="AU28" s="41">
        <v>95.1095102</v>
      </c>
      <c r="AV28" s="41">
        <v>101.942301</v>
      </c>
      <c r="AW28" s="41">
        <v>101.0571595</v>
      </c>
      <c r="AX28" s="41">
        <v>98.462334</v>
      </c>
      <c r="AY28" s="41">
        <v>93.5146737</v>
      </c>
      <c r="AZ28" s="41">
        <v>100.9792468</v>
      </c>
      <c r="BA28" s="26"/>
      <c r="BB28" s="26"/>
      <c r="BC28" s="26"/>
      <c r="BD28" s="26"/>
      <c r="BE28" s="26"/>
      <c r="BF28" s="26"/>
      <c r="BG28" s="26"/>
      <c r="BH28" s="26"/>
      <c r="BI28" s="26"/>
      <c r="BJ28" s="26"/>
      <c r="BK28" s="26"/>
    </row>
    <row r="29" spans="1:63" ht="12.75">
      <c r="A29" s="6" t="s">
        <v>53</v>
      </c>
      <c r="B29" s="41">
        <v>31.937039</v>
      </c>
      <c r="C29" s="112">
        <v>9.4569582</v>
      </c>
      <c r="D29" s="112">
        <v>10.7333229</v>
      </c>
      <c r="E29" s="112">
        <v>8.1884848</v>
      </c>
      <c r="F29" s="41">
        <v>15.2075321</v>
      </c>
      <c r="G29" s="112">
        <v>3.8380581</v>
      </c>
      <c r="H29" s="112">
        <v>3.3997226</v>
      </c>
      <c r="I29" s="112">
        <v>4.9462344</v>
      </c>
      <c r="J29" s="112">
        <v>3.1104825</v>
      </c>
      <c r="K29" s="112">
        <v>3.2640999</v>
      </c>
      <c r="L29" s="41" t="s">
        <v>114</v>
      </c>
      <c r="M29" s="112">
        <v>3.0491034</v>
      </c>
      <c r="N29" s="41">
        <v>5.1023445</v>
      </c>
      <c r="O29" s="41">
        <v>5.511532</v>
      </c>
      <c r="P29" s="41">
        <v>3.8233902</v>
      </c>
      <c r="Q29" s="41">
        <v>5.0184015</v>
      </c>
      <c r="R29" s="41">
        <v>4.5679746</v>
      </c>
      <c r="S29" s="41">
        <v>4.4324112</v>
      </c>
      <c r="T29" s="39">
        <v>3.9572476</v>
      </c>
      <c r="U29" s="26"/>
      <c r="V29" s="116">
        <v>3.830059</v>
      </c>
      <c r="W29" s="112">
        <v>4.4628016</v>
      </c>
      <c r="X29" s="112">
        <v>5.2771943</v>
      </c>
      <c r="Y29" s="112">
        <v>3.7365827</v>
      </c>
      <c r="Z29" s="112">
        <v>4.3332219</v>
      </c>
      <c r="AA29" s="112">
        <v>3.2831328</v>
      </c>
      <c r="AB29" s="112">
        <v>3.1561283</v>
      </c>
      <c r="AC29" s="112">
        <v>3.4716236</v>
      </c>
      <c r="AD29" s="112">
        <v>2.2738167</v>
      </c>
      <c r="AE29" s="112">
        <v>4.8515742</v>
      </c>
      <c r="AF29" s="112">
        <v>5.4048324</v>
      </c>
      <c r="AG29" s="112">
        <v>3.2576947</v>
      </c>
      <c r="AH29" s="112">
        <v>2.8232451</v>
      </c>
      <c r="AI29" s="112">
        <v>3.1055997</v>
      </c>
      <c r="AJ29" s="112">
        <v>4.3111886</v>
      </c>
      <c r="AK29" s="112">
        <v>3.2963911</v>
      </c>
      <c r="AL29" s="112">
        <v>2.571675</v>
      </c>
      <c r="AM29" s="112">
        <v>4.4139788</v>
      </c>
      <c r="AN29" s="112">
        <v>5.6671066</v>
      </c>
      <c r="AO29" s="112">
        <v>6.009667</v>
      </c>
      <c r="AP29" s="112">
        <v>5.8258415</v>
      </c>
      <c r="AQ29" s="112">
        <v>5.5696059</v>
      </c>
      <c r="AR29" s="112">
        <v>3.6361996</v>
      </c>
      <c r="AS29" s="112">
        <v>4.1673744</v>
      </c>
      <c r="AT29" s="112">
        <v>4.2033101</v>
      </c>
      <c r="AU29" s="112">
        <v>3.7592406</v>
      </c>
      <c r="AV29" s="112">
        <v>2.3622594</v>
      </c>
      <c r="AW29" s="112">
        <v>2.7355215</v>
      </c>
      <c r="AX29" s="112">
        <v>3.2840632</v>
      </c>
      <c r="AY29" s="112">
        <v>2.7811391</v>
      </c>
      <c r="AZ29" s="112">
        <v>4.6450279</v>
      </c>
      <c r="BA29" s="26"/>
      <c r="BB29" s="26"/>
      <c r="BC29" s="26"/>
      <c r="BD29" s="26"/>
      <c r="BE29" s="26"/>
      <c r="BF29" s="26"/>
      <c r="BG29" s="26"/>
      <c r="BH29" s="26"/>
      <c r="BI29" s="26"/>
      <c r="BJ29" s="26"/>
      <c r="BK29" s="26"/>
    </row>
    <row r="30" spans="1:63" ht="12.75">
      <c r="A30" s="10" t="s">
        <v>0</v>
      </c>
      <c r="B30" s="35">
        <v>3767.9007621</v>
      </c>
      <c r="C30" s="35">
        <v>3758.624473</v>
      </c>
      <c r="D30" s="35">
        <v>3746.197736</v>
      </c>
      <c r="E30" s="35">
        <v>3718.4958269</v>
      </c>
      <c r="F30" s="35">
        <v>3747.5546416</v>
      </c>
      <c r="G30" s="35">
        <v>3780.5745822</v>
      </c>
      <c r="H30" s="35">
        <v>3765.5994566</v>
      </c>
      <c r="I30" s="35">
        <v>3832.9920724</v>
      </c>
      <c r="J30" s="35">
        <v>3861.9705329</v>
      </c>
      <c r="K30" s="35">
        <v>3878.7519733</v>
      </c>
      <c r="L30" s="35">
        <v>3938.1794514</v>
      </c>
      <c r="M30" s="35">
        <v>3964.8984003</v>
      </c>
      <c r="N30" s="35">
        <v>3963.027814</v>
      </c>
      <c r="O30" s="35">
        <v>3959.1571989</v>
      </c>
      <c r="P30" s="35">
        <v>3974.4879217</v>
      </c>
      <c r="Q30" s="35">
        <v>4051.3751013</v>
      </c>
      <c r="R30" s="35">
        <v>4122.0399254</v>
      </c>
      <c r="S30" s="35">
        <v>4228.7887263</v>
      </c>
      <c r="T30" s="36">
        <v>4268.0251101</v>
      </c>
      <c r="U30" s="26"/>
      <c r="V30" s="37">
        <v>4157.9335122</v>
      </c>
      <c r="W30" s="35">
        <v>4208.8674907</v>
      </c>
      <c r="X30" s="35">
        <v>4226.7799266</v>
      </c>
      <c r="Y30" s="35">
        <v>4236.846035</v>
      </c>
      <c r="Z30" s="35">
        <v>4254.8216636</v>
      </c>
      <c r="AA30" s="35">
        <v>4297.3854753</v>
      </c>
      <c r="AB30" s="35">
        <v>4300.6866758</v>
      </c>
      <c r="AC30" s="35">
        <v>4339.3176737</v>
      </c>
      <c r="AD30" s="35">
        <v>4313.5508263</v>
      </c>
      <c r="AE30" s="35">
        <v>4345.1594233</v>
      </c>
      <c r="AF30" s="35">
        <v>4377.7264723</v>
      </c>
      <c r="AG30" s="35">
        <v>4369.1314564</v>
      </c>
      <c r="AH30" s="35">
        <v>4352.8938768</v>
      </c>
      <c r="AI30" s="35">
        <v>4382.8377649</v>
      </c>
      <c r="AJ30" s="35">
        <v>4393.9370522</v>
      </c>
      <c r="AK30" s="35">
        <v>4442.2114527</v>
      </c>
      <c r="AL30" s="35">
        <v>4395.5797562</v>
      </c>
      <c r="AM30" s="35">
        <v>4461.0055095</v>
      </c>
      <c r="AN30" s="35">
        <v>4464.0100961</v>
      </c>
      <c r="AO30" s="35">
        <v>4555.4074953</v>
      </c>
      <c r="AP30" s="35">
        <v>4522.592736</v>
      </c>
      <c r="AQ30" s="35">
        <v>4529.2047215</v>
      </c>
      <c r="AR30" s="35">
        <v>4519.960791</v>
      </c>
      <c r="AS30" s="35">
        <v>4581.8219256</v>
      </c>
      <c r="AT30" s="35">
        <v>4573.5589574</v>
      </c>
      <c r="AU30" s="35">
        <v>4592.3182132</v>
      </c>
      <c r="AV30" s="35">
        <v>4599.9175855</v>
      </c>
      <c r="AW30" s="35">
        <v>4651.848129</v>
      </c>
      <c r="AX30" s="35">
        <v>4598.1003679</v>
      </c>
      <c r="AY30" s="35">
        <v>4640.7810809</v>
      </c>
      <c r="AZ30" s="35">
        <v>4638.6427557</v>
      </c>
      <c r="BA30" s="26"/>
      <c r="BB30" s="26"/>
      <c r="BC30" s="26"/>
      <c r="BD30" s="26"/>
      <c r="BE30" s="26"/>
      <c r="BF30" s="26"/>
      <c r="BG30" s="26"/>
      <c r="BH30" s="26"/>
      <c r="BI30" s="26"/>
      <c r="BJ30" s="26"/>
      <c r="BK30" s="26"/>
    </row>
    <row r="31" spans="1:63" ht="12.75">
      <c r="A31" s="25" t="s">
        <v>44</v>
      </c>
      <c r="B31" s="38">
        <v>116.3215378</v>
      </c>
      <c r="C31" s="38">
        <v>164.6185868</v>
      </c>
      <c r="D31" s="38">
        <v>194.2977789</v>
      </c>
      <c r="E31" s="38">
        <v>203.468584</v>
      </c>
      <c r="F31" s="38">
        <v>174.9127342</v>
      </c>
      <c r="G31" s="38">
        <v>195.4128828</v>
      </c>
      <c r="H31" s="38">
        <v>194.5120795</v>
      </c>
      <c r="I31" s="38">
        <v>228.7865864</v>
      </c>
      <c r="J31" s="38">
        <v>225.981788</v>
      </c>
      <c r="K31" s="38">
        <v>237.2395599</v>
      </c>
      <c r="L31" s="38">
        <v>229.4123217</v>
      </c>
      <c r="M31" s="38">
        <v>249.7895829</v>
      </c>
      <c r="N31" s="38">
        <v>256.9406787</v>
      </c>
      <c r="O31" s="38">
        <v>257.3296531</v>
      </c>
      <c r="P31" s="38">
        <v>258.1685906</v>
      </c>
      <c r="Q31" s="38">
        <v>271.7327974</v>
      </c>
      <c r="R31" s="38">
        <v>275.4267245</v>
      </c>
      <c r="S31" s="38">
        <v>291.4947941</v>
      </c>
      <c r="T31" s="39">
        <v>303.5769724</v>
      </c>
      <c r="U31" s="26"/>
      <c r="V31" s="40">
        <v>317.5123185</v>
      </c>
      <c r="W31" s="41">
        <v>310.6312409</v>
      </c>
      <c r="X31" s="41">
        <v>302.2573393</v>
      </c>
      <c r="Y31" s="41">
        <v>313.9514489</v>
      </c>
      <c r="Z31" s="41">
        <v>338.8344814</v>
      </c>
      <c r="AA31" s="41">
        <v>321.1472293</v>
      </c>
      <c r="AB31" s="41">
        <v>321.9361389</v>
      </c>
      <c r="AC31" s="41">
        <v>329.5877447</v>
      </c>
      <c r="AD31" s="41">
        <v>328.9937335</v>
      </c>
      <c r="AE31" s="41">
        <v>343.1938813</v>
      </c>
      <c r="AF31" s="41">
        <v>362.1984121</v>
      </c>
      <c r="AG31" s="41">
        <v>346.7269451</v>
      </c>
      <c r="AH31" s="41">
        <v>335.2932021</v>
      </c>
      <c r="AI31" s="41">
        <v>348.3472223</v>
      </c>
      <c r="AJ31" s="41">
        <v>357.3666672</v>
      </c>
      <c r="AK31" s="41">
        <v>353.3055422</v>
      </c>
      <c r="AL31" s="41">
        <v>365.4004742</v>
      </c>
      <c r="AM31" s="41">
        <v>360.1067972</v>
      </c>
      <c r="AN31" s="41">
        <v>362.1641397</v>
      </c>
      <c r="AO31" s="41">
        <v>381.8884281</v>
      </c>
      <c r="AP31" s="41">
        <v>376.6584136</v>
      </c>
      <c r="AQ31" s="41">
        <v>369.5209597</v>
      </c>
      <c r="AR31" s="41">
        <v>390.91283</v>
      </c>
      <c r="AS31" s="41">
        <v>389.3324347</v>
      </c>
      <c r="AT31" s="41">
        <v>393.1732938</v>
      </c>
      <c r="AU31" s="41">
        <v>414.9866501</v>
      </c>
      <c r="AV31" s="41">
        <v>400.2942145</v>
      </c>
      <c r="AW31" s="41">
        <v>393.4200761</v>
      </c>
      <c r="AX31" s="41">
        <v>416.3591647</v>
      </c>
      <c r="AY31" s="41">
        <v>433.3737705</v>
      </c>
      <c r="AZ31" s="41">
        <v>420.0863755</v>
      </c>
      <c r="BA31" s="26"/>
      <c r="BB31" s="26"/>
      <c r="BC31" s="26"/>
      <c r="BD31" s="26"/>
      <c r="BE31" s="26"/>
      <c r="BF31" s="26"/>
      <c r="BG31" s="26"/>
      <c r="BH31" s="26"/>
      <c r="BI31" s="26"/>
      <c r="BJ31" s="26"/>
      <c r="BK31" s="26"/>
    </row>
    <row r="32" spans="1:63" ht="12.75">
      <c r="A32" s="6" t="s">
        <v>45</v>
      </c>
      <c r="B32" s="41">
        <v>573.5088403</v>
      </c>
      <c r="C32" s="41">
        <v>613.3322179</v>
      </c>
      <c r="D32" s="41">
        <v>632.4386298</v>
      </c>
      <c r="E32" s="41">
        <v>628.1069062</v>
      </c>
      <c r="F32" s="41">
        <v>641.4542746</v>
      </c>
      <c r="G32" s="41">
        <v>653.0083381</v>
      </c>
      <c r="H32" s="41">
        <v>662.4164304</v>
      </c>
      <c r="I32" s="41">
        <v>695.0752146</v>
      </c>
      <c r="J32" s="41">
        <v>730.8111422</v>
      </c>
      <c r="K32" s="41">
        <v>758.0924178</v>
      </c>
      <c r="L32" s="41">
        <v>803.7423522</v>
      </c>
      <c r="M32" s="41">
        <v>787.9744063</v>
      </c>
      <c r="N32" s="41">
        <v>826.9669626</v>
      </c>
      <c r="O32" s="41">
        <v>849.5783302</v>
      </c>
      <c r="P32" s="41">
        <v>879.5474316</v>
      </c>
      <c r="Q32" s="41">
        <v>912.5380204</v>
      </c>
      <c r="R32" s="41">
        <v>939.9747616</v>
      </c>
      <c r="S32" s="41">
        <v>998.7228564</v>
      </c>
      <c r="T32" s="39">
        <v>1026.0020091</v>
      </c>
      <c r="U32" s="26"/>
      <c r="V32" s="40">
        <v>925.0345632</v>
      </c>
      <c r="W32" s="41">
        <v>924.80791</v>
      </c>
      <c r="X32" s="41">
        <v>918.3633165</v>
      </c>
      <c r="Y32" s="41">
        <v>938.3445111</v>
      </c>
      <c r="Z32" s="41">
        <v>933.7034183</v>
      </c>
      <c r="AA32" s="41">
        <v>937.7245254</v>
      </c>
      <c r="AB32" s="41">
        <v>940.3143724</v>
      </c>
      <c r="AC32" s="41">
        <v>977.911714</v>
      </c>
      <c r="AD32" s="41">
        <v>982.2171729</v>
      </c>
      <c r="AE32" s="41">
        <v>985.5198708</v>
      </c>
      <c r="AF32" s="41">
        <v>972.966633</v>
      </c>
      <c r="AG32" s="41">
        <v>999.945456</v>
      </c>
      <c r="AH32" s="41">
        <v>1018.5519512</v>
      </c>
      <c r="AI32" s="41">
        <v>1031.6222266</v>
      </c>
      <c r="AJ32" s="41">
        <v>995.833246</v>
      </c>
      <c r="AK32" s="41">
        <v>1029.7739622</v>
      </c>
      <c r="AL32" s="41">
        <v>1034.5112076</v>
      </c>
      <c r="AM32" s="41">
        <v>1076.6473027</v>
      </c>
      <c r="AN32" s="41">
        <v>1069.3617624</v>
      </c>
      <c r="AO32" s="41">
        <v>1079.4816009</v>
      </c>
      <c r="AP32" s="41">
        <v>1095.3922731</v>
      </c>
      <c r="AQ32" s="41">
        <v>1106.0309431</v>
      </c>
      <c r="AR32" s="41">
        <v>1072.151295</v>
      </c>
      <c r="AS32" s="41">
        <v>1112.3689311</v>
      </c>
      <c r="AT32" s="41">
        <v>1132.2306727</v>
      </c>
      <c r="AU32" s="41">
        <v>1129.857432</v>
      </c>
      <c r="AV32" s="41">
        <v>1117.7904421</v>
      </c>
      <c r="AW32" s="41">
        <v>1171.1434128</v>
      </c>
      <c r="AX32" s="41">
        <v>1130.8872535</v>
      </c>
      <c r="AY32" s="41">
        <v>1139.6811982</v>
      </c>
      <c r="AZ32" s="41">
        <v>1134.6806328</v>
      </c>
      <c r="BA32" s="26"/>
      <c r="BB32" s="26"/>
      <c r="BC32" s="26"/>
      <c r="BD32" s="26"/>
      <c r="BE32" s="26"/>
      <c r="BF32" s="26"/>
      <c r="BG32" s="26"/>
      <c r="BH32" s="26"/>
      <c r="BI32" s="26"/>
      <c r="BJ32" s="26"/>
      <c r="BK32" s="26"/>
    </row>
    <row r="33" spans="1:63" ht="12.75">
      <c r="A33" s="6" t="s">
        <v>46</v>
      </c>
      <c r="B33" s="41">
        <v>600.3793365</v>
      </c>
      <c r="C33" s="41">
        <v>639.4885507</v>
      </c>
      <c r="D33" s="41">
        <v>634.1524446</v>
      </c>
      <c r="E33" s="41">
        <v>642.6716512</v>
      </c>
      <c r="F33" s="41">
        <v>609.156879</v>
      </c>
      <c r="G33" s="41">
        <v>663.6614175</v>
      </c>
      <c r="H33" s="41">
        <v>667.6715838</v>
      </c>
      <c r="I33" s="41">
        <v>662.685868</v>
      </c>
      <c r="J33" s="41">
        <v>671.6269051</v>
      </c>
      <c r="K33" s="41">
        <v>694.5940289</v>
      </c>
      <c r="L33" s="41">
        <v>661.7884324</v>
      </c>
      <c r="M33" s="41">
        <v>670.9864307</v>
      </c>
      <c r="N33" s="41">
        <v>670.3143837</v>
      </c>
      <c r="O33" s="41">
        <v>678.2756682</v>
      </c>
      <c r="P33" s="41">
        <v>680.4957146</v>
      </c>
      <c r="Q33" s="41">
        <v>706.0480669</v>
      </c>
      <c r="R33" s="41">
        <v>724.8306868</v>
      </c>
      <c r="S33" s="41">
        <v>759.5533083</v>
      </c>
      <c r="T33" s="39">
        <v>755.1757623</v>
      </c>
      <c r="U33" s="26"/>
      <c r="V33" s="40">
        <v>760.890214</v>
      </c>
      <c r="W33" s="41">
        <v>754.4728038</v>
      </c>
      <c r="X33" s="41">
        <v>774.828342</v>
      </c>
      <c r="Y33" s="41">
        <v>770.4696612</v>
      </c>
      <c r="Z33" s="41">
        <v>769.902323</v>
      </c>
      <c r="AA33" s="41">
        <v>771.9320846</v>
      </c>
      <c r="AB33" s="41">
        <v>778.6909776</v>
      </c>
      <c r="AC33" s="41">
        <v>776.8714688</v>
      </c>
      <c r="AD33" s="41">
        <v>752.629837</v>
      </c>
      <c r="AE33" s="41">
        <v>771.7478203</v>
      </c>
      <c r="AF33" s="41">
        <v>804.5668596</v>
      </c>
      <c r="AG33" s="41">
        <v>799.1239983</v>
      </c>
      <c r="AH33" s="41">
        <v>798.5636697</v>
      </c>
      <c r="AI33" s="41">
        <v>799.949722</v>
      </c>
      <c r="AJ33" s="41">
        <v>804.3010796</v>
      </c>
      <c r="AK33" s="41">
        <v>805.5411995</v>
      </c>
      <c r="AL33" s="41">
        <v>814.1573125</v>
      </c>
      <c r="AM33" s="41">
        <v>799.2264466</v>
      </c>
      <c r="AN33" s="41">
        <v>806.1964151</v>
      </c>
      <c r="AO33" s="41">
        <v>832.7807694</v>
      </c>
      <c r="AP33" s="41">
        <v>822.7641271</v>
      </c>
      <c r="AQ33" s="41">
        <v>826.1905528</v>
      </c>
      <c r="AR33" s="41">
        <v>836.4782979</v>
      </c>
      <c r="AS33" s="41">
        <v>847.2146782</v>
      </c>
      <c r="AT33" s="41">
        <v>873.6446066</v>
      </c>
      <c r="AU33" s="41">
        <v>876.7613226</v>
      </c>
      <c r="AV33" s="41">
        <v>867.5423187</v>
      </c>
      <c r="AW33" s="41">
        <v>881.6550242</v>
      </c>
      <c r="AX33" s="41">
        <v>895.0809214</v>
      </c>
      <c r="AY33" s="41">
        <v>878.5947673</v>
      </c>
      <c r="AZ33" s="41">
        <v>865.6924806</v>
      </c>
      <c r="BA33" s="26"/>
      <c r="BB33" s="26"/>
      <c r="BC33" s="26"/>
      <c r="BD33" s="26"/>
      <c r="BE33" s="26"/>
      <c r="BF33" s="26"/>
      <c r="BG33" s="26"/>
      <c r="BH33" s="26"/>
      <c r="BI33" s="26"/>
      <c r="BJ33" s="26"/>
      <c r="BK33" s="26"/>
    </row>
    <row r="34" spans="1:63" ht="12.75">
      <c r="A34" s="6" t="s">
        <v>47</v>
      </c>
      <c r="B34" s="41">
        <v>599.6783798</v>
      </c>
      <c r="C34" s="41">
        <v>592.8658484</v>
      </c>
      <c r="D34" s="41">
        <v>578.7103432</v>
      </c>
      <c r="E34" s="41">
        <v>576.0419127</v>
      </c>
      <c r="F34" s="41">
        <v>588.7246754</v>
      </c>
      <c r="G34" s="41">
        <v>550.1081282</v>
      </c>
      <c r="H34" s="41">
        <v>526.1434606</v>
      </c>
      <c r="I34" s="41">
        <v>515.5716201</v>
      </c>
      <c r="J34" s="41">
        <v>522.5946861</v>
      </c>
      <c r="K34" s="41">
        <v>505.2073192</v>
      </c>
      <c r="L34" s="41">
        <v>522.2394469</v>
      </c>
      <c r="M34" s="41">
        <v>513.9853185</v>
      </c>
      <c r="N34" s="41">
        <v>504.1306509</v>
      </c>
      <c r="O34" s="41">
        <v>476.1723641</v>
      </c>
      <c r="P34" s="41">
        <v>486.2874185</v>
      </c>
      <c r="Q34" s="41">
        <v>457.6442657</v>
      </c>
      <c r="R34" s="41">
        <v>441.5118391</v>
      </c>
      <c r="S34" s="41">
        <v>426.6549086</v>
      </c>
      <c r="T34" s="39">
        <v>416.1198496</v>
      </c>
      <c r="U34" s="26"/>
      <c r="V34" s="40">
        <v>411.7820836</v>
      </c>
      <c r="W34" s="41">
        <v>409.8871465</v>
      </c>
      <c r="X34" s="41">
        <v>391.8574883</v>
      </c>
      <c r="Y34" s="41">
        <v>403.9375601</v>
      </c>
      <c r="Z34" s="41">
        <v>417.3782543</v>
      </c>
      <c r="AA34" s="41">
        <v>410.5821415</v>
      </c>
      <c r="AB34" s="41">
        <v>399.2385783</v>
      </c>
      <c r="AC34" s="41">
        <v>408.1644421</v>
      </c>
      <c r="AD34" s="41">
        <v>414.9755505</v>
      </c>
      <c r="AE34" s="41">
        <v>412.3128798</v>
      </c>
      <c r="AF34" s="41">
        <v>411.2750123</v>
      </c>
      <c r="AG34" s="41">
        <v>409.3472797</v>
      </c>
      <c r="AH34" s="41">
        <v>410.6417942</v>
      </c>
      <c r="AI34" s="41">
        <v>411.016563</v>
      </c>
      <c r="AJ34" s="41">
        <v>414.3332163</v>
      </c>
      <c r="AK34" s="41">
        <v>407.8041194</v>
      </c>
      <c r="AL34" s="41">
        <v>397.3757946</v>
      </c>
      <c r="AM34" s="41">
        <v>403.4067512</v>
      </c>
      <c r="AN34" s="41">
        <v>415.3291801</v>
      </c>
      <c r="AO34" s="41">
        <v>424.6256557</v>
      </c>
      <c r="AP34" s="41">
        <v>417.0089332</v>
      </c>
      <c r="AQ34" s="41">
        <v>416.0971181</v>
      </c>
      <c r="AR34" s="41">
        <v>402.5315661</v>
      </c>
      <c r="AS34" s="41">
        <v>409.8727961</v>
      </c>
      <c r="AT34" s="41">
        <v>384.3141229</v>
      </c>
      <c r="AU34" s="41">
        <v>357.5081573</v>
      </c>
      <c r="AV34" s="41">
        <v>381.8314546</v>
      </c>
      <c r="AW34" s="41">
        <v>392.5941329</v>
      </c>
      <c r="AX34" s="41">
        <v>374.6183003</v>
      </c>
      <c r="AY34" s="41">
        <v>364.5365331</v>
      </c>
      <c r="AZ34" s="41">
        <v>379.0638382</v>
      </c>
      <c r="BA34" s="26"/>
      <c r="BB34" s="26"/>
      <c r="BC34" s="26"/>
      <c r="BD34" s="26"/>
      <c r="BE34" s="26"/>
      <c r="BF34" s="26"/>
      <c r="BG34" s="26"/>
      <c r="BH34" s="26"/>
      <c r="BI34" s="26"/>
      <c r="BJ34" s="26"/>
      <c r="BK34" s="26"/>
    </row>
    <row r="35" spans="1:63" ht="12.75">
      <c r="A35" s="6" t="s">
        <v>48</v>
      </c>
      <c r="B35" s="41">
        <v>493.598072</v>
      </c>
      <c r="C35" s="41">
        <v>535.8808129</v>
      </c>
      <c r="D35" s="41">
        <v>557.4715645</v>
      </c>
      <c r="E35" s="41">
        <v>549.7725107</v>
      </c>
      <c r="F35" s="41">
        <v>541.9332347</v>
      </c>
      <c r="G35" s="41">
        <v>570.0916103</v>
      </c>
      <c r="H35" s="41">
        <v>596.8617764</v>
      </c>
      <c r="I35" s="41">
        <v>599.8466727</v>
      </c>
      <c r="J35" s="41">
        <v>575.4919918</v>
      </c>
      <c r="K35" s="41">
        <v>569.2127491</v>
      </c>
      <c r="L35" s="41">
        <v>587.8060119</v>
      </c>
      <c r="M35" s="41">
        <v>632.2722542</v>
      </c>
      <c r="N35" s="41">
        <v>608.6367177</v>
      </c>
      <c r="O35" s="41">
        <v>615.3646671</v>
      </c>
      <c r="P35" s="41">
        <v>608.0214682</v>
      </c>
      <c r="Q35" s="41">
        <v>609.768241</v>
      </c>
      <c r="R35" s="41">
        <v>611.1657442</v>
      </c>
      <c r="S35" s="41">
        <v>633.485065</v>
      </c>
      <c r="T35" s="39">
        <v>657.7331927</v>
      </c>
      <c r="U35" s="26"/>
      <c r="V35" s="40">
        <v>666.4646476</v>
      </c>
      <c r="W35" s="41">
        <v>669.5372375</v>
      </c>
      <c r="X35" s="41">
        <v>685.990468</v>
      </c>
      <c r="Y35" s="41">
        <v>677.3181636</v>
      </c>
      <c r="Z35" s="41">
        <v>697.7978602</v>
      </c>
      <c r="AA35" s="41">
        <v>732.0524986</v>
      </c>
      <c r="AB35" s="41">
        <v>712.7115562</v>
      </c>
      <c r="AC35" s="41">
        <v>705.1782364</v>
      </c>
      <c r="AD35" s="41">
        <v>720.2743857</v>
      </c>
      <c r="AE35" s="41">
        <v>726.2317416</v>
      </c>
      <c r="AF35" s="41">
        <v>718.7992831</v>
      </c>
      <c r="AG35" s="41">
        <v>706.1346217</v>
      </c>
      <c r="AH35" s="41">
        <v>706.3888085</v>
      </c>
      <c r="AI35" s="41">
        <v>710.7561372</v>
      </c>
      <c r="AJ35" s="41">
        <v>714.4856807</v>
      </c>
      <c r="AK35" s="41">
        <v>724.466776</v>
      </c>
      <c r="AL35" s="41">
        <v>723.54241</v>
      </c>
      <c r="AM35" s="41">
        <v>739.5195145</v>
      </c>
      <c r="AN35" s="41">
        <v>740.9440736</v>
      </c>
      <c r="AO35" s="41">
        <v>731.5031871</v>
      </c>
      <c r="AP35" s="41">
        <v>729.4857792</v>
      </c>
      <c r="AQ35" s="41">
        <v>727.394865</v>
      </c>
      <c r="AR35" s="41">
        <v>757.0088459</v>
      </c>
      <c r="AS35" s="41">
        <v>747.632152</v>
      </c>
      <c r="AT35" s="41">
        <v>738.5862169</v>
      </c>
      <c r="AU35" s="41">
        <v>754.2755592</v>
      </c>
      <c r="AV35" s="41">
        <v>772.0205171</v>
      </c>
      <c r="AW35" s="41">
        <v>740.2236733</v>
      </c>
      <c r="AX35" s="41">
        <v>745.2563408</v>
      </c>
      <c r="AY35" s="41">
        <v>792.3357769</v>
      </c>
      <c r="AZ35" s="41">
        <v>766.2458561</v>
      </c>
      <c r="BA35" s="26"/>
      <c r="BB35" s="26"/>
      <c r="BC35" s="26"/>
      <c r="BD35" s="26"/>
      <c r="BE35" s="26"/>
      <c r="BF35" s="26"/>
      <c r="BG35" s="26"/>
      <c r="BH35" s="26"/>
      <c r="BI35" s="26"/>
      <c r="BJ35" s="26"/>
      <c r="BK35" s="26"/>
    </row>
    <row r="36" spans="1:63" ht="12.75">
      <c r="A36" s="6" t="s">
        <v>49</v>
      </c>
      <c r="B36" s="41">
        <v>147.0211072</v>
      </c>
      <c r="C36" s="41">
        <v>143.5610367</v>
      </c>
      <c r="D36" s="41">
        <v>148.0578663</v>
      </c>
      <c r="E36" s="41">
        <v>146.3593046</v>
      </c>
      <c r="F36" s="41">
        <v>154.1336643</v>
      </c>
      <c r="G36" s="41">
        <v>168.9679543</v>
      </c>
      <c r="H36" s="41">
        <v>166.2065282</v>
      </c>
      <c r="I36" s="41">
        <v>169.2979726</v>
      </c>
      <c r="J36" s="41">
        <v>179.8008528</v>
      </c>
      <c r="K36" s="41">
        <v>164.4905648</v>
      </c>
      <c r="L36" s="41">
        <v>164.4913047</v>
      </c>
      <c r="M36" s="41">
        <v>158.9445123</v>
      </c>
      <c r="N36" s="41">
        <v>153.2089321</v>
      </c>
      <c r="O36" s="41">
        <v>143.6399669</v>
      </c>
      <c r="P36" s="41">
        <v>145.3625008</v>
      </c>
      <c r="Q36" s="41">
        <v>144.1688519</v>
      </c>
      <c r="R36" s="41">
        <v>153.192871</v>
      </c>
      <c r="S36" s="41">
        <v>153.6104442</v>
      </c>
      <c r="T36" s="39">
        <v>144.3036168</v>
      </c>
      <c r="U36" s="26"/>
      <c r="V36" s="40">
        <v>142.0762915</v>
      </c>
      <c r="W36" s="41">
        <v>139.2665888</v>
      </c>
      <c r="X36" s="41">
        <v>130.7890176</v>
      </c>
      <c r="Y36" s="41">
        <v>129.9253697</v>
      </c>
      <c r="Z36" s="41">
        <v>127.525091</v>
      </c>
      <c r="AA36" s="41">
        <v>136.633081</v>
      </c>
      <c r="AB36" s="41">
        <v>126.2051936</v>
      </c>
      <c r="AC36" s="41">
        <v>132.0615673</v>
      </c>
      <c r="AD36" s="41">
        <v>137.7353457</v>
      </c>
      <c r="AE36" s="41">
        <v>134.675354</v>
      </c>
      <c r="AF36" s="41">
        <v>130.7315811</v>
      </c>
      <c r="AG36" s="41">
        <v>134.9676434</v>
      </c>
      <c r="AH36" s="41">
        <v>131.4359707</v>
      </c>
      <c r="AI36" s="41">
        <v>139.5847204</v>
      </c>
      <c r="AJ36" s="41">
        <v>140.5289601</v>
      </c>
      <c r="AK36" s="41">
        <v>138.4084133</v>
      </c>
      <c r="AL36" s="41">
        <v>133.8848464</v>
      </c>
      <c r="AM36" s="41">
        <v>132.2497208</v>
      </c>
      <c r="AN36" s="41">
        <v>136.1911834</v>
      </c>
      <c r="AO36" s="41">
        <v>149.3384001</v>
      </c>
      <c r="AP36" s="41">
        <v>136.7600132</v>
      </c>
      <c r="AQ36" s="41">
        <v>140.4846819</v>
      </c>
      <c r="AR36" s="41">
        <v>136.4996218</v>
      </c>
      <c r="AS36" s="41">
        <v>141.808874</v>
      </c>
      <c r="AT36" s="41">
        <v>140.7966419</v>
      </c>
      <c r="AU36" s="41">
        <v>141.0613815</v>
      </c>
      <c r="AV36" s="41">
        <v>141.6933507</v>
      </c>
      <c r="AW36" s="41">
        <v>138.0710655</v>
      </c>
      <c r="AX36" s="41">
        <v>124.4247511</v>
      </c>
      <c r="AY36" s="41">
        <v>130.9250477</v>
      </c>
      <c r="AZ36" s="41">
        <v>137.161611</v>
      </c>
      <c r="BA36" s="26"/>
      <c r="BB36" s="26"/>
      <c r="BC36" s="26"/>
      <c r="BD36" s="26"/>
      <c r="BE36" s="26"/>
      <c r="BF36" s="26"/>
      <c r="BG36" s="26"/>
      <c r="BH36" s="26"/>
      <c r="BI36" s="26"/>
      <c r="BJ36" s="26"/>
      <c r="BK36" s="26"/>
    </row>
    <row r="37" spans="1:63" ht="12.75">
      <c r="A37" s="6" t="s">
        <v>50</v>
      </c>
      <c r="B37" s="41">
        <v>626.7653827</v>
      </c>
      <c r="C37" s="41">
        <v>588.1352103</v>
      </c>
      <c r="D37" s="41">
        <v>607.0069997</v>
      </c>
      <c r="E37" s="41">
        <v>611.1934721</v>
      </c>
      <c r="F37" s="41">
        <v>652.5132769</v>
      </c>
      <c r="G37" s="41">
        <v>638.1200261</v>
      </c>
      <c r="H37" s="41">
        <v>605.5037326</v>
      </c>
      <c r="I37" s="41">
        <v>597.1193574</v>
      </c>
      <c r="J37" s="41">
        <v>609.7795805</v>
      </c>
      <c r="K37" s="41">
        <v>612.5193392</v>
      </c>
      <c r="L37" s="41">
        <v>610.0436508</v>
      </c>
      <c r="M37" s="41">
        <v>595.9163578</v>
      </c>
      <c r="N37" s="41">
        <v>582.4527353</v>
      </c>
      <c r="O37" s="41">
        <v>584.1940845</v>
      </c>
      <c r="P37" s="41">
        <v>567.8021385</v>
      </c>
      <c r="Q37" s="41">
        <v>588.2448195</v>
      </c>
      <c r="R37" s="41">
        <v>602.1760503</v>
      </c>
      <c r="S37" s="41">
        <v>587.2092872</v>
      </c>
      <c r="T37" s="39">
        <v>581.5761633</v>
      </c>
      <c r="U37" s="26"/>
      <c r="V37" s="40">
        <v>563.8220734</v>
      </c>
      <c r="W37" s="41">
        <v>600.4534708</v>
      </c>
      <c r="X37" s="41">
        <v>620.1757622</v>
      </c>
      <c r="Y37" s="41">
        <v>597.421709</v>
      </c>
      <c r="Z37" s="41">
        <v>575.6732093</v>
      </c>
      <c r="AA37" s="41">
        <v>602.5996261</v>
      </c>
      <c r="AB37" s="41">
        <v>613.1754785</v>
      </c>
      <c r="AC37" s="41">
        <v>616.2139536</v>
      </c>
      <c r="AD37" s="41">
        <v>592.6973044</v>
      </c>
      <c r="AE37" s="41">
        <v>581.1479543</v>
      </c>
      <c r="AF37" s="41">
        <v>594.2346257</v>
      </c>
      <c r="AG37" s="41">
        <v>605.495253</v>
      </c>
      <c r="AH37" s="41">
        <v>590.2131478</v>
      </c>
      <c r="AI37" s="41">
        <v>573.595125</v>
      </c>
      <c r="AJ37" s="41">
        <v>585.8520065</v>
      </c>
      <c r="AK37" s="41">
        <v>596.9380141</v>
      </c>
      <c r="AL37" s="41">
        <v>566.1555748</v>
      </c>
      <c r="AM37" s="41">
        <v>576.5826547</v>
      </c>
      <c r="AN37" s="41">
        <v>566.4611672</v>
      </c>
      <c r="AO37" s="41">
        <v>578.392566</v>
      </c>
      <c r="AP37" s="41">
        <v>567.7066163</v>
      </c>
      <c r="AQ37" s="41">
        <v>568.9526555</v>
      </c>
      <c r="AR37" s="41">
        <v>567.7485411</v>
      </c>
      <c r="AS37" s="41">
        <v>576.1283947</v>
      </c>
      <c r="AT37" s="41">
        <v>547.9176984</v>
      </c>
      <c r="AU37" s="41">
        <v>543.5166533</v>
      </c>
      <c r="AV37" s="41">
        <v>534.4232841</v>
      </c>
      <c r="AW37" s="41">
        <v>566.5127196</v>
      </c>
      <c r="AX37" s="41">
        <v>542.6582513</v>
      </c>
      <c r="AY37" s="41">
        <v>525.4846004</v>
      </c>
      <c r="AZ37" s="41">
        <v>539.3929036</v>
      </c>
      <c r="BA37" s="26"/>
      <c r="BB37" s="26"/>
      <c r="BC37" s="26"/>
      <c r="BD37" s="26"/>
      <c r="BE37" s="26"/>
      <c r="BF37" s="26"/>
      <c r="BG37" s="26"/>
      <c r="BH37" s="26"/>
      <c r="BI37" s="26"/>
      <c r="BJ37" s="26"/>
      <c r="BK37" s="26"/>
    </row>
    <row r="38" spans="1:63" ht="12.75">
      <c r="A38" s="6" t="s">
        <v>51</v>
      </c>
      <c r="B38" s="41">
        <v>194.0127813</v>
      </c>
      <c r="C38" s="41">
        <v>200.013382</v>
      </c>
      <c r="D38" s="41">
        <v>174.4787905</v>
      </c>
      <c r="E38" s="41">
        <v>157.596527</v>
      </c>
      <c r="F38" s="41">
        <v>171.1478987</v>
      </c>
      <c r="G38" s="41">
        <v>169.2178367</v>
      </c>
      <c r="H38" s="41">
        <v>168.3271688</v>
      </c>
      <c r="I38" s="41">
        <v>159.1325049</v>
      </c>
      <c r="J38" s="41">
        <v>169.9321615</v>
      </c>
      <c r="K38" s="41">
        <v>164.35303</v>
      </c>
      <c r="L38" s="41">
        <v>172.6149188</v>
      </c>
      <c r="M38" s="41">
        <v>180.3349496</v>
      </c>
      <c r="N38" s="41">
        <v>173.5177349</v>
      </c>
      <c r="O38" s="41">
        <v>174.0263486</v>
      </c>
      <c r="P38" s="41">
        <v>176.4723576</v>
      </c>
      <c r="Q38" s="41">
        <v>176.2401109</v>
      </c>
      <c r="R38" s="41">
        <v>180.6464255</v>
      </c>
      <c r="S38" s="41">
        <v>180.6682315</v>
      </c>
      <c r="T38" s="39">
        <v>182.3862969</v>
      </c>
      <c r="U38" s="26"/>
      <c r="V38" s="40">
        <v>171.0453874</v>
      </c>
      <c r="W38" s="41">
        <v>174.0660788</v>
      </c>
      <c r="X38" s="41">
        <v>177.1247331</v>
      </c>
      <c r="Y38" s="41">
        <v>192.0704795</v>
      </c>
      <c r="Z38" s="41">
        <v>185.3050197</v>
      </c>
      <c r="AA38" s="41">
        <v>175.2659054</v>
      </c>
      <c r="AB38" s="41">
        <v>189.7137834</v>
      </c>
      <c r="AC38" s="41">
        <v>184.3297895</v>
      </c>
      <c r="AD38" s="41">
        <v>169.5464108</v>
      </c>
      <c r="AE38" s="41">
        <v>167.2782553</v>
      </c>
      <c r="AF38" s="41">
        <v>172.1769619</v>
      </c>
      <c r="AG38" s="41">
        <v>168.4496533</v>
      </c>
      <c r="AH38" s="41">
        <v>157.2601862</v>
      </c>
      <c r="AI38" s="41">
        <v>158.8255797</v>
      </c>
      <c r="AJ38" s="41">
        <v>175.1123148</v>
      </c>
      <c r="AK38" s="41">
        <v>183.5034719</v>
      </c>
      <c r="AL38" s="41">
        <v>173.7222041</v>
      </c>
      <c r="AM38" s="41">
        <v>169.0145799</v>
      </c>
      <c r="AN38" s="41">
        <v>166.5968349</v>
      </c>
      <c r="AO38" s="41">
        <v>169.4208232</v>
      </c>
      <c r="AP38" s="41">
        <v>171.3593807</v>
      </c>
      <c r="AQ38" s="41">
        <v>170.630845</v>
      </c>
      <c r="AR38" s="41">
        <v>167.9295763</v>
      </c>
      <c r="AS38" s="41">
        <v>168.8012694</v>
      </c>
      <c r="AT38" s="41">
        <v>163.7923527</v>
      </c>
      <c r="AU38" s="41">
        <v>169.5632159</v>
      </c>
      <c r="AV38" s="41">
        <v>172.5164743</v>
      </c>
      <c r="AW38" s="41">
        <v>167.0237272</v>
      </c>
      <c r="AX38" s="41">
        <v>168.1877916</v>
      </c>
      <c r="AY38" s="41">
        <v>180.4343037</v>
      </c>
      <c r="AZ38" s="41">
        <v>182.1921139</v>
      </c>
      <c r="BA38" s="26"/>
      <c r="BB38" s="26"/>
      <c r="BC38" s="26"/>
      <c r="BD38" s="26"/>
      <c r="BE38" s="26"/>
      <c r="BF38" s="26"/>
      <c r="BG38" s="26"/>
      <c r="BH38" s="26"/>
      <c r="BI38" s="26"/>
      <c r="BJ38" s="26"/>
      <c r="BK38" s="26"/>
    </row>
    <row r="39" spans="1:63" ht="12.75">
      <c r="A39" s="6" t="s">
        <v>52</v>
      </c>
      <c r="B39" s="41">
        <v>254.5899563</v>
      </c>
      <c r="C39" s="41">
        <v>226.4946991</v>
      </c>
      <c r="D39" s="41">
        <v>158.709891</v>
      </c>
      <c r="E39" s="41">
        <v>156.8074597</v>
      </c>
      <c r="F39" s="41">
        <v>153.4689068</v>
      </c>
      <c r="G39" s="41">
        <v>139.7372506</v>
      </c>
      <c r="H39" s="41">
        <v>156.3465226</v>
      </c>
      <c r="I39" s="41">
        <v>182.7974234</v>
      </c>
      <c r="J39" s="41">
        <v>150.1217248</v>
      </c>
      <c r="K39" s="41">
        <v>147.3380731</v>
      </c>
      <c r="L39" s="41">
        <v>159.2152996</v>
      </c>
      <c r="M39" s="41">
        <v>152.9968561</v>
      </c>
      <c r="N39" s="41">
        <v>157.8493072</v>
      </c>
      <c r="O39" s="41">
        <v>150.419397</v>
      </c>
      <c r="P39" s="41">
        <v>152.0688513</v>
      </c>
      <c r="Q39" s="41">
        <v>159.9324499</v>
      </c>
      <c r="R39" s="41">
        <v>169.381244</v>
      </c>
      <c r="S39" s="41">
        <v>173.1584796</v>
      </c>
      <c r="T39" s="39">
        <v>177.5483232</v>
      </c>
      <c r="U39" s="26"/>
      <c r="V39" s="40">
        <v>176.8596223</v>
      </c>
      <c r="W39" s="41">
        <v>199.7309545</v>
      </c>
      <c r="X39" s="41">
        <v>198.8211386</v>
      </c>
      <c r="Y39" s="41">
        <v>189.1477575</v>
      </c>
      <c r="Z39" s="41">
        <v>185.0079437</v>
      </c>
      <c r="AA39" s="41">
        <v>189.3432243</v>
      </c>
      <c r="AB39" s="41">
        <v>200.074133</v>
      </c>
      <c r="AC39" s="41">
        <v>191.6002595</v>
      </c>
      <c r="AD39" s="41">
        <v>191.4923599</v>
      </c>
      <c r="AE39" s="41">
        <v>202.1322747</v>
      </c>
      <c r="AF39" s="41">
        <v>192.7449891</v>
      </c>
      <c r="AG39" s="41">
        <v>182.6591013</v>
      </c>
      <c r="AH39" s="41">
        <v>185.3627626</v>
      </c>
      <c r="AI39" s="41">
        <v>192.1854587</v>
      </c>
      <c r="AJ39" s="41">
        <v>189.7974783</v>
      </c>
      <c r="AK39" s="41">
        <v>186.0930556</v>
      </c>
      <c r="AL39" s="41">
        <v>170.8736507</v>
      </c>
      <c r="AM39" s="41">
        <v>183.2258155</v>
      </c>
      <c r="AN39" s="41">
        <v>182.9251721</v>
      </c>
      <c r="AO39" s="41">
        <v>185.6434919</v>
      </c>
      <c r="AP39" s="41">
        <v>186.0745888</v>
      </c>
      <c r="AQ39" s="41">
        <v>181.4508564</v>
      </c>
      <c r="AR39" s="41">
        <v>169.2147805</v>
      </c>
      <c r="AS39" s="41">
        <v>171.1906586</v>
      </c>
      <c r="AT39" s="41">
        <v>185.6132961</v>
      </c>
      <c r="AU39" s="41">
        <v>188.5138358</v>
      </c>
      <c r="AV39" s="41">
        <v>198.1925676</v>
      </c>
      <c r="AW39" s="41">
        <v>189.4461929</v>
      </c>
      <c r="AX39" s="41">
        <v>187.3518824</v>
      </c>
      <c r="AY39" s="41">
        <v>183.6489113</v>
      </c>
      <c r="AZ39" s="41">
        <v>195.2919828</v>
      </c>
      <c r="BA39" s="26"/>
      <c r="BB39" s="26"/>
      <c r="BC39" s="26"/>
      <c r="BD39" s="26"/>
      <c r="BE39" s="26"/>
      <c r="BF39" s="26"/>
      <c r="BG39" s="26"/>
      <c r="BH39" s="26"/>
      <c r="BI39" s="26"/>
      <c r="BJ39" s="26"/>
      <c r="BK39" s="26"/>
    </row>
    <row r="40" spans="1:63" ht="12.75">
      <c r="A40" s="24" t="s">
        <v>53</v>
      </c>
      <c r="B40" s="42">
        <v>162.0253681</v>
      </c>
      <c r="C40" s="42">
        <v>54.2341284</v>
      </c>
      <c r="D40" s="42">
        <v>60.8734275</v>
      </c>
      <c r="E40" s="42">
        <v>46.4774989</v>
      </c>
      <c r="F40" s="42">
        <v>60.1090971</v>
      </c>
      <c r="G40" s="42">
        <v>32.2491375</v>
      </c>
      <c r="H40" s="42">
        <v>21.6101737</v>
      </c>
      <c r="I40" s="42">
        <v>22.6788522</v>
      </c>
      <c r="J40" s="42">
        <v>25.8297001</v>
      </c>
      <c r="K40" s="42">
        <v>25.7048913</v>
      </c>
      <c r="L40" s="42">
        <v>26.8257125</v>
      </c>
      <c r="M40" s="42">
        <v>21.697732</v>
      </c>
      <c r="N40" s="42">
        <v>29.0097109</v>
      </c>
      <c r="O40" s="42">
        <v>30.1567192</v>
      </c>
      <c r="P40" s="42">
        <v>20.2614499</v>
      </c>
      <c r="Q40" s="42">
        <v>25.0574778</v>
      </c>
      <c r="R40" s="42">
        <v>23.7335783</v>
      </c>
      <c r="S40" s="42">
        <v>24.2313514</v>
      </c>
      <c r="T40" s="43">
        <v>23.6029238</v>
      </c>
      <c r="U40" s="26"/>
      <c r="V40" s="44">
        <v>22.4463108</v>
      </c>
      <c r="W40" s="42">
        <v>26.0140592</v>
      </c>
      <c r="X40" s="42">
        <v>26.5723211</v>
      </c>
      <c r="Y40" s="42">
        <v>24.2593742</v>
      </c>
      <c r="Z40" s="42">
        <v>23.6940628</v>
      </c>
      <c r="AA40" s="42">
        <v>20.1051593</v>
      </c>
      <c r="AB40" s="42">
        <v>18.626464</v>
      </c>
      <c r="AC40" s="42">
        <v>17.3984978</v>
      </c>
      <c r="AD40" s="42">
        <v>22.988726</v>
      </c>
      <c r="AE40" s="42">
        <v>20.9193912</v>
      </c>
      <c r="AF40" s="42">
        <v>18.0321144</v>
      </c>
      <c r="AG40" s="42">
        <v>16.2815046</v>
      </c>
      <c r="AH40" s="42">
        <v>19.1823836</v>
      </c>
      <c r="AI40" s="42">
        <v>16.95501</v>
      </c>
      <c r="AJ40" s="42">
        <v>16.3264028</v>
      </c>
      <c r="AK40" s="42">
        <v>16.3768984</v>
      </c>
      <c r="AL40" s="42">
        <v>15.9562813</v>
      </c>
      <c r="AM40" s="42">
        <v>21.0259264</v>
      </c>
      <c r="AN40" s="42">
        <v>17.8401675</v>
      </c>
      <c r="AO40" s="42">
        <v>22.332573</v>
      </c>
      <c r="AP40" s="42">
        <v>19.3826108</v>
      </c>
      <c r="AQ40" s="42">
        <v>22.4512441</v>
      </c>
      <c r="AR40" s="42">
        <v>19.4854365</v>
      </c>
      <c r="AS40" s="42">
        <v>17.471737</v>
      </c>
      <c r="AT40" s="42">
        <v>13.4900553</v>
      </c>
      <c r="AU40" s="42">
        <v>16.2740053</v>
      </c>
      <c r="AV40" s="42">
        <v>13.6129618</v>
      </c>
      <c r="AW40" s="42">
        <v>11.7581045</v>
      </c>
      <c r="AX40" s="42">
        <v>13.2757109</v>
      </c>
      <c r="AY40" s="42">
        <v>11.7661718</v>
      </c>
      <c r="AZ40" s="42">
        <v>18.8349611</v>
      </c>
      <c r="BA40" s="26"/>
      <c r="BB40" s="26"/>
      <c r="BC40" s="26"/>
      <c r="BD40" s="26"/>
      <c r="BE40" s="26"/>
      <c r="BF40" s="26"/>
      <c r="BG40" s="26"/>
      <c r="BH40" s="26"/>
      <c r="BI40" s="26"/>
      <c r="BJ40" s="26"/>
      <c r="BK40" s="26"/>
    </row>
    <row r="41" spans="1:63" ht="12.75">
      <c r="A41" s="6"/>
      <c r="B41" s="41"/>
      <c r="C41" s="41"/>
      <c r="D41" s="41"/>
      <c r="E41" s="41"/>
      <c r="F41" s="41"/>
      <c r="G41" s="41"/>
      <c r="H41" s="41"/>
      <c r="I41" s="41"/>
      <c r="J41" s="41"/>
      <c r="K41" s="41"/>
      <c r="L41" s="41"/>
      <c r="M41" s="41"/>
      <c r="N41" s="41"/>
      <c r="O41" s="41"/>
      <c r="P41" s="41"/>
      <c r="Q41" s="41"/>
      <c r="R41" s="41"/>
      <c r="S41" s="41"/>
      <c r="T41" s="41"/>
      <c r="U41" s="26"/>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26"/>
      <c r="BB41" s="26"/>
      <c r="BC41" s="26"/>
      <c r="BD41" s="26"/>
      <c r="BE41" s="26"/>
      <c r="BF41" s="26"/>
      <c r="BG41" s="26"/>
      <c r="BH41" s="26"/>
      <c r="BI41" s="26"/>
      <c r="BJ41" s="26"/>
      <c r="BK41" s="26"/>
    </row>
    <row r="42" spans="1:63" ht="12.75">
      <c r="A42" s="12" t="s">
        <v>55</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row>
    <row r="43" spans="1:63" s="4" customFormat="1" ht="13.5">
      <c r="A43" s="12" t="s">
        <v>56</v>
      </c>
      <c r="B43" s="26"/>
      <c r="C43" s="26"/>
      <c r="D43" s="26"/>
      <c r="E43" s="26"/>
      <c r="F43" s="26"/>
      <c r="G43" s="26"/>
      <c r="H43" s="26"/>
      <c r="I43" s="26"/>
      <c r="J43" s="45"/>
      <c r="K43" s="26"/>
      <c r="L43" s="26"/>
      <c r="M43" s="46"/>
      <c r="N43" s="46"/>
      <c r="O43" s="46"/>
      <c r="P43" s="46"/>
      <c r="Q43" s="46"/>
      <c r="R43" s="46"/>
      <c r="S43" s="46"/>
      <c r="T43" s="46"/>
      <c r="U43" s="46"/>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26"/>
      <c r="BB43" s="26"/>
      <c r="BC43" s="26"/>
      <c r="BD43" s="26"/>
      <c r="BE43" s="26"/>
      <c r="BF43" s="26"/>
      <c r="BG43" s="26"/>
      <c r="BH43" s="26"/>
      <c r="BI43" s="26"/>
      <c r="BJ43" s="26"/>
      <c r="BK43" s="26"/>
    </row>
    <row r="44" spans="1:63" ht="12.75">
      <c r="A44" s="12" t="s">
        <v>57</v>
      </c>
      <c r="B44" s="26"/>
      <c r="C44" s="26"/>
      <c r="D44" s="26"/>
      <c r="E44" s="26"/>
      <c r="F44" s="26"/>
      <c r="G44" s="26"/>
      <c r="H44" s="26"/>
      <c r="I44" s="26"/>
      <c r="J44" s="26"/>
      <c r="K44" s="26"/>
      <c r="L44" s="26"/>
      <c r="M44" s="26"/>
      <c r="N44" s="26"/>
      <c r="O44" s="26"/>
      <c r="P44" s="26"/>
      <c r="Q44" s="26"/>
      <c r="R44" s="26"/>
      <c r="S44" s="26"/>
      <c r="T44" s="26"/>
      <c r="U44" s="45"/>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row>
    <row r="45" spans="1:63" ht="12.75">
      <c r="A45" s="12" t="s">
        <v>58</v>
      </c>
      <c r="B45" s="26"/>
      <c r="C45" s="26"/>
      <c r="D45" s="26"/>
      <c r="E45" s="26"/>
      <c r="F45" s="26"/>
      <c r="G45" s="26"/>
      <c r="H45" s="26"/>
      <c r="I45" s="26"/>
      <c r="J45" s="26"/>
      <c r="K45" s="26"/>
      <c r="L45" s="26"/>
      <c r="M45" s="26"/>
      <c r="N45" s="26"/>
      <c r="O45" s="26"/>
      <c r="P45" s="26"/>
      <c r="Q45" s="26"/>
      <c r="R45" s="26"/>
      <c r="S45" s="26"/>
      <c r="T45" s="26"/>
      <c r="U45" s="45"/>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row>
    <row r="46" spans="1:65" s="3" customFormat="1" ht="12.75">
      <c r="A46" s="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5"/>
      <c r="BM46" s="5"/>
    </row>
    <row r="47" spans="1:63" ht="12.75">
      <c r="A47" s="7" t="s">
        <v>59</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row>
    <row r="48" spans="1:63" ht="12.75">
      <c r="A48" s="7" t="s">
        <v>60</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row>
    <row r="49" spans="1:63" ht="13.5">
      <c r="A49"/>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row>
    <row r="50" spans="1:63" ht="12.75">
      <c r="A50" s="7" t="s">
        <v>61</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row>
    <row r="51" spans="1:63" ht="12.75">
      <c r="A51" s="8" t="s">
        <v>62</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row>
    <row r="52" spans="1:63" ht="13.5">
      <c r="A5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row>
    <row r="53" spans="1:63" ht="13.5">
      <c r="A53"/>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row>
    <row r="54" spans="1:63" s="2" customFormat="1" ht="13.5">
      <c r="A54" s="11" t="s">
        <v>63</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row>
    <row r="55" spans="1:63" s="2" customFormat="1" ht="14.25">
      <c r="A55" s="2" t="s">
        <v>42</v>
      </c>
      <c r="T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t="s">
        <v>1</v>
      </c>
      <c r="BA55" s="48"/>
      <c r="BB55" s="48"/>
      <c r="BC55" s="48"/>
      <c r="BD55" s="48"/>
      <c r="BE55" s="48"/>
      <c r="BF55" s="48"/>
      <c r="BG55" s="48"/>
      <c r="BH55" s="48"/>
      <c r="BI55" s="48"/>
      <c r="BJ55" s="48"/>
      <c r="BK55" s="48"/>
    </row>
    <row r="56" spans="1:63" s="2" customFormat="1" ht="3.75" customHeight="1">
      <c r="A56" s="19"/>
      <c r="B56" s="20"/>
      <c r="C56" s="20"/>
      <c r="D56" s="20"/>
      <c r="E56" s="20"/>
      <c r="F56" s="20"/>
      <c r="G56" s="20"/>
      <c r="H56" s="20"/>
      <c r="I56" s="20"/>
      <c r="J56" s="20"/>
      <c r="K56" s="20"/>
      <c r="L56" s="20"/>
      <c r="M56" s="20"/>
      <c r="N56" s="20"/>
      <c r="O56" s="20"/>
      <c r="P56" s="20"/>
      <c r="Q56" s="20"/>
      <c r="R56" s="20"/>
      <c r="S56" s="20"/>
      <c r="T56" s="20"/>
      <c r="BA56" s="48"/>
      <c r="BB56" s="48"/>
      <c r="BC56" s="48"/>
      <c r="BD56" s="48"/>
      <c r="BE56" s="48"/>
      <c r="BF56" s="48"/>
      <c r="BG56" s="48"/>
      <c r="BH56" s="48"/>
      <c r="BI56" s="48"/>
      <c r="BJ56" s="48"/>
      <c r="BK56" s="48"/>
    </row>
    <row r="57" spans="1:63" s="2" customFormat="1" ht="3.75" customHeight="1">
      <c r="A57" s="13"/>
      <c r="B57" s="14"/>
      <c r="C57" s="14"/>
      <c r="D57" s="14"/>
      <c r="E57" s="14"/>
      <c r="F57" s="14"/>
      <c r="G57" s="14"/>
      <c r="H57" s="14"/>
      <c r="I57" s="14"/>
      <c r="J57" s="14"/>
      <c r="K57" s="14"/>
      <c r="L57" s="14"/>
      <c r="M57" s="14"/>
      <c r="N57" s="14"/>
      <c r="O57" s="14"/>
      <c r="P57" s="14"/>
      <c r="Q57" s="15"/>
      <c r="R57" s="15"/>
      <c r="S57" s="15"/>
      <c r="T57" s="27"/>
      <c r="V57" s="27"/>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48"/>
      <c r="BB57" s="48"/>
      <c r="BC57" s="48"/>
      <c r="BD57" s="48"/>
      <c r="BE57" s="48"/>
      <c r="BF57" s="48"/>
      <c r="BG57" s="48"/>
      <c r="BH57" s="48"/>
      <c r="BI57" s="48"/>
      <c r="BJ57" s="48"/>
      <c r="BK57" s="48"/>
    </row>
    <row r="58" spans="1:63" ht="25.5">
      <c r="A58" s="23" t="s">
        <v>64</v>
      </c>
      <c r="B58" s="29" t="s">
        <v>2</v>
      </c>
      <c r="C58" s="29" t="s">
        <v>3</v>
      </c>
      <c r="D58" s="29" t="s">
        <v>4</v>
      </c>
      <c r="E58" s="29" t="s">
        <v>5</v>
      </c>
      <c r="F58" s="29" t="s">
        <v>6</v>
      </c>
      <c r="G58" s="29" t="s">
        <v>7</v>
      </c>
      <c r="H58" s="29" t="s">
        <v>8</v>
      </c>
      <c r="I58" s="29" t="s">
        <v>9</v>
      </c>
      <c r="J58" s="29" t="s">
        <v>10</v>
      </c>
      <c r="K58" s="29" t="s">
        <v>11</v>
      </c>
      <c r="L58" s="29" t="s">
        <v>12</v>
      </c>
      <c r="M58" s="29" t="s">
        <v>13</v>
      </c>
      <c r="N58" s="29" t="s">
        <v>14</v>
      </c>
      <c r="O58" s="29" t="s">
        <v>15</v>
      </c>
      <c r="P58" s="29" t="s">
        <v>16</v>
      </c>
      <c r="Q58" s="29" t="s">
        <v>17</v>
      </c>
      <c r="R58" s="29" t="s">
        <v>18</v>
      </c>
      <c r="S58" s="29" t="s">
        <v>19</v>
      </c>
      <c r="T58" s="30" t="s">
        <v>20</v>
      </c>
      <c r="U58"/>
      <c r="V58" s="30" t="s">
        <v>22</v>
      </c>
      <c r="W58" s="29" t="s">
        <v>23</v>
      </c>
      <c r="X58" s="29" t="s">
        <v>21</v>
      </c>
      <c r="Y58" s="29" t="s">
        <v>24</v>
      </c>
      <c r="Z58" s="29" t="s">
        <v>25</v>
      </c>
      <c r="AA58" s="29" t="s">
        <v>26</v>
      </c>
      <c r="AB58" s="29" t="s">
        <v>27</v>
      </c>
      <c r="AC58" s="29" t="s">
        <v>28</v>
      </c>
      <c r="AD58" s="29" t="s">
        <v>29</v>
      </c>
      <c r="AE58" s="29" t="s">
        <v>30</v>
      </c>
      <c r="AF58" s="29" t="s">
        <v>31</v>
      </c>
      <c r="AG58" s="29" t="s">
        <v>32</v>
      </c>
      <c r="AH58" s="29" t="s">
        <v>33</v>
      </c>
      <c r="AI58" s="29" t="s">
        <v>34</v>
      </c>
      <c r="AJ58" s="29" t="s">
        <v>35</v>
      </c>
      <c r="AK58" s="29" t="s">
        <v>36</v>
      </c>
      <c r="AL58" s="29" t="s">
        <v>37</v>
      </c>
      <c r="AM58" s="29" t="s">
        <v>38</v>
      </c>
      <c r="AN58" s="29" t="s">
        <v>39</v>
      </c>
      <c r="AO58" s="29" t="s">
        <v>40</v>
      </c>
      <c r="AP58" s="29" t="s">
        <v>103</v>
      </c>
      <c r="AQ58" s="29" t="s">
        <v>104</v>
      </c>
      <c r="AR58" s="29" t="s">
        <v>105</v>
      </c>
      <c r="AS58" s="29" t="s">
        <v>106</v>
      </c>
      <c r="AT58" s="29" t="s">
        <v>107</v>
      </c>
      <c r="AU58" s="29" t="s">
        <v>108</v>
      </c>
      <c r="AV58" s="29" t="s">
        <v>109</v>
      </c>
      <c r="AW58" s="29" t="s">
        <v>110</v>
      </c>
      <c r="AX58" s="29" t="s">
        <v>111</v>
      </c>
      <c r="AY58" s="29" t="s">
        <v>112</v>
      </c>
      <c r="AZ58" s="29" t="s">
        <v>113</v>
      </c>
      <c r="BA58" s="26"/>
      <c r="BB58" s="26"/>
      <c r="BC58" s="26"/>
      <c r="BD58" s="26"/>
      <c r="BE58" s="26"/>
      <c r="BF58" s="26"/>
      <c r="BG58" s="26"/>
      <c r="BH58" s="26"/>
      <c r="BI58" s="26"/>
      <c r="BJ58" s="26"/>
      <c r="BK58" s="26"/>
    </row>
    <row r="59" spans="1:63" ht="3.75" customHeight="1">
      <c r="A59" s="16"/>
      <c r="B59" s="50"/>
      <c r="C59" s="50"/>
      <c r="D59" s="50"/>
      <c r="E59" s="50"/>
      <c r="F59" s="50"/>
      <c r="G59" s="50"/>
      <c r="H59" s="50"/>
      <c r="I59" s="50"/>
      <c r="J59" s="50"/>
      <c r="K59" s="50"/>
      <c r="L59" s="50"/>
      <c r="M59" s="50"/>
      <c r="N59" s="50"/>
      <c r="O59" s="50"/>
      <c r="P59" s="50"/>
      <c r="Q59" s="51"/>
      <c r="R59" s="51"/>
      <c r="S59" s="51"/>
      <c r="T59" s="50"/>
      <c r="U59" s="26"/>
      <c r="V59" s="52"/>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26"/>
      <c r="BB59" s="26"/>
      <c r="BC59" s="26"/>
      <c r="BD59" s="26"/>
      <c r="BE59" s="26"/>
      <c r="BF59" s="26"/>
      <c r="BG59" s="26"/>
      <c r="BH59" s="26"/>
      <c r="BI59" s="26"/>
      <c r="BJ59" s="26"/>
      <c r="BK59" s="26"/>
    </row>
    <row r="60" spans="1:63" ht="3.75" customHeight="1">
      <c r="A60" s="21"/>
      <c r="B60" s="54"/>
      <c r="C60" s="54"/>
      <c r="D60" s="54"/>
      <c r="E60" s="54"/>
      <c r="F60" s="54"/>
      <c r="G60" s="54"/>
      <c r="H60" s="54"/>
      <c r="I60" s="54"/>
      <c r="J60" s="54"/>
      <c r="K60" s="54"/>
      <c r="L60" s="54"/>
      <c r="M60" s="54"/>
      <c r="N60" s="54"/>
      <c r="O60" s="54"/>
      <c r="P60" s="54"/>
      <c r="Q60" s="54"/>
      <c r="R60" s="54"/>
      <c r="S60" s="54"/>
      <c r="T60" s="55"/>
      <c r="U60" s="26"/>
      <c r="V60" s="56"/>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26"/>
      <c r="BB60" s="26"/>
      <c r="BC60" s="26"/>
      <c r="BD60" s="26"/>
      <c r="BE60" s="26"/>
      <c r="BF60" s="26"/>
      <c r="BG60" s="26"/>
      <c r="BH60" s="26"/>
      <c r="BI60" s="26"/>
      <c r="BJ60" s="26"/>
      <c r="BK60" s="26"/>
    </row>
    <row r="61" spans="1:63" ht="12.75">
      <c r="A61" s="9" t="s">
        <v>65</v>
      </c>
      <c r="B61" s="35">
        <v>1707.0113887</v>
      </c>
      <c r="C61" s="35">
        <v>1677.2009355</v>
      </c>
      <c r="D61" s="35">
        <v>1675.0087243</v>
      </c>
      <c r="E61" s="35">
        <v>1660.4642821</v>
      </c>
      <c r="F61" s="35">
        <v>1654.9102433</v>
      </c>
      <c r="G61" s="35">
        <v>1657.8604494</v>
      </c>
      <c r="H61" s="35">
        <v>1657.5346011</v>
      </c>
      <c r="I61" s="35">
        <v>1672.9986281</v>
      </c>
      <c r="J61" s="35">
        <v>1687.1684305</v>
      </c>
      <c r="K61" s="35">
        <v>1691.4273115</v>
      </c>
      <c r="L61" s="35">
        <v>1687.9081965</v>
      </c>
      <c r="M61" s="35">
        <v>1683.3970365</v>
      </c>
      <c r="N61" s="35">
        <v>1691.3172214</v>
      </c>
      <c r="O61" s="35">
        <v>1685.7456827</v>
      </c>
      <c r="P61" s="35">
        <v>1677.7978054</v>
      </c>
      <c r="Q61" s="35">
        <v>1708.3289684</v>
      </c>
      <c r="R61" s="35">
        <v>1736.0089184</v>
      </c>
      <c r="S61" s="35">
        <v>1741.0163968</v>
      </c>
      <c r="T61" s="36">
        <v>1732.4914768</v>
      </c>
      <c r="U61" s="26"/>
      <c r="V61" s="37">
        <v>1711.8855622</v>
      </c>
      <c r="W61" s="35">
        <v>1733.9726139</v>
      </c>
      <c r="X61" s="35">
        <v>1736.7865834</v>
      </c>
      <c r="Y61" s="35">
        <v>1736.8168565</v>
      </c>
      <c r="Z61" s="35">
        <v>1734.8103992</v>
      </c>
      <c r="AA61" s="35">
        <v>1741.961544</v>
      </c>
      <c r="AB61" s="35">
        <v>1762.4258144</v>
      </c>
      <c r="AC61" s="35">
        <v>1757.5807793</v>
      </c>
      <c r="AD61" s="35">
        <v>1737.0727446</v>
      </c>
      <c r="AE61" s="35">
        <v>1753.7387209</v>
      </c>
      <c r="AF61" s="35">
        <v>1762.2051924</v>
      </c>
      <c r="AG61" s="35">
        <v>1762.0246713</v>
      </c>
      <c r="AH61" s="35">
        <v>1754.8188164</v>
      </c>
      <c r="AI61" s="35">
        <v>1752.2664701</v>
      </c>
      <c r="AJ61" s="35">
        <v>1742.0687775</v>
      </c>
      <c r="AK61" s="35">
        <v>1758.8773248</v>
      </c>
      <c r="AL61" s="35">
        <v>1745.0687063</v>
      </c>
      <c r="AM61" s="35">
        <v>1761.1427352</v>
      </c>
      <c r="AN61" s="35">
        <v>1741.5280054</v>
      </c>
      <c r="AO61" s="35">
        <v>1768.4856176</v>
      </c>
      <c r="AP61" s="35">
        <v>1762.2840261</v>
      </c>
      <c r="AQ61" s="35">
        <v>1764.7341794</v>
      </c>
      <c r="AR61" s="35">
        <v>1763.0267998</v>
      </c>
      <c r="AS61" s="35">
        <v>1782.2775037</v>
      </c>
      <c r="AT61" s="35">
        <v>1772.7664541</v>
      </c>
      <c r="AU61" s="35">
        <v>1780.5449547</v>
      </c>
      <c r="AV61" s="35">
        <v>1794.7661057</v>
      </c>
      <c r="AW61" s="35">
        <v>1807.7444283</v>
      </c>
      <c r="AX61" s="35">
        <v>1775.5629268</v>
      </c>
      <c r="AY61" s="35">
        <v>1793.3730781</v>
      </c>
      <c r="AZ61" s="35">
        <v>1797.1052138</v>
      </c>
      <c r="BA61" s="26"/>
      <c r="BB61" s="26"/>
      <c r="BC61" s="26"/>
      <c r="BD61" s="26"/>
      <c r="BE61" s="26"/>
      <c r="BF61" s="26"/>
      <c r="BG61" s="26"/>
      <c r="BH61" s="26"/>
      <c r="BI61" s="26"/>
      <c r="BJ61" s="26"/>
      <c r="BK61" s="26"/>
    </row>
    <row r="62" spans="1:63" ht="12.75">
      <c r="A62" s="1" t="s">
        <v>44</v>
      </c>
      <c r="B62" s="38">
        <v>73.2314846</v>
      </c>
      <c r="C62" s="38">
        <v>99.9977148</v>
      </c>
      <c r="D62" s="38">
        <v>120.4119137</v>
      </c>
      <c r="E62" s="38">
        <v>126.0870125</v>
      </c>
      <c r="F62" s="38">
        <v>101.7001532</v>
      </c>
      <c r="G62" s="38">
        <v>123.4092428</v>
      </c>
      <c r="H62" s="38">
        <v>124.0833022</v>
      </c>
      <c r="I62" s="38">
        <v>144.2856293</v>
      </c>
      <c r="J62" s="38">
        <v>137.8833851</v>
      </c>
      <c r="K62" s="38">
        <v>145.5528297</v>
      </c>
      <c r="L62" s="38">
        <v>144.5835665</v>
      </c>
      <c r="M62" s="38">
        <v>142.5781519</v>
      </c>
      <c r="N62" s="38">
        <v>142.0933547</v>
      </c>
      <c r="O62" s="38">
        <v>144.8680444</v>
      </c>
      <c r="P62" s="38">
        <v>142.0033409</v>
      </c>
      <c r="Q62" s="38">
        <v>142.1006827</v>
      </c>
      <c r="R62" s="38">
        <v>143.4982071</v>
      </c>
      <c r="S62" s="38">
        <v>152.5830263</v>
      </c>
      <c r="T62" s="39">
        <v>148.7661694</v>
      </c>
      <c r="U62" s="26"/>
      <c r="V62" s="40">
        <v>159.3274822</v>
      </c>
      <c r="W62" s="41">
        <v>154.1950672</v>
      </c>
      <c r="X62" s="41">
        <v>150.4642365</v>
      </c>
      <c r="Y62" s="41">
        <v>159.0186184</v>
      </c>
      <c r="Z62" s="41">
        <v>171.280058</v>
      </c>
      <c r="AA62" s="41">
        <v>160.9253575</v>
      </c>
      <c r="AB62" s="41">
        <v>161.0878513</v>
      </c>
      <c r="AC62" s="41">
        <v>163.3362176</v>
      </c>
      <c r="AD62" s="41">
        <v>162.8074295</v>
      </c>
      <c r="AE62" s="41">
        <v>168.5897703</v>
      </c>
      <c r="AF62" s="41">
        <v>176.4521855</v>
      </c>
      <c r="AG62" s="41">
        <v>167.3734344</v>
      </c>
      <c r="AH62" s="41">
        <v>166.6680224</v>
      </c>
      <c r="AI62" s="41">
        <v>174.0911704</v>
      </c>
      <c r="AJ62" s="41">
        <v>170.270725</v>
      </c>
      <c r="AK62" s="41">
        <v>168.0748932</v>
      </c>
      <c r="AL62" s="41">
        <v>176.8563311</v>
      </c>
      <c r="AM62" s="41">
        <v>176.0024392</v>
      </c>
      <c r="AN62" s="41">
        <v>168.1845782</v>
      </c>
      <c r="AO62" s="41">
        <v>181.8647638</v>
      </c>
      <c r="AP62" s="41">
        <v>184.9773495</v>
      </c>
      <c r="AQ62" s="41">
        <v>179.9049453</v>
      </c>
      <c r="AR62" s="41">
        <v>189.9335067</v>
      </c>
      <c r="AS62" s="41">
        <v>192.1005224</v>
      </c>
      <c r="AT62" s="41">
        <v>190.0176598</v>
      </c>
      <c r="AU62" s="41">
        <v>197.5777349</v>
      </c>
      <c r="AV62" s="41">
        <v>188.2059869</v>
      </c>
      <c r="AW62" s="41">
        <v>187.3902335</v>
      </c>
      <c r="AX62" s="41">
        <v>205.1014117</v>
      </c>
      <c r="AY62" s="41">
        <v>216.5322336</v>
      </c>
      <c r="AZ62" s="41">
        <v>216.2207416</v>
      </c>
      <c r="BA62" s="26"/>
      <c r="BB62" s="26"/>
      <c r="BC62" s="26"/>
      <c r="BD62" s="26"/>
      <c r="BE62" s="26"/>
      <c r="BF62" s="26"/>
      <c r="BG62" s="26"/>
      <c r="BH62" s="26"/>
      <c r="BI62" s="26"/>
      <c r="BJ62" s="26"/>
      <c r="BK62" s="26"/>
    </row>
    <row r="63" spans="1:63" ht="12.75">
      <c r="A63" s="6" t="s">
        <v>45</v>
      </c>
      <c r="B63" s="41">
        <v>299.2703817</v>
      </c>
      <c r="C63" s="41">
        <v>316.1304193</v>
      </c>
      <c r="D63" s="41">
        <v>329.3503592</v>
      </c>
      <c r="E63" s="41">
        <v>331.1675447</v>
      </c>
      <c r="F63" s="41">
        <v>325.2677498</v>
      </c>
      <c r="G63" s="41">
        <v>334.8850372</v>
      </c>
      <c r="H63" s="41">
        <v>328.6271834</v>
      </c>
      <c r="I63" s="41">
        <v>342.307936</v>
      </c>
      <c r="J63" s="41">
        <v>356.7784183</v>
      </c>
      <c r="K63" s="41">
        <v>357.9677227</v>
      </c>
      <c r="L63" s="41">
        <v>382.0010746</v>
      </c>
      <c r="M63" s="41">
        <v>384.1597913</v>
      </c>
      <c r="N63" s="41">
        <v>395.968816</v>
      </c>
      <c r="O63" s="41">
        <v>398.6147857</v>
      </c>
      <c r="P63" s="41">
        <v>413.3182776</v>
      </c>
      <c r="Q63" s="41">
        <v>429.6115821</v>
      </c>
      <c r="R63" s="41">
        <v>426.4813714</v>
      </c>
      <c r="S63" s="41">
        <v>439.1942193</v>
      </c>
      <c r="T63" s="39">
        <v>454.6144935</v>
      </c>
      <c r="U63" s="26"/>
      <c r="V63" s="40">
        <v>414.2664134</v>
      </c>
      <c r="W63" s="41">
        <v>413.5882496</v>
      </c>
      <c r="X63" s="41">
        <v>406.6119792</v>
      </c>
      <c r="Y63" s="41">
        <v>412.0675329</v>
      </c>
      <c r="Z63" s="41">
        <v>412.7485979</v>
      </c>
      <c r="AA63" s="41">
        <v>408.0459549</v>
      </c>
      <c r="AB63" s="41">
        <v>405.501521</v>
      </c>
      <c r="AC63" s="41">
        <v>428.427574</v>
      </c>
      <c r="AD63" s="41">
        <v>429.1680554</v>
      </c>
      <c r="AE63" s="41">
        <v>416.7468859</v>
      </c>
      <c r="AF63" s="41">
        <v>413.9267528</v>
      </c>
      <c r="AG63" s="41">
        <v>428.1501955</v>
      </c>
      <c r="AH63" s="41">
        <v>428.1161978</v>
      </c>
      <c r="AI63" s="41">
        <v>425.9845596</v>
      </c>
      <c r="AJ63" s="41">
        <v>424.5560885</v>
      </c>
      <c r="AK63" s="41">
        <v>432.4760953</v>
      </c>
      <c r="AL63" s="41">
        <v>424.1970085</v>
      </c>
      <c r="AM63" s="41">
        <v>431.8551329</v>
      </c>
      <c r="AN63" s="41">
        <v>441.6793058</v>
      </c>
      <c r="AO63" s="41">
        <v>446.410718</v>
      </c>
      <c r="AP63" s="41">
        <v>448.1766955</v>
      </c>
      <c r="AQ63" s="41">
        <v>442.3480833</v>
      </c>
      <c r="AR63" s="41">
        <v>443.1434583</v>
      </c>
      <c r="AS63" s="41">
        <v>445.2306626</v>
      </c>
      <c r="AT63" s="41">
        <v>453.031518</v>
      </c>
      <c r="AU63" s="41">
        <v>461.8966211</v>
      </c>
      <c r="AV63" s="41">
        <v>459.7121795</v>
      </c>
      <c r="AW63" s="41">
        <v>476.9325271</v>
      </c>
      <c r="AX63" s="41">
        <v>450.0762669</v>
      </c>
      <c r="AY63" s="41">
        <v>447.7474316</v>
      </c>
      <c r="AZ63" s="41">
        <v>456.4451468</v>
      </c>
      <c r="BA63" s="26"/>
      <c r="BB63" s="26"/>
      <c r="BC63" s="26"/>
      <c r="BD63" s="26"/>
      <c r="BE63" s="26"/>
      <c r="BF63" s="26"/>
      <c r="BG63" s="26"/>
      <c r="BH63" s="26"/>
      <c r="BI63" s="26"/>
      <c r="BJ63" s="26"/>
      <c r="BK63" s="26"/>
    </row>
    <row r="64" spans="1:63" ht="12.75">
      <c r="A64" s="6" t="s">
        <v>66</v>
      </c>
      <c r="B64" s="41">
        <v>301.5989033</v>
      </c>
      <c r="C64" s="41">
        <v>321.289565</v>
      </c>
      <c r="D64" s="41">
        <v>307.2186109</v>
      </c>
      <c r="E64" s="41">
        <v>310.4879181</v>
      </c>
      <c r="F64" s="41">
        <v>290.1115578</v>
      </c>
      <c r="G64" s="41">
        <v>299.9885529</v>
      </c>
      <c r="H64" s="41">
        <v>308.00309</v>
      </c>
      <c r="I64" s="41">
        <v>304.0546984</v>
      </c>
      <c r="J64" s="41">
        <v>312.3072913</v>
      </c>
      <c r="K64" s="41">
        <v>317.238132</v>
      </c>
      <c r="L64" s="41">
        <v>293.7344481</v>
      </c>
      <c r="M64" s="41">
        <v>292.6186662</v>
      </c>
      <c r="N64" s="41">
        <v>294.6061239</v>
      </c>
      <c r="O64" s="41">
        <v>296.9969655</v>
      </c>
      <c r="P64" s="41">
        <v>299.6514492</v>
      </c>
      <c r="Q64" s="41">
        <v>312.2368983</v>
      </c>
      <c r="R64" s="41">
        <v>313.9256077</v>
      </c>
      <c r="S64" s="41">
        <v>315.6970292</v>
      </c>
      <c r="T64" s="39">
        <v>305.7992267</v>
      </c>
      <c r="U64" s="26"/>
      <c r="V64" s="40">
        <v>320.7157132</v>
      </c>
      <c r="W64" s="38">
        <v>319.2570871</v>
      </c>
      <c r="X64" s="38">
        <v>323.2191158</v>
      </c>
      <c r="Y64" s="38">
        <v>315.9278685</v>
      </c>
      <c r="Z64" s="38">
        <v>316.3544363</v>
      </c>
      <c r="AA64" s="38">
        <v>321.8994956</v>
      </c>
      <c r="AB64" s="38">
        <v>317.0560614</v>
      </c>
      <c r="AC64" s="38">
        <v>306.8821038</v>
      </c>
      <c r="AD64" s="38">
        <v>294.8793577</v>
      </c>
      <c r="AE64" s="38">
        <v>325.9628757</v>
      </c>
      <c r="AF64" s="38">
        <v>334.1560924</v>
      </c>
      <c r="AG64" s="38">
        <v>316.3776547</v>
      </c>
      <c r="AH64" s="38">
        <v>317.0193859</v>
      </c>
      <c r="AI64" s="38">
        <v>318.7789638</v>
      </c>
      <c r="AJ64" s="38">
        <v>317.7603048</v>
      </c>
      <c r="AK64" s="38">
        <v>311.2782527</v>
      </c>
      <c r="AL64" s="38">
        <v>315.1394342</v>
      </c>
      <c r="AM64" s="38">
        <v>309.6220813</v>
      </c>
      <c r="AN64" s="38">
        <v>310.3388081</v>
      </c>
      <c r="AO64" s="38">
        <v>313.8169209</v>
      </c>
      <c r="AP64" s="38">
        <v>321.5503199</v>
      </c>
      <c r="AQ64" s="38">
        <v>326.9983386</v>
      </c>
      <c r="AR64" s="38">
        <v>329.1015753</v>
      </c>
      <c r="AS64" s="38">
        <v>339.4739525</v>
      </c>
      <c r="AT64" s="38">
        <v>356.8241428</v>
      </c>
      <c r="AU64" s="38">
        <v>343.22274</v>
      </c>
      <c r="AV64" s="38">
        <v>346.7742388</v>
      </c>
      <c r="AW64" s="38">
        <v>349.2348624</v>
      </c>
      <c r="AX64" s="38">
        <v>347.9309846</v>
      </c>
      <c r="AY64" s="38">
        <v>345.9078706</v>
      </c>
      <c r="AZ64" s="38">
        <v>330.6787012</v>
      </c>
      <c r="BA64" s="26"/>
      <c r="BB64" s="26"/>
      <c r="BC64" s="26"/>
      <c r="BD64" s="26"/>
      <c r="BE64" s="26"/>
      <c r="BF64" s="26"/>
      <c r="BG64" s="26"/>
      <c r="BH64" s="26"/>
      <c r="BI64" s="26"/>
      <c r="BJ64" s="26"/>
      <c r="BK64" s="26"/>
    </row>
    <row r="65" spans="1:63" ht="12.75">
      <c r="A65" s="6" t="s">
        <v>47</v>
      </c>
      <c r="B65" s="41">
        <v>196.9215055</v>
      </c>
      <c r="C65" s="41">
        <v>179.1419222</v>
      </c>
      <c r="D65" s="41">
        <v>171.7724153</v>
      </c>
      <c r="E65" s="41">
        <v>171.4426284</v>
      </c>
      <c r="F65" s="41">
        <v>177.8580295</v>
      </c>
      <c r="G65" s="41">
        <v>154.4015834</v>
      </c>
      <c r="H65" s="41">
        <v>140.8950051</v>
      </c>
      <c r="I65" s="41">
        <v>126.4538185</v>
      </c>
      <c r="J65" s="41">
        <v>131.0760285</v>
      </c>
      <c r="K65" s="41">
        <v>125.4932748</v>
      </c>
      <c r="L65" s="41">
        <v>131.4806875</v>
      </c>
      <c r="M65" s="41">
        <v>129.4108348</v>
      </c>
      <c r="N65" s="41">
        <v>127.8237409</v>
      </c>
      <c r="O65" s="41">
        <v>122.267481</v>
      </c>
      <c r="P65" s="41">
        <v>120.7030674</v>
      </c>
      <c r="Q65" s="41">
        <v>114.2626222</v>
      </c>
      <c r="R65" s="41">
        <v>104.4169177</v>
      </c>
      <c r="S65" s="41">
        <v>106.2947421</v>
      </c>
      <c r="T65" s="39">
        <v>99.4200647</v>
      </c>
      <c r="U65" s="26"/>
      <c r="V65" s="40">
        <v>102.6208129</v>
      </c>
      <c r="W65" s="38">
        <v>105.7820328</v>
      </c>
      <c r="X65" s="38">
        <v>93.8947376</v>
      </c>
      <c r="Y65" s="38">
        <v>95.510776</v>
      </c>
      <c r="Z65" s="38">
        <v>106.1244179</v>
      </c>
      <c r="AA65" s="38">
        <v>108.7569815</v>
      </c>
      <c r="AB65" s="38">
        <v>99.9529754</v>
      </c>
      <c r="AC65" s="38">
        <v>93.0809528</v>
      </c>
      <c r="AD65" s="38">
        <v>95.1027831</v>
      </c>
      <c r="AE65" s="38">
        <v>95.5237102</v>
      </c>
      <c r="AF65" s="38">
        <v>98.7771419</v>
      </c>
      <c r="AG65" s="38">
        <v>93.1371522</v>
      </c>
      <c r="AH65" s="38">
        <v>97.9270389</v>
      </c>
      <c r="AI65" s="38">
        <v>100.9945396</v>
      </c>
      <c r="AJ65" s="38">
        <v>97.1877424</v>
      </c>
      <c r="AK65" s="38">
        <v>97.0515914</v>
      </c>
      <c r="AL65" s="38">
        <v>98.5041363</v>
      </c>
      <c r="AM65" s="38">
        <v>98.4928956</v>
      </c>
      <c r="AN65" s="38">
        <v>96.6156593</v>
      </c>
      <c r="AO65" s="38">
        <v>102.4893755</v>
      </c>
      <c r="AP65" s="38">
        <v>102.1152071</v>
      </c>
      <c r="AQ65" s="38">
        <v>98.4627922</v>
      </c>
      <c r="AR65" s="38">
        <v>86.5403638</v>
      </c>
      <c r="AS65" s="38">
        <v>92.0421477</v>
      </c>
      <c r="AT65" s="38">
        <v>79.7729797</v>
      </c>
      <c r="AU65" s="38">
        <v>76.4835777</v>
      </c>
      <c r="AV65" s="38">
        <v>86.2368743</v>
      </c>
      <c r="AW65" s="38">
        <v>82.8700425</v>
      </c>
      <c r="AX65" s="38">
        <v>79.1595343</v>
      </c>
      <c r="AY65" s="38">
        <v>83.9203458</v>
      </c>
      <c r="AZ65" s="38">
        <v>86.7781538</v>
      </c>
      <c r="BA65" s="26"/>
      <c r="BB65" s="26"/>
      <c r="BC65" s="26"/>
      <c r="BD65" s="26"/>
      <c r="BE65" s="26"/>
      <c r="BF65" s="26"/>
      <c r="BG65" s="26"/>
      <c r="BH65" s="26"/>
      <c r="BI65" s="26"/>
      <c r="BJ65" s="26"/>
      <c r="BK65" s="26"/>
    </row>
    <row r="66" spans="1:63" ht="12.75">
      <c r="A66" s="6" t="s">
        <v>67</v>
      </c>
      <c r="B66" s="41">
        <v>109.5553416</v>
      </c>
      <c r="C66" s="41">
        <v>112.6663595</v>
      </c>
      <c r="D66" s="41">
        <v>113.5043365</v>
      </c>
      <c r="E66" s="41">
        <v>106.7048718</v>
      </c>
      <c r="F66" s="41">
        <v>105.1567528</v>
      </c>
      <c r="G66" s="41">
        <v>115.07862</v>
      </c>
      <c r="H66" s="41">
        <v>128.6406403</v>
      </c>
      <c r="I66" s="41">
        <v>135.3282165</v>
      </c>
      <c r="J66" s="41">
        <v>132.9951045</v>
      </c>
      <c r="K66" s="41">
        <v>136.4449568</v>
      </c>
      <c r="L66" s="41">
        <v>135.9065601</v>
      </c>
      <c r="M66" s="41">
        <v>139.7114645</v>
      </c>
      <c r="N66" s="41">
        <v>145.9622141</v>
      </c>
      <c r="O66" s="41">
        <v>149.3533791</v>
      </c>
      <c r="P66" s="41">
        <v>141.5738536</v>
      </c>
      <c r="Q66" s="41">
        <v>142.5302879</v>
      </c>
      <c r="R66" s="41">
        <v>139.0043429</v>
      </c>
      <c r="S66" s="41">
        <v>140.112749</v>
      </c>
      <c r="T66" s="39">
        <v>151.695877</v>
      </c>
      <c r="U66" s="26"/>
      <c r="V66" s="40">
        <v>147.1194676</v>
      </c>
      <c r="W66" s="41">
        <v>157.0560776</v>
      </c>
      <c r="X66" s="41">
        <v>159.3463727</v>
      </c>
      <c r="Y66" s="41">
        <v>161.0835245</v>
      </c>
      <c r="Z66" s="41">
        <v>165.6526616</v>
      </c>
      <c r="AA66" s="41">
        <v>165.2078458</v>
      </c>
      <c r="AB66" s="41">
        <v>174.2025504</v>
      </c>
      <c r="AC66" s="41">
        <v>168.1141851</v>
      </c>
      <c r="AD66" s="41">
        <v>178.4241335</v>
      </c>
      <c r="AE66" s="41">
        <v>183.5757591</v>
      </c>
      <c r="AF66" s="41">
        <v>171.3803002</v>
      </c>
      <c r="AG66" s="41">
        <v>166.3937376</v>
      </c>
      <c r="AH66" s="41">
        <v>163.5460691</v>
      </c>
      <c r="AI66" s="41">
        <v>173.0524515</v>
      </c>
      <c r="AJ66" s="41">
        <v>173.3863096</v>
      </c>
      <c r="AK66" s="41">
        <v>169.8046629</v>
      </c>
      <c r="AL66" s="41">
        <v>170.0065167</v>
      </c>
      <c r="AM66" s="41">
        <v>179.1381229</v>
      </c>
      <c r="AN66" s="41">
        <v>183.873497</v>
      </c>
      <c r="AO66" s="41">
        <v>164.243458</v>
      </c>
      <c r="AP66" s="41">
        <v>164.2652013</v>
      </c>
      <c r="AQ66" s="41">
        <v>175.2943146</v>
      </c>
      <c r="AR66" s="41">
        <v>177.4514033</v>
      </c>
      <c r="AS66" s="41">
        <v>165.7645134</v>
      </c>
      <c r="AT66" s="41">
        <v>166.3468409</v>
      </c>
      <c r="AU66" s="41">
        <v>183.3207654</v>
      </c>
      <c r="AV66" s="41">
        <v>179.8886453</v>
      </c>
      <c r="AW66" s="41">
        <v>174.4198779</v>
      </c>
      <c r="AX66" s="41">
        <v>188.8113466</v>
      </c>
      <c r="AY66" s="41">
        <v>192.7963438</v>
      </c>
      <c r="AZ66" s="41">
        <v>175.712489</v>
      </c>
      <c r="BA66" s="26"/>
      <c r="BB66" s="26"/>
      <c r="BC66" s="26"/>
      <c r="BD66" s="26"/>
      <c r="BE66" s="26"/>
      <c r="BF66" s="26"/>
      <c r="BG66" s="26"/>
      <c r="BH66" s="26"/>
      <c r="BI66" s="26"/>
      <c r="BJ66" s="26"/>
      <c r="BK66" s="26"/>
    </row>
    <row r="67" spans="1:63" ht="12.75">
      <c r="A67" s="6" t="s">
        <v>49</v>
      </c>
      <c r="B67" s="41">
        <v>102.2624756</v>
      </c>
      <c r="C67" s="41">
        <v>99.586599</v>
      </c>
      <c r="D67" s="41">
        <v>101.0093986</v>
      </c>
      <c r="E67" s="41">
        <v>98.6940437</v>
      </c>
      <c r="F67" s="41">
        <v>103.1318487</v>
      </c>
      <c r="G67" s="41">
        <v>116.0651802</v>
      </c>
      <c r="H67" s="41">
        <v>113.6359025</v>
      </c>
      <c r="I67" s="41">
        <v>110.2838868</v>
      </c>
      <c r="J67" s="41">
        <v>114.4526759</v>
      </c>
      <c r="K67" s="41">
        <v>108.0751151</v>
      </c>
      <c r="L67" s="41">
        <v>104.2260383</v>
      </c>
      <c r="M67" s="41">
        <v>104.3411453</v>
      </c>
      <c r="N67" s="41">
        <v>103.2563407</v>
      </c>
      <c r="O67" s="41">
        <v>94.3992394</v>
      </c>
      <c r="P67" s="41">
        <v>96.7337038</v>
      </c>
      <c r="Q67" s="41">
        <v>96.326187</v>
      </c>
      <c r="R67" s="41">
        <v>107.5773028</v>
      </c>
      <c r="S67" s="41">
        <v>107.323254</v>
      </c>
      <c r="T67" s="39">
        <v>99.1460818</v>
      </c>
      <c r="U67" s="26"/>
      <c r="V67" s="40">
        <v>97.2331524</v>
      </c>
      <c r="W67" s="41">
        <v>88.331864</v>
      </c>
      <c r="X67" s="41">
        <v>84.9435178</v>
      </c>
      <c r="Y67" s="41">
        <v>93.146595</v>
      </c>
      <c r="Z67" s="41">
        <v>91.0668437</v>
      </c>
      <c r="AA67" s="41">
        <v>88.0608247</v>
      </c>
      <c r="AB67" s="41">
        <v>85.7601594</v>
      </c>
      <c r="AC67" s="41">
        <v>97.4411164</v>
      </c>
      <c r="AD67" s="41">
        <v>95.9060343</v>
      </c>
      <c r="AE67" s="41">
        <v>86.6085003</v>
      </c>
      <c r="AF67" s="41">
        <v>86.9348544</v>
      </c>
      <c r="AG67" s="41">
        <v>96.1169016</v>
      </c>
      <c r="AH67" s="41">
        <v>91.6559687</v>
      </c>
      <c r="AI67" s="41">
        <v>90.1221972</v>
      </c>
      <c r="AJ67" s="41">
        <v>89.1519713</v>
      </c>
      <c r="AK67" s="41">
        <v>98.6327667</v>
      </c>
      <c r="AL67" s="41">
        <v>94.4732602</v>
      </c>
      <c r="AM67" s="41">
        <v>93.090671</v>
      </c>
      <c r="AN67" s="41">
        <v>87.5167482</v>
      </c>
      <c r="AO67" s="41">
        <v>96.5243761</v>
      </c>
      <c r="AP67" s="41">
        <v>87.7931378</v>
      </c>
      <c r="AQ67" s="41">
        <v>94.9716738</v>
      </c>
      <c r="AR67" s="41">
        <v>93.605203</v>
      </c>
      <c r="AS67" s="41">
        <v>89.0317067</v>
      </c>
      <c r="AT67" s="41">
        <v>90.9036529</v>
      </c>
      <c r="AU67" s="41">
        <v>95.6188944</v>
      </c>
      <c r="AV67" s="41">
        <v>95.5489915</v>
      </c>
      <c r="AW67" s="41">
        <v>93.6379251</v>
      </c>
      <c r="AX67" s="41">
        <v>85.7485792</v>
      </c>
      <c r="AY67" s="41">
        <v>87.0886726</v>
      </c>
      <c r="AZ67" s="41">
        <v>88.3938525</v>
      </c>
      <c r="BA67" s="26"/>
      <c r="BB67" s="26"/>
      <c r="BC67" s="26"/>
      <c r="BD67" s="26"/>
      <c r="BE67" s="26"/>
      <c r="BF67" s="26"/>
      <c r="BG67" s="26"/>
      <c r="BH67" s="26"/>
      <c r="BI67" s="26"/>
      <c r="BJ67" s="26"/>
      <c r="BK67" s="26"/>
    </row>
    <row r="68" spans="1:63" ht="12.75">
      <c r="A68" s="6" t="s">
        <v>50</v>
      </c>
      <c r="B68" s="41">
        <v>410.0562673</v>
      </c>
      <c r="C68" s="41">
        <v>386.6891363</v>
      </c>
      <c r="D68" s="41">
        <v>383.1552993</v>
      </c>
      <c r="E68" s="41">
        <v>374.3813386</v>
      </c>
      <c r="F68" s="41">
        <v>403.1835936</v>
      </c>
      <c r="G68" s="41">
        <v>374.29749</v>
      </c>
      <c r="H68" s="41">
        <v>375.2974597</v>
      </c>
      <c r="I68" s="41">
        <v>369.8189721</v>
      </c>
      <c r="J68" s="41">
        <v>366.9675597</v>
      </c>
      <c r="K68" s="41">
        <v>367.3120047</v>
      </c>
      <c r="L68" s="41">
        <v>360.5010315</v>
      </c>
      <c r="M68" s="41">
        <v>354.4445468</v>
      </c>
      <c r="N68" s="41">
        <v>348.9870836</v>
      </c>
      <c r="O68" s="41">
        <v>348.0360945</v>
      </c>
      <c r="P68" s="41">
        <v>337.9514529</v>
      </c>
      <c r="Q68" s="41">
        <v>342.1757474</v>
      </c>
      <c r="R68" s="41">
        <v>365.9233529</v>
      </c>
      <c r="S68" s="41">
        <v>345.5405188</v>
      </c>
      <c r="T68" s="39">
        <v>341.4358421</v>
      </c>
      <c r="U68" s="26"/>
      <c r="V68" s="40">
        <v>342.1265095</v>
      </c>
      <c r="W68" s="41">
        <v>353.6504905</v>
      </c>
      <c r="X68" s="41">
        <v>374.8903996</v>
      </c>
      <c r="Y68" s="41">
        <v>354.0076172</v>
      </c>
      <c r="Z68" s="41">
        <v>337.9272528</v>
      </c>
      <c r="AA68" s="41">
        <v>358.2617852</v>
      </c>
      <c r="AB68" s="41">
        <v>367.2553968</v>
      </c>
      <c r="AC68" s="41">
        <v>360.4974764</v>
      </c>
      <c r="AD68" s="41">
        <v>343.1734935</v>
      </c>
      <c r="AE68" s="41">
        <v>343.9456652</v>
      </c>
      <c r="AF68" s="41">
        <v>343.1795336</v>
      </c>
      <c r="AG68" s="41">
        <v>358.3538385</v>
      </c>
      <c r="AH68" s="41">
        <v>357.2927961</v>
      </c>
      <c r="AI68" s="41">
        <v>335.3374683</v>
      </c>
      <c r="AJ68" s="41">
        <v>334.8807266</v>
      </c>
      <c r="AK68" s="41">
        <v>343.563802</v>
      </c>
      <c r="AL68" s="41">
        <v>330.823889</v>
      </c>
      <c r="AM68" s="41">
        <v>335.137584</v>
      </c>
      <c r="AN68" s="41">
        <v>318.7620263</v>
      </c>
      <c r="AO68" s="41">
        <v>328.8708508</v>
      </c>
      <c r="AP68" s="41">
        <v>326.4519711</v>
      </c>
      <c r="AQ68" s="41">
        <v>320.9224434</v>
      </c>
      <c r="AR68" s="41">
        <v>320.9022159</v>
      </c>
      <c r="AS68" s="41">
        <v>332.6560381</v>
      </c>
      <c r="AT68" s="41">
        <v>315.7478099</v>
      </c>
      <c r="AU68" s="41">
        <v>301.3668176</v>
      </c>
      <c r="AV68" s="41">
        <v>302.0022134</v>
      </c>
      <c r="AW68" s="41">
        <v>324.832099</v>
      </c>
      <c r="AX68" s="41">
        <v>298.9658149</v>
      </c>
      <c r="AY68" s="41">
        <v>295.5128687</v>
      </c>
      <c r="AZ68" s="41">
        <v>305.2693338</v>
      </c>
      <c r="BA68" s="26"/>
      <c r="BB68" s="26"/>
      <c r="BC68" s="26"/>
      <c r="BD68" s="26"/>
      <c r="BE68" s="26"/>
      <c r="BF68" s="26"/>
      <c r="BG68" s="26"/>
      <c r="BH68" s="26"/>
      <c r="BI68" s="26"/>
      <c r="BJ68" s="26"/>
      <c r="BK68" s="26"/>
    </row>
    <row r="69" spans="1:63" ht="12.75">
      <c r="A69" s="6" t="s">
        <v>68</v>
      </c>
      <c r="B69" s="41">
        <v>110.3951866</v>
      </c>
      <c r="C69" s="41">
        <v>103.8813808</v>
      </c>
      <c r="D69" s="41">
        <v>92.4917609</v>
      </c>
      <c r="E69" s="41">
        <v>91.6833356</v>
      </c>
      <c r="F69" s="41">
        <v>92.9163443</v>
      </c>
      <c r="G69" s="41">
        <v>91.2714349</v>
      </c>
      <c r="H69" s="41">
        <v>91.3126209</v>
      </c>
      <c r="I69" s="41">
        <v>92.351176</v>
      </c>
      <c r="J69" s="41">
        <v>97.0477249</v>
      </c>
      <c r="K69" s="41">
        <v>89.722443</v>
      </c>
      <c r="L69" s="41">
        <v>89.6050168</v>
      </c>
      <c r="M69" s="41">
        <v>92.5943733</v>
      </c>
      <c r="N69" s="41">
        <v>88.7163082</v>
      </c>
      <c r="O69" s="41">
        <v>90.4054025</v>
      </c>
      <c r="P69" s="41">
        <v>88.5891046</v>
      </c>
      <c r="Q69" s="41">
        <v>87.4666244</v>
      </c>
      <c r="R69" s="41">
        <v>91.4483482</v>
      </c>
      <c r="S69" s="41">
        <v>89.4981864</v>
      </c>
      <c r="T69" s="39">
        <v>91.4969866</v>
      </c>
      <c r="U69" s="26"/>
      <c r="V69" s="40">
        <v>87.3771391</v>
      </c>
      <c r="W69" s="41">
        <v>93.3768457</v>
      </c>
      <c r="X69" s="41">
        <v>90.0858682</v>
      </c>
      <c r="Y69" s="41">
        <v>99.3880104</v>
      </c>
      <c r="Z69" s="41">
        <v>93.1352143</v>
      </c>
      <c r="AA69" s="41">
        <v>89.4061761</v>
      </c>
      <c r="AB69" s="41">
        <v>100.7421192</v>
      </c>
      <c r="AC69" s="41">
        <v>95.6230327</v>
      </c>
      <c r="AD69" s="41">
        <v>88.73357</v>
      </c>
      <c r="AE69" s="41">
        <v>85.7290744</v>
      </c>
      <c r="AF69" s="41">
        <v>90.4541334</v>
      </c>
      <c r="AG69" s="41">
        <v>91.5385365</v>
      </c>
      <c r="AH69" s="41">
        <v>88.3479565</v>
      </c>
      <c r="AI69" s="41">
        <v>88.7760772</v>
      </c>
      <c r="AJ69" s="41">
        <v>93.1780254</v>
      </c>
      <c r="AK69" s="41">
        <v>96.3810683</v>
      </c>
      <c r="AL69" s="41">
        <v>95.3782325</v>
      </c>
      <c r="AM69" s="41">
        <v>91.8349885</v>
      </c>
      <c r="AN69" s="41">
        <v>89.1806528</v>
      </c>
      <c r="AO69" s="41">
        <v>88.8807005</v>
      </c>
      <c r="AP69" s="41">
        <v>84.0403529</v>
      </c>
      <c r="AQ69" s="41">
        <v>83.286835</v>
      </c>
      <c r="AR69" s="41">
        <v>83.3141209</v>
      </c>
      <c r="AS69" s="41">
        <v>86.8291076</v>
      </c>
      <c r="AT69" s="41">
        <v>80.4651099</v>
      </c>
      <c r="AU69" s="41">
        <v>82.7455228</v>
      </c>
      <c r="AV69" s="41">
        <v>89.5610331</v>
      </c>
      <c r="AW69" s="41">
        <v>81.543386</v>
      </c>
      <c r="AX69" s="41">
        <v>84.4914978</v>
      </c>
      <c r="AY69" s="41">
        <v>87.2028225</v>
      </c>
      <c r="AZ69" s="41">
        <v>87.3805361</v>
      </c>
      <c r="BA69" s="26"/>
      <c r="BB69" s="26"/>
      <c r="BC69" s="26"/>
      <c r="BD69" s="26"/>
      <c r="BE69" s="26"/>
      <c r="BF69" s="26"/>
      <c r="BG69" s="26"/>
      <c r="BH69" s="26"/>
      <c r="BI69" s="26"/>
      <c r="BJ69" s="26"/>
      <c r="BK69" s="26"/>
    </row>
    <row r="70" spans="1:63" ht="12.75">
      <c r="A70" s="6" t="s">
        <v>69</v>
      </c>
      <c r="B70" s="41">
        <v>51.0706149</v>
      </c>
      <c r="C70" s="41">
        <v>40.7790916</v>
      </c>
      <c r="D70" s="41">
        <v>30.1203268</v>
      </c>
      <c r="E70" s="41">
        <v>27.2266455</v>
      </c>
      <c r="F70" s="41">
        <v>29.9136669</v>
      </c>
      <c r="G70" s="41">
        <v>30.5756382</v>
      </c>
      <c r="H70" s="41">
        <v>36.3072784</v>
      </c>
      <c r="I70" s="41">
        <v>37.3226634</v>
      </c>
      <c r="J70" s="41">
        <v>25.7195122</v>
      </c>
      <c r="K70" s="41">
        <v>29.3996423</v>
      </c>
      <c r="L70" s="41">
        <v>30.5963342</v>
      </c>
      <c r="M70" s="41">
        <v>33.1893179</v>
      </c>
      <c r="N70" s="41">
        <v>29.1359279</v>
      </c>
      <c r="O70" s="41">
        <v>26.326322</v>
      </c>
      <c r="P70" s="41">
        <v>27.7164779</v>
      </c>
      <c r="Q70" s="41">
        <v>29.5352873</v>
      </c>
      <c r="R70" s="41">
        <v>33.9725526</v>
      </c>
      <c r="S70" s="41">
        <v>33.4754986</v>
      </c>
      <c r="T70" s="39">
        <v>29.0520778</v>
      </c>
      <c r="U70" s="26"/>
      <c r="V70" s="40">
        <v>31.1725964</v>
      </c>
      <c r="W70" s="41">
        <v>37.3351834</v>
      </c>
      <c r="X70" s="41">
        <v>41.2870586</v>
      </c>
      <c r="Y70" s="41">
        <v>36.3102709</v>
      </c>
      <c r="Z70" s="41">
        <v>31.9334738</v>
      </c>
      <c r="AA70" s="41">
        <v>34.7325053</v>
      </c>
      <c r="AB70" s="41">
        <v>42.6155487</v>
      </c>
      <c r="AC70" s="41">
        <v>36.2462655</v>
      </c>
      <c r="AD70" s="41">
        <v>35.220632</v>
      </c>
      <c r="AE70" s="41">
        <v>37.2125079</v>
      </c>
      <c r="AF70" s="41">
        <v>39.574614</v>
      </c>
      <c r="AG70" s="41">
        <v>36.5610762</v>
      </c>
      <c r="AH70" s="41">
        <v>33.6711276</v>
      </c>
      <c r="AI70" s="41">
        <v>35.534045</v>
      </c>
      <c r="AJ70" s="41">
        <v>35.5075032</v>
      </c>
      <c r="AK70" s="41">
        <v>33.1564506</v>
      </c>
      <c r="AL70" s="41">
        <v>30.963428</v>
      </c>
      <c r="AM70" s="41">
        <v>34.1442758</v>
      </c>
      <c r="AN70" s="41">
        <v>37.262713</v>
      </c>
      <c r="AO70" s="41">
        <v>33.9445836</v>
      </c>
      <c r="AP70" s="41">
        <v>32.6214104</v>
      </c>
      <c r="AQ70" s="41">
        <v>30.8737036</v>
      </c>
      <c r="AR70" s="41">
        <v>29.625337</v>
      </c>
      <c r="AS70" s="41">
        <v>29.8495905</v>
      </c>
      <c r="AT70" s="41">
        <v>32.5195293</v>
      </c>
      <c r="AU70" s="41">
        <v>30.4144235</v>
      </c>
      <c r="AV70" s="41">
        <v>39.229442</v>
      </c>
      <c r="AW70" s="41">
        <v>31.9576496</v>
      </c>
      <c r="AX70" s="41">
        <v>29.1518167</v>
      </c>
      <c r="AY70" s="41">
        <v>30.3746165</v>
      </c>
      <c r="AZ70" s="41">
        <v>40.5816419</v>
      </c>
      <c r="BA70" s="26"/>
      <c r="BB70" s="26"/>
      <c r="BC70" s="26"/>
      <c r="BD70" s="26"/>
      <c r="BE70" s="26"/>
      <c r="BF70" s="26"/>
      <c r="BG70" s="26"/>
      <c r="BH70" s="26"/>
      <c r="BI70" s="26"/>
      <c r="BJ70" s="26"/>
      <c r="BK70" s="26"/>
    </row>
    <row r="71" spans="1:63" ht="12.75">
      <c r="A71" s="6" t="s">
        <v>53</v>
      </c>
      <c r="B71" s="41">
        <v>52.6492277</v>
      </c>
      <c r="C71" s="41">
        <v>17.038747</v>
      </c>
      <c r="D71" s="41">
        <v>25.9743032</v>
      </c>
      <c r="E71" s="41">
        <v>22.5889431</v>
      </c>
      <c r="F71" s="41">
        <v>25.6705467</v>
      </c>
      <c r="G71" s="41">
        <v>17.8876698</v>
      </c>
      <c r="H71" s="112">
        <v>10.7321186</v>
      </c>
      <c r="I71" s="112">
        <v>10.791631</v>
      </c>
      <c r="J71" s="112">
        <v>11.9407302</v>
      </c>
      <c r="K71" s="112">
        <v>14.2211904</v>
      </c>
      <c r="L71" s="112">
        <v>15.2734388</v>
      </c>
      <c r="M71" s="41">
        <v>10.3487445</v>
      </c>
      <c r="N71" s="41">
        <v>14.7673114</v>
      </c>
      <c r="O71" s="41">
        <v>14.4779685</v>
      </c>
      <c r="P71" s="112">
        <v>9.5570775</v>
      </c>
      <c r="Q71" s="41">
        <v>12.0830492</v>
      </c>
      <c r="R71" s="112">
        <v>9.7609152</v>
      </c>
      <c r="S71" s="41">
        <v>11.2971732</v>
      </c>
      <c r="T71" s="115">
        <v>11.0646572</v>
      </c>
      <c r="U71" s="26"/>
      <c r="V71" s="116">
        <v>9.9262756</v>
      </c>
      <c r="W71" s="112">
        <v>11.399716</v>
      </c>
      <c r="X71" s="112">
        <v>12.0432973</v>
      </c>
      <c r="Y71" s="112">
        <v>10.3560426</v>
      </c>
      <c r="Z71" s="112">
        <v>8.587443</v>
      </c>
      <c r="AA71" s="112">
        <v>6.6646173</v>
      </c>
      <c r="AB71" s="112">
        <v>8.2516307</v>
      </c>
      <c r="AC71" s="112">
        <v>7.9318551</v>
      </c>
      <c r="AD71" s="112">
        <v>13.6572557</v>
      </c>
      <c r="AE71" s="112">
        <v>9.843972</v>
      </c>
      <c r="AF71" s="112">
        <v>7.3695841</v>
      </c>
      <c r="AG71" s="112">
        <v>8.0221442</v>
      </c>
      <c r="AH71" s="112">
        <v>10.5742534</v>
      </c>
      <c r="AI71" s="112">
        <v>9.5949975</v>
      </c>
      <c r="AJ71" s="112">
        <v>6.1893808</v>
      </c>
      <c r="AK71" s="112">
        <v>8.4577419</v>
      </c>
      <c r="AL71" s="112">
        <v>8.7264699</v>
      </c>
      <c r="AM71" s="112">
        <v>11.8245439</v>
      </c>
      <c r="AN71" s="112">
        <v>8.1140166</v>
      </c>
      <c r="AO71" s="112">
        <v>11.4398703</v>
      </c>
      <c r="AP71" s="112">
        <v>10.2923805</v>
      </c>
      <c r="AQ71" s="112">
        <v>11.6710496</v>
      </c>
      <c r="AR71" s="112">
        <v>9.4096155</v>
      </c>
      <c r="AS71" s="112">
        <v>9.2992621</v>
      </c>
      <c r="AT71" s="112">
        <v>7.1372109</v>
      </c>
      <c r="AU71" s="112">
        <v>7.8978573</v>
      </c>
      <c r="AV71" s="112">
        <v>7.6065009</v>
      </c>
      <c r="AW71" s="112">
        <v>4.925825</v>
      </c>
      <c r="AX71" s="112">
        <v>6.1256742</v>
      </c>
      <c r="AY71" s="112">
        <v>6.2898723</v>
      </c>
      <c r="AZ71" s="112">
        <v>9.6446171</v>
      </c>
      <c r="BA71" s="26"/>
      <c r="BB71" s="26"/>
      <c r="BC71" s="26"/>
      <c r="BD71" s="26"/>
      <c r="BE71" s="26"/>
      <c r="BF71" s="26"/>
      <c r="BG71" s="26"/>
      <c r="BH71" s="26"/>
      <c r="BI71" s="26"/>
      <c r="BJ71" s="26"/>
      <c r="BK71" s="26"/>
    </row>
    <row r="72" spans="1:63" ht="12.75">
      <c r="A72" s="9" t="s">
        <v>70</v>
      </c>
      <c r="B72" s="35">
        <v>455.8643624</v>
      </c>
      <c r="C72" s="35">
        <v>468.8211237</v>
      </c>
      <c r="D72" s="35">
        <v>469.7610931</v>
      </c>
      <c r="E72" s="35">
        <v>462.7650804</v>
      </c>
      <c r="F72" s="35">
        <v>489.0501642</v>
      </c>
      <c r="G72" s="35">
        <v>480.0823247</v>
      </c>
      <c r="H72" s="35">
        <v>459.1745662</v>
      </c>
      <c r="I72" s="35">
        <v>473.3029785</v>
      </c>
      <c r="J72" s="35">
        <v>470.1330511</v>
      </c>
      <c r="K72" s="35">
        <v>480.7946054</v>
      </c>
      <c r="L72" s="35">
        <v>501.8279574</v>
      </c>
      <c r="M72" s="35">
        <v>491.489186</v>
      </c>
      <c r="N72" s="35">
        <v>485.9687061</v>
      </c>
      <c r="O72" s="35">
        <v>487.4740053</v>
      </c>
      <c r="P72" s="35">
        <v>494.2427117</v>
      </c>
      <c r="Q72" s="35">
        <v>505.5615755</v>
      </c>
      <c r="R72" s="35">
        <v>523.2245677</v>
      </c>
      <c r="S72" s="35">
        <v>548.1936556</v>
      </c>
      <c r="T72" s="36">
        <v>571.8895324</v>
      </c>
      <c r="U72" s="26"/>
      <c r="V72" s="37">
        <v>537.239909</v>
      </c>
      <c r="W72" s="35">
        <v>561.5436871</v>
      </c>
      <c r="X72" s="35">
        <v>570.3053794</v>
      </c>
      <c r="Y72" s="35">
        <v>567.5028702</v>
      </c>
      <c r="Z72" s="35">
        <v>572.5846328</v>
      </c>
      <c r="AA72" s="35">
        <v>584.7176262</v>
      </c>
      <c r="AB72" s="35">
        <v>588.3438443</v>
      </c>
      <c r="AC72" s="35">
        <v>596.3595269</v>
      </c>
      <c r="AD72" s="35">
        <v>586.7007517</v>
      </c>
      <c r="AE72" s="35">
        <v>598.6390407</v>
      </c>
      <c r="AF72" s="35">
        <v>609.8861111</v>
      </c>
      <c r="AG72" s="35">
        <v>609.3963929</v>
      </c>
      <c r="AH72" s="35">
        <v>593.4483147</v>
      </c>
      <c r="AI72" s="35">
        <v>613.1259657</v>
      </c>
      <c r="AJ72" s="35">
        <v>624.3373928</v>
      </c>
      <c r="AK72" s="35">
        <v>635.4173959</v>
      </c>
      <c r="AL72" s="35">
        <v>616.5284114</v>
      </c>
      <c r="AM72" s="35">
        <v>636.0459516</v>
      </c>
      <c r="AN72" s="35">
        <v>657.1059288</v>
      </c>
      <c r="AO72" s="35">
        <v>664.1672863</v>
      </c>
      <c r="AP72" s="35">
        <v>651.3536126</v>
      </c>
      <c r="AQ72" s="35">
        <v>662.9073695</v>
      </c>
      <c r="AR72" s="35">
        <v>662.6021387</v>
      </c>
      <c r="AS72" s="35">
        <v>672.2176039</v>
      </c>
      <c r="AT72" s="35">
        <v>656.4092174</v>
      </c>
      <c r="AU72" s="35">
        <v>674.557962</v>
      </c>
      <c r="AV72" s="35">
        <v>673.0340566</v>
      </c>
      <c r="AW72" s="35">
        <v>683.040512</v>
      </c>
      <c r="AX72" s="35">
        <v>669.720651</v>
      </c>
      <c r="AY72" s="35">
        <v>700.4822683</v>
      </c>
      <c r="AZ72" s="35">
        <v>702.6414384</v>
      </c>
      <c r="BA72" s="26"/>
      <c r="BB72" s="26"/>
      <c r="BC72" s="26"/>
      <c r="BD72" s="26"/>
      <c r="BE72" s="26"/>
      <c r="BF72" s="26"/>
      <c r="BG72" s="26"/>
      <c r="BH72" s="26"/>
      <c r="BI72" s="26"/>
      <c r="BJ72" s="26"/>
      <c r="BK72" s="26"/>
    </row>
    <row r="73" spans="1:63" ht="12.75">
      <c r="A73" s="1" t="s">
        <v>44</v>
      </c>
      <c r="B73" s="113">
        <v>11.3082504</v>
      </c>
      <c r="C73" s="38">
        <v>22.2566442</v>
      </c>
      <c r="D73" s="38">
        <v>26.9100605</v>
      </c>
      <c r="E73" s="38">
        <v>26.6101109</v>
      </c>
      <c r="F73" s="38">
        <v>23.6491998</v>
      </c>
      <c r="G73" s="113">
        <v>27.9893276</v>
      </c>
      <c r="H73" s="113">
        <v>20.0581622</v>
      </c>
      <c r="I73" s="113">
        <v>27.6120588</v>
      </c>
      <c r="J73" s="113">
        <v>28.5341979</v>
      </c>
      <c r="K73" s="38">
        <v>28.6741517</v>
      </c>
      <c r="L73" s="38">
        <v>22.8787044</v>
      </c>
      <c r="M73" s="38">
        <v>31.5397987</v>
      </c>
      <c r="N73" s="38">
        <v>35.1388012</v>
      </c>
      <c r="O73" s="38">
        <v>33.8397029</v>
      </c>
      <c r="P73" s="38">
        <v>34.2934351</v>
      </c>
      <c r="Q73" s="38">
        <v>37.9803551</v>
      </c>
      <c r="R73" s="38">
        <v>40.5304856</v>
      </c>
      <c r="S73" s="38">
        <v>45.5538866</v>
      </c>
      <c r="T73" s="39">
        <v>51.0727623</v>
      </c>
      <c r="U73" s="26"/>
      <c r="V73" s="40">
        <v>51.2411832</v>
      </c>
      <c r="W73" s="41">
        <v>48.3276143</v>
      </c>
      <c r="X73" s="41">
        <v>42.6427572</v>
      </c>
      <c r="Y73" s="41">
        <v>47.6421499</v>
      </c>
      <c r="Z73" s="41">
        <v>54.7664217</v>
      </c>
      <c r="AA73" s="41">
        <v>48.8982231</v>
      </c>
      <c r="AB73" s="41">
        <v>53.1698389</v>
      </c>
      <c r="AC73" s="41">
        <v>53.5134035</v>
      </c>
      <c r="AD73" s="41">
        <v>56.3911519</v>
      </c>
      <c r="AE73" s="41">
        <v>57.8601733</v>
      </c>
      <c r="AF73" s="41">
        <v>60.0735714</v>
      </c>
      <c r="AG73" s="41">
        <v>62.8414823</v>
      </c>
      <c r="AH73" s="41">
        <v>55.3046781</v>
      </c>
      <c r="AI73" s="41">
        <v>54.9788338</v>
      </c>
      <c r="AJ73" s="41">
        <v>68.8419943</v>
      </c>
      <c r="AK73" s="41">
        <v>68.4990287</v>
      </c>
      <c r="AL73" s="41">
        <v>62.9438953</v>
      </c>
      <c r="AM73" s="41">
        <v>60.2788737</v>
      </c>
      <c r="AN73" s="41">
        <v>68.7084159</v>
      </c>
      <c r="AO73" s="41">
        <v>67.2493119</v>
      </c>
      <c r="AP73" s="41">
        <v>59.8591247</v>
      </c>
      <c r="AQ73" s="41">
        <v>58.8037549</v>
      </c>
      <c r="AR73" s="41">
        <v>57.8771904</v>
      </c>
      <c r="AS73" s="41">
        <v>58.6432314</v>
      </c>
      <c r="AT73" s="41">
        <v>62.8742907</v>
      </c>
      <c r="AU73" s="41">
        <v>62.8711082</v>
      </c>
      <c r="AV73" s="41">
        <v>69.2819273</v>
      </c>
      <c r="AW73" s="41">
        <v>67.874723</v>
      </c>
      <c r="AX73" s="41">
        <v>66.8276237</v>
      </c>
      <c r="AY73" s="41">
        <v>65.097854</v>
      </c>
      <c r="AZ73" s="41">
        <v>68.485512</v>
      </c>
      <c r="BA73" s="26"/>
      <c r="BB73" s="26"/>
      <c r="BC73" s="26"/>
      <c r="BD73" s="26"/>
      <c r="BE73" s="26"/>
      <c r="BF73" s="26"/>
      <c r="BG73" s="26"/>
      <c r="BH73" s="26"/>
      <c r="BI73" s="26"/>
      <c r="BJ73" s="26"/>
      <c r="BK73" s="26"/>
    </row>
    <row r="74" spans="1:63" ht="12.75">
      <c r="A74" s="6" t="s">
        <v>45</v>
      </c>
      <c r="B74" s="41">
        <v>63.2029704</v>
      </c>
      <c r="C74" s="41">
        <v>70.7670015</v>
      </c>
      <c r="D74" s="41">
        <v>75.7367034</v>
      </c>
      <c r="E74" s="41">
        <v>73.8996924</v>
      </c>
      <c r="F74" s="41">
        <v>81.0877577</v>
      </c>
      <c r="G74" s="41">
        <v>80.3368512</v>
      </c>
      <c r="H74" s="41">
        <v>81.1463933</v>
      </c>
      <c r="I74" s="41">
        <v>85.5628602</v>
      </c>
      <c r="J74" s="41">
        <v>88.8759702</v>
      </c>
      <c r="K74" s="41">
        <v>86.8699776</v>
      </c>
      <c r="L74" s="41">
        <v>89.837875</v>
      </c>
      <c r="M74" s="41">
        <v>81.911528</v>
      </c>
      <c r="N74" s="41">
        <v>82.6196615</v>
      </c>
      <c r="O74" s="41">
        <v>84.9787387</v>
      </c>
      <c r="P74" s="41">
        <v>91.2408515</v>
      </c>
      <c r="Q74" s="41">
        <v>95.011264</v>
      </c>
      <c r="R74" s="41">
        <v>102.8933124</v>
      </c>
      <c r="S74" s="41">
        <v>115.0537669</v>
      </c>
      <c r="T74" s="39">
        <v>124.1737</v>
      </c>
      <c r="U74" s="26"/>
      <c r="V74" s="40">
        <v>106.4772827</v>
      </c>
      <c r="W74" s="41">
        <v>97.8594041</v>
      </c>
      <c r="X74" s="41">
        <v>105.3026442</v>
      </c>
      <c r="Y74" s="41">
        <v>113.196321</v>
      </c>
      <c r="Z74" s="41">
        <v>108.6902842</v>
      </c>
      <c r="AA74" s="41">
        <v>106.6075376</v>
      </c>
      <c r="AB74" s="41">
        <v>115.7686607</v>
      </c>
      <c r="AC74" s="41">
        <v>112.8724967</v>
      </c>
      <c r="AD74" s="41">
        <v>116.9518721</v>
      </c>
      <c r="AE74" s="41">
        <v>127.7860069</v>
      </c>
      <c r="AF74" s="41">
        <v>122.9075646</v>
      </c>
      <c r="AG74" s="41">
        <v>124.6815091</v>
      </c>
      <c r="AH74" s="41">
        <v>132.0895235</v>
      </c>
      <c r="AI74" s="41">
        <v>128.5512424</v>
      </c>
      <c r="AJ74" s="41">
        <v>128.155337</v>
      </c>
      <c r="AK74" s="41">
        <v>134.8898397</v>
      </c>
      <c r="AL74" s="41">
        <v>133.197194</v>
      </c>
      <c r="AM74" s="41">
        <v>142.7946217</v>
      </c>
      <c r="AN74" s="41">
        <v>149.5177647</v>
      </c>
      <c r="AO74" s="41">
        <v>151.19372</v>
      </c>
      <c r="AP74" s="41">
        <v>146.3155596</v>
      </c>
      <c r="AQ74" s="41">
        <v>145.3552559</v>
      </c>
      <c r="AR74" s="41">
        <v>144.8943073</v>
      </c>
      <c r="AS74" s="41">
        <v>161.3527887</v>
      </c>
      <c r="AT74" s="41">
        <v>164.5075053</v>
      </c>
      <c r="AU74" s="41">
        <v>160.7874152</v>
      </c>
      <c r="AV74" s="41">
        <v>156.2257533</v>
      </c>
      <c r="AW74" s="41">
        <v>163.7846624</v>
      </c>
      <c r="AX74" s="41">
        <v>161.5108186</v>
      </c>
      <c r="AY74" s="41">
        <v>163.9083999</v>
      </c>
      <c r="AZ74" s="41">
        <v>148.7604609</v>
      </c>
      <c r="BA74" s="26"/>
      <c r="BB74" s="26"/>
      <c r="BC74" s="26"/>
      <c r="BD74" s="26"/>
      <c r="BE74" s="26"/>
      <c r="BF74" s="26"/>
      <c r="BG74" s="26"/>
      <c r="BH74" s="26"/>
      <c r="BI74" s="26"/>
      <c r="BJ74" s="26"/>
      <c r="BK74" s="26"/>
    </row>
    <row r="75" spans="1:63" ht="12.75">
      <c r="A75" s="6" t="s">
        <v>66</v>
      </c>
      <c r="B75" s="41">
        <v>63.6216095</v>
      </c>
      <c r="C75" s="41">
        <v>73.3559655</v>
      </c>
      <c r="D75" s="41">
        <v>75.8537862</v>
      </c>
      <c r="E75" s="41">
        <v>68.0225646</v>
      </c>
      <c r="F75" s="41">
        <v>68.0836792</v>
      </c>
      <c r="G75" s="41">
        <v>74.8400166</v>
      </c>
      <c r="H75" s="41">
        <v>71.4231944</v>
      </c>
      <c r="I75" s="41">
        <v>71.2967035</v>
      </c>
      <c r="J75" s="41">
        <v>60.2132575</v>
      </c>
      <c r="K75" s="41">
        <v>64.5359797</v>
      </c>
      <c r="L75" s="41">
        <v>60.9976072</v>
      </c>
      <c r="M75" s="41">
        <v>53.7381154</v>
      </c>
      <c r="N75" s="41">
        <v>56.2321307</v>
      </c>
      <c r="O75" s="41">
        <v>57.5725199</v>
      </c>
      <c r="P75" s="41">
        <v>58.1553392</v>
      </c>
      <c r="Q75" s="41">
        <v>58.8107527</v>
      </c>
      <c r="R75" s="41">
        <v>63.6211015</v>
      </c>
      <c r="S75" s="41">
        <v>68.1171265</v>
      </c>
      <c r="T75" s="39">
        <v>75.5005436</v>
      </c>
      <c r="U75" s="26"/>
      <c r="V75" s="40">
        <v>70.3980905</v>
      </c>
      <c r="W75" s="38">
        <v>80.7258411</v>
      </c>
      <c r="X75" s="38">
        <v>77.7573981</v>
      </c>
      <c r="Y75" s="38">
        <v>71.6469578</v>
      </c>
      <c r="Z75" s="38">
        <v>77.0269444</v>
      </c>
      <c r="AA75" s="38">
        <v>81.4628813</v>
      </c>
      <c r="AB75" s="38">
        <v>75.3145008</v>
      </c>
      <c r="AC75" s="38">
        <v>83.283765</v>
      </c>
      <c r="AD75" s="38">
        <v>83.0520156</v>
      </c>
      <c r="AE75" s="38">
        <v>71.122839</v>
      </c>
      <c r="AF75" s="38">
        <v>71.6291149</v>
      </c>
      <c r="AG75" s="38">
        <v>83.4585336</v>
      </c>
      <c r="AH75" s="38">
        <v>84.6974549</v>
      </c>
      <c r="AI75" s="38">
        <v>87.856289</v>
      </c>
      <c r="AJ75" s="38">
        <v>80.6583359</v>
      </c>
      <c r="AK75" s="38">
        <v>80.8890797</v>
      </c>
      <c r="AL75" s="38">
        <v>81.4913969</v>
      </c>
      <c r="AM75" s="38">
        <v>76.4575625</v>
      </c>
      <c r="AN75" s="38">
        <v>76.9864939</v>
      </c>
      <c r="AO75" s="38">
        <v>79.5703551</v>
      </c>
      <c r="AP75" s="38">
        <v>80.1285002</v>
      </c>
      <c r="AQ75" s="38">
        <v>78.4002083</v>
      </c>
      <c r="AR75" s="38">
        <v>83.1354319</v>
      </c>
      <c r="AS75" s="38">
        <v>82.3464857</v>
      </c>
      <c r="AT75" s="38">
        <v>76.9329047</v>
      </c>
      <c r="AU75" s="38">
        <v>87.7946722</v>
      </c>
      <c r="AV75" s="38">
        <v>91.7615565</v>
      </c>
      <c r="AW75" s="38">
        <v>94.3227577</v>
      </c>
      <c r="AX75" s="38">
        <v>87.7321402</v>
      </c>
      <c r="AY75" s="38">
        <v>91.2358757</v>
      </c>
      <c r="AZ75" s="38">
        <v>96.9787774</v>
      </c>
      <c r="BA75" s="26"/>
      <c r="BB75" s="26"/>
      <c r="BC75" s="26"/>
      <c r="BD75" s="26"/>
      <c r="BE75" s="26"/>
      <c r="BF75" s="26"/>
      <c r="BG75" s="26"/>
      <c r="BH75" s="26"/>
      <c r="BI75" s="26"/>
      <c r="BJ75" s="26"/>
      <c r="BK75" s="26"/>
    </row>
    <row r="76" spans="1:63" ht="12.75">
      <c r="A76" s="6" t="s">
        <v>47</v>
      </c>
      <c r="B76" s="41">
        <v>21.357482</v>
      </c>
      <c r="C76" s="41">
        <v>23.8244074</v>
      </c>
      <c r="D76" s="41">
        <v>28.2905946</v>
      </c>
      <c r="E76" s="41">
        <v>28.8908098</v>
      </c>
      <c r="F76" s="41">
        <v>33.0352781</v>
      </c>
      <c r="G76" s="41">
        <v>31.6209291</v>
      </c>
      <c r="H76" s="41">
        <v>29.6860675</v>
      </c>
      <c r="I76" s="41">
        <v>31.8065927</v>
      </c>
      <c r="J76" s="41">
        <v>34.6690523</v>
      </c>
      <c r="K76" s="41">
        <v>35.1972215</v>
      </c>
      <c r="L76" s="41">
        <v>31.5347994</v>
      </c>
      <c r="M76" s="41">
        <v>36.714057</v>
      </c>
      <c r="N76" s="41">
        <v>30.987431</v>
      </c>
      <c r="O76" s="41">
        <v>29.5485401</v>
      </c>
      <c r="P76" s="41">
        <v>27.90818</v>
      </c>
      <c r="Q76" s="41">
        <v>27.6061999</v>
      </c>
      <c r="R76" s="41">
        <v>28.5452198</v>
      </c>
      <c r="S76" s="41">
        <v>27.1780994</v>
      </c>
      <c r="T76" s="39">
        <v>27.9971376</v>
      </c>
      <c r="U76" s="26"/>
      <c r="V76" s="40">
        <v>25.5823394</v>
      </c>
      <c r="W76" s="38">
        <v>24.6870836</v>
      </c>
      <c r="X76" s="38">
        <v>28.2582042</v>
      </c>
      <c r="Y76" s="38">
        <v>26.0167661</v>
      </c>
      <c r="Z76" s="38">
        <v>25.1842347</v>
      </c>
      <c r="AA76" s="38">
        <v>25.6844813</v>
      </c>
      <c r="AB76" s="38">
        <v>20.4103809</v>
      </c>
      <c r="AC76" s="38">
        <v>23.3351241</v>
      </c>
      <c r="AD76" s="38">
        <v>23.6062489</v>
      </c>
      <c r="AE76" s="38">
        <v>25.7433197</v>
      </c>
      <c r="AF76" s="38">
        <v>28.6690024</v>
      </c>
      <c r="AG76" s="38">
        <v>27.7530372</v>
      </c>
      <c r="AH76" s="38">
        <v>28.0402338</v>
      </c>
      <c r="AI76" s="38">
        <v>31.1223073</v>
      </c>
      <c r="AJ76" s="38">
        <v>28.4380083</v>
      </c>
      <c r="AK76" s="38">
        <v>26.4534764</v>
      </c>
      <c r="AL76" s="38">
        <v>27.3820835</v>
      </c>
      <c r="AM76" s="38">
        <v>27.9759622</v>
      </c>
      <c r="AN76" s="38">
        <v>28.9699323</v>
      </c>
      <c r="AO76" s="38">
        <v>28.6182591</v>
      </c>
      <c r="AP76" s="38">
        <v>29.9438457</v>
      </c>
      <c r="AQ76" s="38">
        <v>34.914606</v>
      </c>
      <c r="AR76" s="38">
        <v>29.0520629</v>
      </c>
      <c r="AS76" s="38">
        <v>25.896498</v>
      </c>
      <c r="AT76" s="38">
        <v>23.9095233</v>
      </c>
      <c r="AU76" s="38">
        <v>24.429629</v>
      </c>
      <c r="AV76" s="38">
        <v>24.5890523</v>
      </c>
      <c r="AW76" s="38">
        <v>24.7405245</v>
      </c>
      <c r="AX76" s="38">
        <v>24.6006385</v>
      </c>
      <c r="AY76" s="38">
        <v>24.1634161</v>
      </c>
      <c r="AZ76" s="38">
        <v>25.9880589</v>
      </c>
      <c r="BA76" s="26"/>
      <c r="BB76" s="26"/>
      <c r="BC76" s="26"/>
      <c r="BD76" s="26"/>
      <c r="BE76" s="26"/>
      <c r="BF76" s="26"/>
      <c r="BG76" s="26"/>
      <c r="BH76" s="26"/>
      <c r="BI76" s="26"/>
      <c r="BJ76" s="26"/>
      <c r="BK76" s="26"/>
    </row>
    <row r="77" spans="1:63" ht="12.75">
      <c r="A77" s="6" t="s">
        <v>67</v>
      </c>
      <c r="B77" s="41">
        <v>36.7973905</v>
      </c>
      <c r="C77" s="41">
        <v>38.9842905</v>
      </c>
      <c r="D77" s="41">
        <v>45.4360267</v>
      </c>
      <c r="E77" s="41">
        <v>39.1440371</v>
      </c>
      <c r="F77" s="41">
        <v>43.7241899</v>
      </c>
      <c r="G77" s="41">
        <v>39.7165957</v>
      </c>
      <c r="H77" s="41">
        <v>50.6816979</v>
      </c>
      <c r="I77" s="41">
        <v>46.3091801</v>
      </c>
      <c r="J77" s="41">
        <v>32.8621318</v>
      </c>
      <c r="K77" s="41">
        <v>42.0252651</v>
      </c>
      <c r="L77" s="41">
        <v>57.4341188</v>
      </c>
      <c r="M77" s="41">
        <v>59.4936728</v>
      </c>
      <c r="N77" s="41">
        <v>56.5399746</v>
      </c>
      <c r="O77" s="41">
        <v>58.2847841</v>
      </c>
      <c r="P77" s="41">
        <v>61.4619404</v>
      </c>
      <c r="Q77" s="41">
        <v>62.2654547</v>
      </c>
      <c r="R77" s="41">
        <v>59.9517766</v>
      </c>
      <c r="S77" s="41">
        <v>61.1422254</v>
      </c>
      <c r="T77" s="39">
        <v>62.2328777</v>
      </c>
      <c r="U77" s="26"/>
      <c r="V77" s="40">
        <v>67.5629561</v>
      </c>
      <c r="W77" s="41">
        <v>66.4398415</v>
      </c>
      <c r="X77" s="41">
        <v>65.8016518</v>
      </c>
      <c r="Y77" s="41">
        <v>64.5687161</v>
      </c>
      <c r="Z77" s="41">
        <v>67.5326242</v>
      </c>
      <c r="AA77" s="41">
        <v>79.0695996</v>
      </c>
      <c r="AB77" s="41">
        <v>72.8124131</v>
      </c>
      <c r="AC77" s="41">
        <v>70.3718682</v>
      </c>
      <c r="AD77" s="41">
        <v>69.1186068</v>
      </c>
      <c r="AE77" s="41">
        <v>74.1821424</v>
      </c>
      <c r="AF77" s="41">
        <v>78.5745832</v>
      </c>
      <c r="AG77" s="41">
        <v>73.1104935</v>
      </c>
      <c r="AH77" s="41">
        <v>72.7296706</v>
      </c>
      <c r="AI77" s="41">
        <v>78.2774585</v>
      </c>
      <c r="AJ77" s="41">
        <v>71.0815977</v>
      </c>
      <c r="AK77" s="41">
        <v>68.9471553</v>
      </c>
      <c r="AL77" s="41">
        <v>79.2522047</v>
      </c>
      <c r="AM77" s="41">
        <v>85.4841412</v>
      </c>
      <c r="AN77" s="41">
        <v>80.1088861</v>
      </c>
      <c r="AO77" s="41">
        <v>77.592421</v>
      </c>
      <c r="AP77" s="41">
        <v>86.5628628</v>
      </c>
      <c r="AQ77" s="41">
        <v>88.5343624</v>
      </c>
      <c r="AR77" s="41">
        <v>85.0582679</v>
      </c>
      <c r="AS77" s="41">
        <v>81.2469332</v>
      </c>
      <c r="AT77" s="41">
        <v>84.3279133</v>
      </c>
      <c r="AU77" s="41">
        <v>83.6592386</v>
      </c>
      <c r="AV77" s="41">
        <v>82.4591034</v>
      </c>
      <c r="AW77" s="41">
        <v>76.399119</v>
      </c>
      <c r="AX77" s="41">
        <v>77.1961783</v>
      </c>
      <c r="AY77" s="41">
        <v>97.7351681</v>
      </c>
      <c r="AZ77" s="41">
        <v>93.9246595</v>
      </c>
      <c r="BA77" s="26"/>
      <c r="BB77" s="26"/>
      <c r="BC77" s="26"/>
      <c r="BD77" s="26"/>
      <c r="BE77" s="26"/>
      <c r="BF77" s="26"/>
      <c r="BG77" s="26"/>
      <c r="BH77" s="26"/>
      <c r="BI77" s="26"/>
      <c r="BJ77" s="26"/>
      <c r="BK77" s="26"/>
    </row>
    <row r="78" spans="1:63" ht="12.75">
      <c r="A78" s="6" t="s">
        <v>49</v>
      </c>
      <c r="B78" s="112">
        <v>3.1881972</v>
      </c>
      <c r="C78" s="112">
        <v>3.1899143</v>
      </c>
      <c r="D78" s="112">
        <v>2.4557906</v>
      </c>
      <c r="E78" s="112">
        <v>3.1858739</v>
      </c>
      <c r="F78" s="112">
        <v>3.910989</v>
      </c>
      <c r="G78" s="112">
        <v>2.944775</v>
      </c>
      <c r="H78" s="112">
        <v>3.945033</v>
      </c>
      <c r="I78" s="112">
        <v>6.5015433</v>
      </c>
      <c r="J78" s="112">
        <v>12.7693867</v>
      </c>
      <c r="K78" s="112">
        <v>7.5128767</v>
      </c>
      <c r="L78" s="112">
        <v>8.2010121</v>
      </c>
      <c r="M78" s="112">
        <v>4.9661962</v>
      </c>
      <c r="N78" s="41">
        <v>4.6399438</v>
      </c>
      <c r="O78" s="41">
        <v>6.5424417</v>
      </c>
      <c r="P78" s="41">
        <v>7.0146096</v>
      </c>
      <c r="Q78" s="41">
        <v>8.0749419</v>
      </c>
      <c r="R78" s="41">
        <v>7.0741869</v>
      </c>
      <c r="S78" s="41">
        <v>8.011229</v>
      </c>
      <c r="T78" s="39">
        <v>7.4878707</v>
      </c>
      <c r="U78" s="26"/>
      <c r="V78" s="116">
        <v>9.7308618</v>
      </c>
      <c r="W78" s="112">
        <v>13.6150863</v>
      </c>
      <c r="X78" s="112">
        <v>10.7091004</v>
      </c>
      <c r="Y78" s="112">
        <v>7.3761131</v>
      </c>
      <c r="Z78" s="112">
        <v>6.5755069</v>
      </c>
      <c r="AA78" s="112">
        <v>9.525399</v>
      </c>
      <c r="AB78" s="112">
        <v>6.5284542</v>
      </c>
      <c r="AC78" s="112">
        <v>5.4767743</v>
      </c>
      <c r="AD78" s="112">
        <v>6.9429456</v>
      </c>
      <c r="AE78" s="112">
        <v>7.3315682</v>
      </c>
      <c r="AF78" s="112">
        <v>4.6776361</v>
      </c>
      <c r="AG78" s="112">
        <v>5.6151184</v>
      </c>
      <c r="AH78" s="112">
        <v>8.6231609</v>
      </c>
      <c r="AI78" s="112">
        <v>8.5431594</v>
      </c>
      <c r="AJ78" s="112">
        <v>7.2880301</v>
      </c>
      <c r="AK78" s="112">
        <v>7.3562925</v>
      </c>
      <c r="AL78" s="112">
        <v>8.6899082</v>
      </c>
      <c r="AM78" s="112">
        <v>6.9731142</v>
      </c>
      <c r="AN78" s="112">
        <v>9.1298857</v>
      </c>
      <c r="AO78" s="112">
        <v>11.3007149</v>
      </c>
      <c r="AP78" s="112">
        <v>9.0733153</v>
      </c>
      <c r="AQ78" s="112">
        <v>8.5048512</v>
      </c>
      <c r="AR78" s="112">
        <v>8.4779561</v>
      </c>
      <c r="AS78" s="112">
        <v>9.8333393</v>
      </c>
      <c r="AT78" s="112">
        <v>9.9442685</v>
      </c>
      <c r="AU78" s="112">
        <v>9.7046459</v>
      </c>
      <c r="AV78" s="112">
        <v>7.924944</v>
      </c>
      <c r="AW78" s="112">
        <v>7.6667014</v>
      </c>
      <c r="AX78" s="112">
        <v>6.1844478</v>
      </c>
      <c r="AY78" s="112">
        <v>7.3417265</v>
      </c>
      <c r="AZ78" s="112">
        <v>11.0888068</v>
      </c>
      <c r="BA78" s="26"/>
      <c r="BB78" s="26"/>
      <c r="BC78" s="26"/>
      <c r="BD78" s="26"/>
      <c r="BE78" s="26"/>
      <c r="BF78" s="26"/>
      <c r="BG78" s="26"/>
      <c r="BH78" s="26"/>
      <c r="BI78" s="26"/>
      <c r="BJ78" s="26"/>
      <c r="BK78" s="26"/>
    </row>
    <row r="79" spans="1:63" ht="12.75">
      <c r="A79" s="6" t="s">
        <v>50</v>
      </c>
      <c r="B79" s="41">
        <v>148.4696682</v>
      </c>
      <c r="C79" s="41">
        <v>136.2987912</v>
      </c>
      <c r="D79" s="41">
        <v>138.6358174</v>
      </c>
      <c r="E79" s="41">
        <v>151.2368399</v>
      </c>
      <c r="F79" s="41">
        <v>163.6779111</v>
      </c>
      <c r="G79" s="41">
        <v>165.3698968</v>
      </c>
      <c r="H79" s="41">
        <v>147.9177441</v>
      </c>
      <c r="I79" s="41">
        <v>141.878495</v>
      </c>
      <c r="J79" s="41">
        <v>150.5022212</v>
      </c>
      <c r="K79" s="41">
        <v>157.9592896</v>
      </c>
      <c r="L79" s="41">
        <v>159.0473808</v>
      </c>
      <c r="M79" s="41">
        <v>151.2013357</v>
      </c>
      <c r="N79" s="41">
        <v>143.5670657</v>
      </c>
      <c r="O79" s="41">
        <v>141.2839968</v>
      </c>
      <c r="P79" s="41">
        <v>140.7101889</v>
      </c>
      <c r="Q79" s="41">
        <v>142.6042492</v>
      </c>
      <c r="R79" s="41">
        <v>143.0045674</v>
      </c>
      <c r="S79" s="41">
        <v>148.0630278</v>
      </c>
      <c r="T79" s="39">
        <v>146.0093306</v>
      </c>
      <c r="U79" s="26"/>
      <c r="V79" s="40">
        <v>132.0337866</v>
      </c>
      <c r="W79" s="41">
        <v>151.2211522</v>
      </c>
      <c r="X79" s="41">
        <v>154.6026174</v>
      </c>
      <c r="Y79" s="41">
        <v>151.1507247</v>
      </c>
      <c r="Z79" s="41">
        <v>147.3896205</v>
      </c>
      <c r="AA79" s="41">
        <v>152.1496146</v>
      </c>
      <c r="AB79" s="41">
        <v>157.706508</v>
      </c>
      <c r="AC79" s="41">
        <v>165.9810531</v>
      </c>
      <c r="AD79" s="41">
        <v>155.1387371</v>
      </c>
      <c r="AE79" s="41">
        <v>146.3877233</v>
      </c>
      <c r="AF79" s="41">
        <v>158.1564124</v>
      </c>
      <c r="AG79" s="41">
        <v>156.7590605</v>
      </c>
      <c r="AH79" s="41">
        <v>144.6660601</v>
      </c>
      <c r="AI79" s="41">
        <v>148.0628148</v>
      </c>
      <c r="AJ79" s="41">
        <v>157.0378027</v>
      </c>
      <c r="AK79" s="41">
        <v>159.9823413</v>
      </c>
      <c r="AL79" s="41">
        <v>150.3091739</v>
      </c>
      <c r="AM79" s="41">
        <v>155.415482</v>
      </c>
      <c r="AN79" s="41">
        <v>160.4209048</v>
      </c>
      <c r="AO79" s="41">
        <v>162.9428327</v>
      </c>
      <c r="AP79" s="41">
        <v>156.3017043</v>
      </c>
      <c r="AQ79" s="41">
        <v>159.2824491</v>
      </c>
      <c r="AR79" s="41">
        <v>161.7293294</v>
      </c>
      <c r="AS79" s="41">
        <v>164.693779</v>
      </c>
      <c r="AT79" s="41">
        <v>150.7797942</v>
      </c>
      <c r="AU79" s="41">
        <v>151.1662748</v>
      </c>
      <c r="AV79" s="41">
        <v>147.3444503</v>
      </c>
      <c r="AW79" s="41">
        <v>154.7577784</v>
      </c>
      <c r="AX79" s="41">
        <v>155.2342885</v>
      </c>
      <c r="AY79" s="41">
        <v>150.3787951</v>
      </c>
      <c r="AZ79" s="41">
        <v>153.994387</v>
      </c>
      <c r="BA79" s="26"/>
      <c r="BB79" s="26"/>
      <c r="BC79" s="26"/>
      <c r="BD79" s="26"/>
      <c r="BE79" s="26"/>
      <c r="BF79" s="26"/>
      <c r="BG79" s="26"/>
      <c r="BH79" s="26"/>
      <c r="BI79" s="26"/>
      <c r="BJ79" s="26"/>
      <c r="BK79" s="26"/>
    </row>
    <row r="80" spans="1:63" ht="12.75">
      <c r="A80" s="6" t="s">
        <v>68</v>
      </c>
      <c r="B80" s="41">
        <v>50.5229062</v>
      </c>
      <c r="C80" s="41">
        <v>58.9243348</v>
      </c>
      <c r="D80" s="41">
        <v>51.7337372</v>
      </c>
      <c r="E80" s="41">
        <v>45.5118888</v>
      </c>
      <c r="F80" s="41">
        <v>45.4545346</v>
      </c>
      <c r="G80" s="41">
        <v>40.829756</v>
      </c>
      <c r="H80" s="41">
        <v>40.6367655</v>
      </c>
      <c r="I80" s="41">
        <v>39.9901661</v>
      </c>
      <c r="J80" s="41">
        <v>41.5036681</v>
      </c>
      <c r="K80" s="41">
        <v>40.4296007</v>
      </c>
      <c r="L80" s="41">
        <v>50.9660188</v>
      </c>
      <c r="M80" s="41">
        <v>51.6194323</v>
      </c>
      <c r="N80" s="41">
        <v>49.4675633</v>
      </c>
      <c r="O80" s="41">
        <v>49.5397056</v>
      </c>
      <c r="P80" s="41">
        <v>49.5752226</v>
      </c>
      <c r="Q80" s="41">
        <v>47.6600957</v>
      </c>
      <c r="R80" s="41">
        <v>50.4455638</v>
      </c>
      <c r="S80" s="41">
        <v>49.5699204</v>
      </c>
      <c r="T80" s="39">
        <v>51.8021285</v>
      </c>
      <c r="U80" s="26"/>
      <c r="V80" s="40">
        <v>50.3552447</v>
      </c>
      <c r="W80" s="41">
        <v>49.9191062</v>
      </c>
      <c r="X80" s="41">
        <v>53.6116544</v>
      </c>
      <c r="Y80" s="41">
        <v>54.1006113</v>
      </c>
      <c r="Z80" s="41">
        <v>56.0047119</v>
      </c>
      <c r="AA80" s="41">
        <v>54.4268587</v>
      </c>
      <c r="AB80" s="41">
        <v>55.4803818</v>
      </c>
      <c r="AC80" s="41">
        <v>52.6983364</v>
      </c>
      <c r="AD80" s="41">
        <v>49.1282699</v>
      </c>
      <c r="AE80" s="41">
        <v>51.8399199</v>
      </c>
      <c r="AF80" s="41">
        <v>48.6422122</v>
      </c>
      <c r="AG80" s="41">
        <v>44.4523989</v>
      </c>
      <c r="AH80" s="41">
        <v>40.9734284</v>
      </c>
      <c r="AI80" s="41">
        <v>44.9230268</v>
      </c>
      <c r="AJ80" s="41">
        <v>50.5608261</v>
      </c>
      <c r="AK80" s="41">
        <v>54.6703791</v>
      </c>
      <c r="AL80" s="41">
        <v>46.1140873</v>
      </c>
      <c r="AM80" s="41">
        <v>48.8628906</v>
      </c>
      <c r="AN80" s="41">
        <v>50.3303263</v>
      </c>
      <c r="AO80" s="41">
        <v>52.7604061</v>
      </c>
      <c r="AP80" s="41">
        <v>54.8645627</v>
      </c>
      <c r="AQ80" s="41">
        <v>60.1416976</v>
      </c>
      <c r="AR80" s="41">
        <v>58.6311407</v>
      </c>
      <c r="AS80" s="41">
        <v>54.1648476</v>
      </c>
      <c r="AT80" s="41">
        <v>52.9846036</v>
      </c>
      <c r="AU80" s="41">
        <v>61.8686192</v>
      </c>
      <c r="AV80" s="41">
        <v>54.5401711</v>
      </c>
      <c r="AW80" s="41">
        <v>56.478134</v>
      </c>
      <c r="AX80" s="41">
        <v>53.6351978</v>
      </c>
      <c r="AY80" s="41">
        <v>62.6208317</v>
      </c>
      <c r="AZ80" s="41">
        <v>64.346584</v>
      </c>
      <c r="BA80" s="26"/>
      <c r="BB80" s="26"/>
      <c r="BC80" s="26"/>
      <c r="BD80" s="26"/>
      <c r="BE80" s="26"/>
      <c r="BF80" s="26"/>
      <c r="BG80" s="26"/>
      <c r="BH80" s="26"/>
      <c r="BI80" s="26"/>
      <c r="BJ80" s="26"/>
      <c r="BK80" s="26"/>
    </row>
    <row r="81" spans="1:63" ht="12.75">
      <c r="A81" s="6" t="s">
        <v>69</v>
      </c>
      <c r="B81" s="41">
        <v>43.6431198</v>
      </c>
      <c r="C81" s="41">
        <v>36.9004461</v>
      </c>
      <c r="D81" s="112">
        <v>19.3378932</v>
      </c>
      <c r="E81" s="112">
        <v>21.5876371</v>
      </c>
      <c r="F81" s="41">
        <v>17.1213698</v>
      </c>
      <c r="G81" s="112">
        <v>15.6258559</v>
      </c>
      <c r="H81" s="112">
        <v>11.7478463</v>
      </c>
      <c r="I81" s="112">
        <v>20.9929237</v>
      </c>
      <c r="J81" s="112">
        <v>18.3807263</v>
      </c>
      <c r="K81" s="112">
        <v>14.6806198</v>
      </c>
      <c r="L81" s="112">
        <v>19.3067045</v>
      </c>
      <c r="M81" s="41">
        <v>19.7166038</v>
      </c>
      <c r="N81" s="41">
        <v>23.837165</v>
      </c>
      <c r="O81" s="41">
        <v>22.8443631</v>
      </c>
      <c r="P81" s="41">
        <v>22.2374934</v>
      </c>
      <c r="Q81" s="41">
        <v>22.9286261</v>
      </c>
      <c r="R81" s="41">
        <v>24.4366254</v>
      </c>
      <c r="S81" s="41">
        <v>22.7886639</v>
      </c>
      <c r="T81" s="39">
        <v>23.3818944</v>
      </c>
      <c r="U81" s="26"/>
      <c r="V81" s="40">
        <v>21.5722667</v>
      </c>
      <c r="W81" s="41">
        <v>25.9987565</v>
      </c>
      <c r="X81" s="41">
        <v>27.5456227</v>
      </c>
      <c r="Y81" s="41">
        <v>29.3218352</v>
      </c>
      <c r="Z81" s="41">
        <v>27.2721314</v>
      </c>
      <c r="AA81" s="41">
        <v>24.7811346</v>
      </c>
      <c r="AB81" s="41">
        <v>29.4442086</v>
      </c>
      <c r="AC81" s="41">
        <v>26.8197092</v>
      </c>
      <c r="AD81" s="41">
        <v>24.7999366</v>
      </c>
      <c r="AE81" s="41">
        <v>33.2100537</v>
      </c>
      <c r="AF81" s="41">
        <v>32.7993826</v>
      </c>
      <c r="AG81" s="41">
        <v>28.1960261</v>
      </c>
      <c r="AH81" s="41">
        <v>24.6585487</v>
      </c>
      <c r="AI81" s="41">
        <v>28.7295559</v>
      </c>
      <c r="AJ81" s="41">
        <v>29.5939884</v>
      </c>
      <c r="AK81" s="41">
        <v>31.7771139</v>
      </c>
      <c r="AL81" s="41">
        <v>25.913797</v>
      </c>
      <c r="AM81" s="41">
        <v>29.7194681</v>
      </c>
      <c r="AN81" s="41">
        <v>29.9954647</v>
      </c>
      <c r="AO81" s="41">
        <v>29.24074</v>
      </c>
      <c r="AP81" s="41">
        <v>25.3302135</v>
      </c>
      <c r="AQ81" s="41">
        <v>26.6897958</v>
      </c>
      <c r="AR81" s="41">
        <v>31.8160091</v>
      </c>
      <c r="AS81" s="41">
        <v>31.0114231</v>
      </c>
      <c r="AT81" s="41">
        <v>27.3881884</v>
      </c>
      <c r="AU81" s="41">
        <v>30.0902198</v>
      </c>
      <c r="AV81" s="41">
        <v>37.3312464</v>
      </c>
      <c r="AW81" s="41">
        <v>35.7044763</v>
      </c>
      <c r="AX81" s="41">
        <v>35.5597055</v>
      </c>
      <c r="AY81" s="41">
        <v>36.6449784</v>
      </c>
      <c r="AZ81" s="41">
        <v>36.1306097</v>
      </c>
      <c r="BA81" s="26"/>
      <c r="BB81" s="26"/>
      <c r="BC81" s="26"/>
      <c r="BD81" s="26"/>
      <c r="BE81" s="26"/>
      <c r="BF81" s="26"/>
      <c r="BG81" s="26"/>
      <c r="BH81" s="26"/>
      <c r="BI81" s="26"/>
      <c r="BJ81" s="26"/>
      <c r="BK81" s="26"/>
    </row>
    <row r="82" spans="1:63" ht="12.75">
      <c r="A82" s="6" t="s">
        <v>53</v>
      </c>
      <c r="B82" s="112">
        <v>13.752768</v>
      </c>
      <c r="C82" s="112">
        <v>4.3193283</v>
      </c>
      <c r="D82" s="112">
        <v>5.3706832</v>
      </c>
      <c r="E82" s="112">
        <v>4.6756259</v>
      </c>
      <c r="F82" s="112">
        <v>9.305255</v>
      </c>
      <c r="G82" s="41" t="s">
        <v>114</v>
      </c>
      <c r="H82" s="41" t="s">
        <v>114</v>
      </c>
      <c r="I82" s="41" t="s">
        <v>114</v>
      </c>
      <c r="J82" s="41" t="s">
        <v>114</v>
      </c>
      <c r="K82" s="41" t="s">
        <v>114</v>
      </c>
      <c r="L82" s="41" t="s">
        <v>114</v>
      </c>
      <c r="M82" s="41" t="s">
        <v>114</v>
      </c>
      <c r="N82" s="112">
        <v>2.9389693</v>
      </c>
      <c r="O82" s="112">
        <v>3.0392123</v>
      </c>
      <c r="P82" s="112">
        <v>1.645451</v>
      </c>
      <c r="Q82" s="112">
        <v>2.6196363</v>
      </c>
      <c r="R82" s="112">
        <v>2.7217282</v>
      </c>
      <c r="S82" s="112">
        <v>2.7157097</v>
      </c>
      <c r="T82" s="115">
        <v>2.2312869</v>
      </c>
      <c r="U82" s="26"/>
      <c r="V82" s="116">
        <v>2.2858974</v>
      </c>
      <c r="W82" s="112">
        <v>2.7498014</v>
      </c>
      <c r="X82" s="112">
        <v>4.0737286</v>
      </c>
      <c r="Y82" s="112">
        <v>2.482675</v>
      </c>
      <c r="Z82" s="112">
        <v>2.1421529</v>
      </c>
      <c r="AA82" s="112">
        <v>2.1118965</v>
      </c>
      <c r="AB82" s="112">
        <v>1.7084972</v>
      </c>
      <c r="AC82" s="112">
        <v>2.0069964</v>
      </c>
      <c r="AD82" s="112">
        <v>1.570967</v>
      </c>
      <c r="AE82" s="112">
        <v>3.1752944</v>
      </c>
      <c r="AF82" s="112">
        <v>3.7566314</v>
      </c>
      <c r="AG82" s="112">
        <v>2.5287332</v>
      </c>
      <c r="AH82" s="112">
        <v>1.6655558</v>
      </c>
      <c r="AI82" s="112">
        <v>2.0812776</v>
      </c>
      <c r="AJ82" s="112">
        <v>2.6814723</v>
      </c>
      <c r="AK82" s="112">
        <v>1.9526893</v>
      </c>
      <c r="AL82" s="112">
        <v>1.2346705</v>
      </c>
      <c r="AM82" s="112">
        <v>2.0838354</v>
      </c>
      <c r="AN82" s="112">
        <v>2.9378544</v>
      </c>
      <c r="AO82" s="112">
        <v>3.6985253</v>
      </c>
      <c r="AP82" s="112">
        <v>2.9739239</v>
      </c>
      <c r="AQ82" s="112">
        <v>2.2803884</v>
      </c>
      <c r="AR82" s="112">
        <v>1.930443</v>
      </c>
      <c r="AS82" s="112">
        <v>3.028278</v>
      </c>
      <c r="AT82" s="112">
        <v>2.7602254</v>
      </c>
      <c r="AU82" s="112">
        <v>2.1861391</v>
      </c>
      <c r="AV82" s="112">
        <v>1.575852</v>
      </c>
      <c r="AW82" s="112">
        <v>1.3116351</v>
      </c>
      <c r="AX82" s="112">
        <v>1.2396119</v>
      </c>
      <c r="AY82" s="112">
        <v>1.3552229</v>
      </c>
      <c r="AZ82" s="112">
        <v>2.9435824</v>
      </c>
      <c r="BA82" s="26"/>
      <c r="BB82" s="26"/>
      <c r="BC82" s="26"/>
      <c r="BD82" s="26"/>
      <c r="BE82" s="26"/>
      <c r="BF82" s="26"/>
      <c r="BG82" s="26"/>
      <c r="BH82" s="26"/>
      <c r="BI82" s="26"/>
      <c r="BJ82" s="26"/>
      <c r="BK82" s="26"/>
    </row>
    <row r="83" spans="1:63" ht="12.75">
      <c r="A83" s="10" t="s">
        <v>0</v>
      </c>
      <c r="B83" s="35">
        <v>2162.8757511</v>
      </c>
      <c r="C83" s="35">
        <v>2146.0220592</v>
      </c>
      <c r="D83" s="35">
        <v>2144.7698174</v>
      </c>
      <c r="E83" s="35">
        <v>2123.2293625</v>
      </c>
      <c r="F83" s="35">
        <v>2143.9604075</v>
      </c>
      <c r="G83" s="35">
        <v>2137.9427741</v>
      </c>
      <c r="H83" s="35">
        <v>2116.7091672</v>
      </c>
      <c r="I83" s="35">
        <v>2146.3016066</v>
      </c>
      <c r="J83" s="35">
        <v>2157.3014816</v>
      </c>
      <c r="K83" s="35">
        <v>2172.2219169</v>
      </c>
      <c r="L83" s="35">
        <v>2189.7361538</v>
      </c>
      <c r="M83" s="35">
        <v>2174.8862225</v>
      </c>
      <c r="N83" s="35">
        <v>2177.2859276</v>
      </c>
      <c r="O83" s="35">
        <v>2173.219688</v>
      </c>
      <c r="P83" s="35">
        <v>2172.0405171</v>
      </c>
      <c r="Q83" s="35">
        <v>2213.8905439</v>
      </c>
      <c r="R83" s="35">
        <v>2259.2334861</v>
      </c>
      <c r="S83" s="35">
        <v>2289.2100524</v>
      </c>
      <c r="T83" s="36">
        <v>2304.3810092</v>
      </c>
      <c r="U83" s="26"/>
      <c r="V83" s="37">
        <v>2249.1254713</v>
      </c>
      <c r="W83" s="35">
        <v>2295.516301</v>
      </c>
      <c r="X83" s="35">
        <v>2307.0919627</v>
      </c>
      <c r="Y83" s="35">
        <v>2304.3197267</v>
      </c>
      <c r="Z83" s="35">
        <v>2307.395032</v>
      </c>
      <c r="AA83" s="35">
        <v>2326.6791702</v>
      </c>
      <c r="AB83" s="35">
        <v>2350.7696587</v>
      </c>
      <c r="AC83" s="35">
        <v>2353.9403062</v>
      </c>
      <c r="AD83" s="35">
        <v>2323.7734963</v>
      </c>
      <c r="AE83" s="35">
        <v>2352.3777616</v>
      </c>
      <c r="AF83" s="35">
        <v>2372.0913035</v>
      </c>
      <c r="AG83" s="35">
        <v>2371.4210643</v>
      </c>
      <c r="AH83" s="35">
        <v>2348.2671311</v>
      </c>
      <c r="AI83" s="35">
        <v>2365.3924358</v>
      </c>
      <c r="AJ83" s="35">
        <v>2366.4061704</v>
      </c>
      <c r="AK83" s="35">
        <v>2394.2947207</v>
      </c>
      <c r="AL83" s="35">
        <v>2361.5971177</v>
      </c>
      <c r="AM83" s="35">
        <v>2397.1886868</v>
      </c>
      <c r="AN83" s="35">
        <v>2398.6339342</v>
      </c>
      <c r="AO83" s="35">
        <v>2432.6529038</v>
      </c>
      <c r="AP83" s="35">
        <v>2413.6376388</v>
      </c>
      <c r="AQ83" s="35">
        <v>2427.6415489</v>
      </c>
      <c r="AR83" s="35">
        <v>2425.6289385</v>
      </c>
      <c r="AS83" s="35">
        <v>2454.4951076</v>
      </c>
      <c r="AT83" s="35">
        <v>2429.1756714</v>
      </c>
      <c r="AU83" s="35">
        <v>2455.1029167</v>
      </c>
      <c r="AV83" s="35">
        <v>2467.8001623</v>
      </c>
      <c r="AW83" s="35">
        <v>2490.7849403</v>
      </c>
      <c r="AX83" s="35">
        <v>2445.2835778</v>
      </c>
      <c r="AY83" s="35">
        <v>2493.8553464</v>
      </c>
      <c r="AZ83" s="35">
        <v>2499.7466522</v>
      </c>
      <c r="BA83" s="26"/>
      <c r="BB83" s="26"/>
      <c r="BC83" s="26"/>
      <c r="BD83" s="26"/>
      <c r="BE83" s="26"/>
      <c r="BF83" s="26"/>
      <c r="BG83" s="26"/>
      <c r="BH83" s="26"/>
      <c r="BI83" s="26"/>
      <c r="BJ83" s="26"/>
      <c r="BK83" s="26"/>
    </row>
    <row r="84" spans="1:63" ht="12.75">
      <c r="A84" s="25" t="s">
        <v>44</v>
      </c>
      <c r="B84" s="38">
        <v>84.539735</v>
      </c>
      <c r="C84" s="38">
        <v>122.254359</v>
      </c>
      <c r="D84" s="38">
        <v>147.3219742</v>
      </c>
      <c r="E84" s="38">
        <v>152.6971235</v>
      </c>
      <c r="F84" s="38">
        <v>125.3493531</v>
      </c>
      <c r="G84" s="38">
        <v>151.3985704</v>
      </c>
      <c r="H84" s="38">
        <v>144.1414644</v>
      </c>
      <c r="I84" s="38">
        <v>171.8976881</v>
      </c>
      <c r="J84" s="38">
        <v>166.417583</v>
      </c>
      <c r="K84" s="38">
        <v>174.2269814</v>
      </c>
      <c r="L84" s="38">
        <v>167.4622709</v>
      </c>
      <c r="M84" s="38">
        <v>174.1179506</v>
      </c>
      <c r="N84" s="38">
        <v>177.2321559</v>
      </c>
      <c r="O84" s="38">
        <v>178.7077473</v>
      </c>
      <c r="P84" s="38">
        <v>176.296776</v>
      </c>
      <c r="Q84" s="38">
        <v>180.0810378</v>
      </c>
      <c r="R84" s="38">
        <v>184.0286927</v>
      </c>
      <c r="S84" s="38">
        <v>198.1369129</v>
      </c>
      <c r="T84" s="39">
        <v>199.8389317</v>
      </c>
      <c r="U84" s="26"/>
      <c r="V84" s="40">
        <v>210.5686655</v>
      </c>
      <c r="W84" s="41">
        <v>202.5226816</v>
      </c>
      <c r="X84" s="41">
        <v>193.1069938</v>
      </c>
      <c r="Y84" s="41">
        <v>206.6607684</v>
      </c>
      <c r="Z84" s="41">
        <v>226.0464797</v>
      </c>
      <c r="AA84" s="41">
        <v>209.8235806</v>
      </c>
      <c r="AB84" s="41">
        <v>214.2576902</v>
      </c>
      <c r="AC84" s="41">
        <v>216.8496211</v>
      </c>
      <c r="AD84" s="41">
        <v>219.1985814</v>
      </c>
      <c r="AE84" s="41">
        <v>226.4499435</v>
      </c>
      <c r="AF84" s="41">
        <v>236.5257569</v>
      </c>
      <c r="AG84" s="41">
        <v>230.2149167</v>
      </c>
      <c r="AH84" s="41">
        <v>221.9727005</v>
      </c>
      <c r="AI84" s="41">
        <v>229.0700042</v>
      </c>
      <c r="AJ84" s="41">
        <v>239.1127193</v>
      </c>
      <c r="AK84" s="41">
        <v>236.5739219</v>
      </c>
      <c r="AL84" s="41">
        <v>239.8002264</v>
      </c>
      <c r="AM84" s="41">
        <v>236.2813129</v>
      </c>
      <c r="AN84" s="41">
        <v>236.8929941</v>
      </c>
      <c r="AO84" s="41">
        <v>249.1140758</v>
      </c>
      <c r="AP84" s="41">
        <v>244.8364742</v>
      </c>
      <c r="AQ84" s="41">
        <v>238.7087002</v>
      </c>
      <c r="AR84" s="41">
        <v>247.8106971</v>
      </c>
      <c r="AS84" s="41">
        <v>250.7437538</v>
      </c>
      <c r="AT84" s="41">
        <v>252.8919505</v>
      </c>
      <c r="AU84" s="41">
        <v>260.4488431</v>
      </c>
      <c r="AV84" s="41">
        <v>257.4879142</v>
      </c>
      <c r="AW84" s="41">
        <v>255.2649565</v>
      </c>
      <c r="AX84" s="41">
        <v>271.9290355</v>
      </c>
      <c r="AY84" s="41">
        <v>281.6300876</v>
      </c>
      <c r="AZ84" s="41">
        <v>284.7062536</v>
      </c>
      <c r="BA84" s="26"/>
      <c r="BB84" s="26"/>
      <c r="BC84" s="26"/>
      <c r="BD84" s="26"/>
      <c r="BE84" s="26"/>
      <c r="BF84" s="26"/>
      <c r="BG84" s="26"/>
      <c r="BH84" s="26"/>
      <c r="BI84" s="26"/>
      <c r="BJ84" s="26"/>
      <c r="BK84" s="26"/>
    </row>
    <row r="85" spans="1:63" ht="12.75">
      <c r="A85" s="6" t="s">
        <v>45</v>
      </c>
      <c r="B85" s="41">
        <v>362.4733521</v>
      </c>
      <c r="C85" s="41">
        <v>386.8974208</v>
      </c>
      <c r="D85" s="41">
        <v>405.0870626</v>
      </c>
      <c r="E85" s="41">
        <v>405.0672371</v>
      </c>
      <c r="F85" s="41">
        <v>406.3555075</v>
      </c>
      <c r="G85" s="41">
        <v>415.2218884</v>
      </c>
      <c r="H85" s="41">
        <v>409.7735767</v>
      </c>
      <c r="I85" s="41">
        <v>427.8707963</v>
      </c>
      <c r="J85" s="41">
        <v>445.6543884</v>
      </c>
      <c r="K85" s="41">
        <v>444.8377003</v>
      </c>
      <c r="L85" s="41">
        <v>471.8389496</v>
      </c>
      <c r="M85" s="41">
        <v>466.0713194</v>
      </c>
      <c r="N85" s="41">
        <v>478.5884775</v>
      </c>
      <c r="O85" s="41">
        <v>483.5935244</v>
      </c>
      <c r="P85" s="41">
        <v>504.5591291</v>
      </c>
      <c r="Q85" s="41">
        <v>524.6228461</v>
      </c>
      <c r="R85" s="41">
        <v>529.3746838</v>
      </c>
      <c r="S85" s="41">
        <v>554.2479863</v>
      </c>
      <c r="T85" s="39">
        <v>578.7881935</v>
      </c>
      <c r="U85" s="26"/>
      <c r="V85" s="40">
        <v>520.7436961</v>
      </c>
      <c r="W85" s="41">
        <v>511.4476537</v>
      </c>
      <c r="X85" s="41">
        <v>511.9146234</v>
      </c>
      <c r="Y85" s="41">
        <v>525.263854</v>
      </c>
      <c r="Z85" s="41">
        <v>521.438882</v>
      </c>
      <c r="AA85" s="41">
        <v>514.6534924</v>
      </c>
      <c r="AB85" s="41">
        <v>521.2701817</v>
      </c>
      <c r="AC85" s="41">
        <v>541.3000707</v>
      </c>
      <c r="AD85" s="41">
        <v>546.1199275</v>
      </c>
      <c r="AE85" s="41">
        <v>544.5328928</v>
      </c>
      <c r="AF85" s="41">
        <v>536.8343174</v>
      </c>
      <c r="AG85" s="41">
        <v>552.8317047</v>
      </c>
      <c r="AH85" s="41">
        <v>560.2057213</v>
      </c>
      <c r="AI85" s="41">
        <v>554.535802</v>
      </c>
      <c r="AJ85" s="41">
        <v>552.7114255</v>
      </c>
      <c r="AK85" s="41">
        <v>567.3659349</v>
      </c>
      <c r="AL85" s="41">
        <v>557.3942025</v>
      </c>
      <c r="AM85" s="41">
        <v>574.6497545</v>
      </c>
      <c r="AN85" s="41">
        <v>591.1970705</v>
      </c>
      <c r="AO85" s="41">
        <v>597.604438</v>
      </c>
      <c r="AP85" s="41">
        <v>594.4922551</v>
      </c>
      <c r="AQ85" s="41">
        <v>587.7033392</v>
      </c>
      <c r="AR85" s="41">
        <v>588.0377656</v>
      </c>
      <c r="AS85" s="41">
        <v>606.5834512</v>
      </c>
      <c r="AT85" s="41">
        <v>617.5390233</v>
      </c>
      <c r="AU85" s="41">
        <v>622.6840363</v>
      </c>
      <c r="AV85" s="41">
        <v>615.9379327</v>
      </c>
      <c r="AW85" s="41">
        <v>640.7171896</v>
      </c>
      <c r="AX85" s="41">
        <v>611.5870855</v>
      </c>
      <c r="AY85" s="41">
        <v>611.6558315</v>
      </c>
      <c r="AZ85" s="41">
        <v>605.2056077</v>
      </c>
      <c r="BA85" s="26"/>
      <c r="BB85" s="26"/>
      <c r="BC85" s="26"/>
      <c r="BD85" s="26"/>
      <c r="BE85" s="26"/>
      <c r="BF85" s="26"/>
      <c r="BG85" s="26"/>
      <c r="BH85" s="26"/>
      <c r="BI85" s="26"/>
      <c r="BJ85" s="26"/>
      <c r="BK85" s="26"/>
    </row>
    <row r="86" spans="1:63" ht="12.75">
      <c r="A86" s="6" t="s">
        <v>66</v>
      </c>
      <c r="B86" s="41">
        <v>365.2205128</v>
      </c>
      <c r="C86" s="41">
        <v>394.6455305</v>
      </c>
      <c r="D86" s="41">
        <v>383.072397</v>
      </c>
      <c r="E86" s="41">
        <v>378.5104826</v>
      </c>
      <c r="F86" s="41">
        <v>358.195237</v>
      </c>
      <c r="G86" s="41">
        <v>374.8285695</v>
      </c>
      <c r="H86" s="41">
        <v>379.4262844</v>
      </c>
      <c r="I86" s="41">
        <v>375.3514019</v>
      </c>
      <c r="J86" s="41">
        <v>372.5205488</v>
      </c>
      <c r="K86" s="41">
        <v>381.7741117</v>
      </c>
      <c r="L86" s="41">
        <v>354.7320553</v>
      </c>
      <c r="M86" s="41">
        <v>346.3567816</v>
      </c>
      <c r="N86" s="41">
        <v>350.8382547</v>
      </c>
      <c r="O86" s="41">
        <v>354.5694854</v>
      </c>
      <c r="P86" s="41">
        <v>357.8067884</v>
      </c>
      <c r="Q86" s="41">
        <v>371.0476509</v>
      </c>
      <c r="R86" s="41">
        <v>377.5467093</v>
      </c>
      <c r="S86" s="41">
        <v>383.8141556</v>
      </c>
      <c r="T86" s="39">
        <v>381.2997704</v>
      </c>
      <c r="U86" s="26"/>
      <c r="V86" s="40">
        <v>391.1138037</v>
      </c>
      <c r="W86" s="41">
        <v>399.9829282</v>
      </c>
      <c r="X86" s="41">
        <v>400.976514</v>
      </c>
      <c r="Y86" s="41">
        <v>387.5748263</v>
      </c>
      <c r="Z86" s="41">
        <v>393.3813807</v>
      </c>
      <c r="AA86" s="41">
        <v>403.3623769</v>
      </c>
      <c r="AB86" s="41">
        <v>392.3705622</v>
      </c>
      <c r="AC86" s="41">
        <v>390.1658687</v>
      </c>
      <c r="AD86" s="41">
        <v>377.9313733</v>
      </c>
      <c r="AE86" s="41">
        <v>397.0857147</v>
      </c>
      <c r="AF86" s="41">
        <v>405.7852072</v>
      </c>
      <c r="AG86" s="41">
        <v>399.8361883</v>
      </c>
      <c r="AH86" s="41">
        <v>401.7168407</v>
      </c>
      <c r="AI86" s="41">
        <v>406.6352527</v>
      </c>
      <c r="AJ86" s="41">
        <v>398.4186407</v>
      </c>
      <c r="AK86" s="41">
        <v>392.1673324</v>
      </c>
      <c r="AL86" s="41">
        <v>396.6308311</v>
      </c>
      <c r="AM86" s="41">
        <v>386.0796438</v>
      </c>
      <c r="AN86" s="41">
        <v>387.3253021</v>
      </c>
      <c r="AO86" s="41">
        <v>393.387276</v>
      </c>
      <c r="AP86" s="41">
        <v>401.67882</v>
      </c>
      <c r="AQ86" s="41">
        <v>405.3985468</v>
      </c>
      <c r="AR86" s="41">
        <v>412.2370073</v>
      </c>
      <c r="AS86" s="41">
        <v>421.8204382</v>
      </c>
      <c r="AT86" s="41">
        <v>433.7570475</v>
      </c>
      <c r="AU86" s="41">
        <v>431.0174122</v>
      </c>
      <c r="AV86" s="41">
        <v>438.5357953</v>
      </c>
      <c r="AW86" s="41">
        <v>443.5576202</v>
      </c>
      <c r="AX86" s="41">
        <v>435.6631248</v>
      </c>
      <c r="AY86" s="41">
        <v>437.1437463</v>
      </c>
      <c r="AZ86" s="41">
        <v>427.6574786</v>
      </c>
      <c r="BA86" s="26"/>
      <c r="BB86" s="26"/>
      <c r="BC86" s="26"/>
      <c r="BD86" s="26"/>
      <c r="BE86" s="26"/>
      <c r="BF86" s="26"/>
      <c r="BG86" s="26"/>
      <c r="BH86" s="26"/>
      <c r="BI86" s="26"/>
      <c r="BJ86" s="26"/>
      <c r="BK86" s="26"/>
    </row>
    <row r="87" spans="1:63" ht="12.75">
      <c r="A87" s="6" t="s">
        <v>47</v>
      </c>
      <c r="B87" s="41">
        <v>218.2789875</v>
      </c>
      <c r="C87" s="41">
        <v>202.9663296</v>
      </c>
      <c r="D87" s="41">
        <v>200.0630099</v>
      </c>
      <c r="E87" s="41">
        <v>200.3334382</v>
      </c>
      <c r="F87" s="41">
        <v>210.8933075</v>
      </c>
      <c r="G87" s="41">
        <v>186.0225125</v>
      </c>
      <c r="H87" s="41">
        <v>170.5810726</v>
      </c>
      <c r="I87" s="41">
        <v>158.2604112</v>
      </c>
      <c r="J87" s="41">
        <v>165.7450808</v>
      </c>
      <c r="K87" s="41">
        <v>160.6904963</v>
      </c>
      <c r="L87" s="41">
        <v>163.015487</v>
      </c>
      <c r="M87" s="41">
        <v>166.1248918</v>
      </c>
      <c r="N87" s="41">
        <v>158.8111719</v>
      </c>
      <c r="O87" s="41">
        <v>151.8160211</v>
      </c>
      <c r="P87" s="41">
        <v>148.6112474</v>
      </c>
      <c r="Q87" s="41">
        <v>141.8688221</v>
      </c>
      <c r="R87" s="41">
        <v>132.9621375</v>
      </c>
      <c r="S87" s="41">
        <v>133.4728414</v>
      </c>
      <c r="T87" s="39">
        <v>127.4172023</v>
      </c>
      <c r="U87" s="26"/>
      <c r="V87" s="40">
        <v>128.2031522</v>
      </c>
      <c r="W87" s="41">
        <v>130.4691164</v>
      </c>
      <c r="X87" s="41">
        <v>122.1529419</v>
      </c>
      <c r="Y87" s="41">
        <v>121.5275421</v>
      </c>
      <c r="Z87" s="41">
        <v>131.3086526</v>
      </c>
      <c r="AA87" s="41">
        <v>134.4414628</v>
      </c>
      <c r="AB87" s="41">
        <v>120.3633563</v>
      </c>
      <c r="AC87" s="41">
        <v>116.4160768</v>
      </c>
      <c r="AD87" s="41">
        <v>118.709032</v>
      </c>
      <c r="AE87" s="41">
        <v>121.2670299</v>
      </c>
      <c r="AF87" s="41">
        <v>127.4461443</v>
      </c>
      <c r="AG87" s="41">
        <v>120.8901894</v>
      </c>
      <c r="AH87" s="41">
        <v>125.9672727</v>
      </c>
      <c r="AI87" s="41">
        <v>132.116847</v>
      </c>
      <c r="AJ87" s="41">
        <v>125.6257506</v>
      </c>
      <c r="AK87" s="41">
        <v>123.5050677</v>
      </c>
      <c r="AL87" s="41">
        <v>125.8862198</v>
      </c>
      <c r="AM87" s="41">
        <v>126.4688578</v>
      </c>
      <c r="AN87" s="41">
        <v>125.5855916</v>
      </c>
      <c r="AO87" s="41">
        <v>131.1076347</v>
      </c>
      <c r="AP87" s="41">
        <v>132.0590528</v>
      </c>
      <c r="AQ87" s="41">
        <v>133.3773982</v>
      </c>
      <c r="AR87" s="41">
        <v>115.5924267</v>
      </c>
      <c r="AS87" s="41">
        <v>117.9386457</v>
      </c>
      <c r="AT87" s="41">
        <v>103.682503</v>
      </c>
      <c r="AU87" s="41">
        <v>100.9132067</v>
      </c>
      <c r="AV87" s="41">
        <v>110.8259266</v>
      </c>
      <c r="AW87" s="41">
        <v>107.6105671</v>
      </c>
      <c r="AX87" s="41">
        <v>103.7601728</v>
      </c>
      <c r="AY87" s="41">
        <v>108.0837619</v>
      </c>
      <c r="AZ87" s="41">
        <v>112.7662127</v>
      </c>
      <c r="BA87" s="26"/>
      <c r="BB87" s="26"/>
      <c r="BC87" s="26"/>
      <c r="BD87" s="26"/>
      <c r="BE87" s="26"/>
      <c r="BF87" s="26"/>
      <c r="BG87" s="26"/>
      <c r="BH87" s="26"/>
      <c r="BI87" s="26"/>
      <c r="BJ87" s="26"/>
      <c r="BK87" s="26"/>
    </row>
    <row r="88" spans="1:63" ht="12.75">
      <c r="A88" s="6" t="s">
        <v>67</v>
      </c>
      <c r="B88" s="41">
        <v>146.3527321</v>
      </c>
      <c r="C88" s="41">
        <v>151.65065</v>
      </c>
      <c r="D88" s="41">
        <v>158.9403632</v>
      </c>
      <c r="E88" s="41">
        <v>145.8489089</v>
      </c>
      <c r="F88" s="41">
        <v>148.8809427</v>
      </c>
      <c r="G88" s="41">
        <v>154.7952157</v>
      </c>
      <c r="H88" s="41">
        <v>179.3223382</v>
      </c>
      <c r="I88" s="41">
        <v>181.6373966</v>
      </c>
      <c r="J88" s="41">
        <v>165.8572364</v>
      </c>
      <c r="K88" s="41">
        <v>178.4702219</v>
      </c>
      <c r="L88" s="41">
        <v>193.3406789</v>
      </c>
      <c r="M88" s="41">
        <v>199.2051373</v>
      </c>
      <c r="N88" s="41">
        <v>202.5021887</v>
      </c>
      <c r="O88" s="41">
        <v>207.6381632</v>
      </c>
      <c r="P88" s="41">
        <v>203.035794</v>
      </c>
      <c r="Q88" s="41">
        <v>204.7957426</v>
      </c>
      <c r="R88" s="41">
        <v>198.9561195</v>
      </c>
      <c r="S88" s="41">
        <v>201.2549744</v>
      </c>
      <c r="T88" s="39">
        <v>213.9287547</v>
      </c>
      <c r="U88" s="26"/>
      <c r="V88" s="40">
        <v>214.6824237</v>
      </c>
      <c r="W88" s="41">
        <v>223.4959191</v>
      </c>
      <c r="X88" s="41">
        <v>225.1480245</v>
      </c>
      <c r="Y88" s="41">
        <v>225.6522406</v>
      </c>
      <c r="Z88" s="41">
        <v>233.1852858</v>
      </c>
      <c r="AA88" s="41">
        <v>244.2774454</v>
      </c>
      <c r="AB88" s="41">
        <v>247.0149635</v>
      </c>
      <c r="AC88" s="41">
        <v>238.4860533</v>
      </c>
      <c r="AD88" s="41">
        <v>247.5427403</v>
      </c>
      <c r="AE88" s="41">
        <v>257.7579015</v>
      </c>
      <c r="AF88" s="41">
        <v>249.9548834</v>
      </c>
      <c r="AG88" s="41">
        <v>239.504231</v>
      </c>
      <c r="AH88" s="41">
        <v>236.2757397</v>
      </c>
      <c r="AI88" s="41">
        <v>251.32991</v>
      </c>
      <c r="AJ88" s="41">
        <v>244.4679073</v>
      </c>
      <c r="AK88" s="41">
        <v>238.7518182</v>
      </c>
      <c r="AL88" s="41">
        <v>249.2587214</v>
      </c>
      <c r="AM88" s="41">
        <v>264.6222641</v>
      </c>
      <c r="AN88" s="41">
        <v>263.9823831</v>
      </c>
      <c r="AO88" s="41">
        <v>241.835879</v>
      </c>
      <c r="AP88" s="41">
        <v>250.8280642</v>
      </c>
      <c r="AQ88" s="41">
        <v>263.8286769</v>
      </c>
      <c r="AR88" s="41">
        <v>262.5096712</v>
      </c>
      <c r="AS88" s="41">
        <v>247.0114466</v>
      </c>
      <c r="AT88" s="41">
        <v>250.6747542</v>
      </c>
      <c r="AU88" s="41">
        <v>266.980004</v>
      </c>
      <c r="AV88" s="41">
        <v>262.3477488</v>
      </c>
      <c r="AW88" s="41">
        <v>250.8189969</v>
      </c>
      <c r="AX88" s="41">
        <v>266.0075249</v>
      </c>
      <c r="AY88" s="41">
        <v>290.5315119</v>
      </c>
      <c r="AZ88" s="41">
        <v>269.6371485</v>
      </c>
      <c r="BA88" s="26"/>
      <c r="BB88" s="26"/>
      <c r="BC88" s="26"/>
      <c r="BD88" s="26"/>
      <c r="BE88" s="26"/>
      <c r="BF88" s="26"/>
      <c r="BG88" s="26"/>
      <c r="BH88" s="26"/>
      <c r="BI88" s="26"/>
      <c r="BJ88" s="26"/>
      <c r="BK88" s="26"/>
    </row>
    <row r="89" spans="1:63" ht="12.75">
      <c r="A89" s="6" t="s">
        <v>49</v>
      </c>
      <c r="B89" s="41">
        <v>105.4506728</v>
      </c>
      <c r="C89" s="41">
        <v>102.7765132</v>
      </c>
      <c r="D89" s="41">
        <v>103.4651893</v>
      </c>
      <c r="E89" s="41">
        <v>101.8799176</v>
      </c>
      <c r="F89" s="41">
        <v>107.0428377</v>
      </c>
      <c r="G89" s="41">
        <v>119.0099552</v>
      </c>
      <c r="H89" s="41">
        <v>117.5809355</v>
      </c>
      <c r="I89" s="41">
        <v>116.78543</v>
      </c>
      <c r="J89" s="41">
        <v>127.2220627</v>
      </c>
      <c r="K89" s="41">
        <v>115.5879918</v>
      </c>
      <c r="L89" s="41">
        <v>112.4270504</v>
      </c>
      <c r="M89" s="41">
        <v>109.3073415</v>
      </c>
      <c r="N89" s="41">
        <v>107.8962846</v>
      </c>
      <c r="O89" s="41">
        <v>100.9416812</v>
      </c>
      <c r="P89" s="41">
        <v>103.7483134</v>
      </c>
      <c r="Q89" s="41">
        <v>104.4011289</v>
      </c>
      <c r="R89" s="41">
        <v>114.6514897</v>
      </c>
      <c r="S89" s="41">
        <v>115.334483</v>
      </c>
      <c r="T89" s="39">
        <v>106.6339525</v>
      </c>
      <c r="U89" s="26"/>
      <c r="V89" s="40">
        <v>106.9640141</v>
      </c>
      <c r="W89" s="41">
        <v>101.9469502</v>
      </c>
      <c r="X89" s="41">
        <v>95.6526182</v>
      </c>
      <c r="Y89" s="41">
        <v>100.5227082</v>
      </c>
      <c r="Z89" s="41">
        <v>97.6423506</v>
      </c>
      <c r="AA89" s="41">
        <v>97.5862237</v>
      </c>
      <c r="AB89" s="41">
        <v>92.2886135</v>
      </c>
      <c r="AC89" s="41">
        <v>102.9178907</v>
      </c>
      <c r="AD89" s="41">
        <v>102.8489798</v>
      </c>
      <c r="AE89" s="41">
        <v>93.9400684</v>
      </c>
      <c r="AF89" s="41">
        <v>91.6124905</v>
      </c>
      <c r="AG89" s="41">
        <v>101.73202</v>
      </c>
      <c r="AH89" s="41">
        <v>100.2791296</v>
      </c>
      <c r="AI89" s="41">
        <v>98.6653566</v>
      </c>
      <c r="AJ89" s="41">
        <v>96.4400015</v>
      </c>
      <c r="AK89" s="41">
        <v>105.9890592</v>
      </c>
      <c r="AL89" s="41">
        <v>103.1631684</v>
      </c>
      <c r="AM89" s="41">
        <v>100.0637852</v>
      </c>
      <c r="AN89" s="41">
        <v>96.646634</v>
      </c>
      <c r="AO89" s="41">
        <v>107.825091</v>
      </c>
      <c r="AP89" s="41">
        <v>96.8664531</v>
      </c>
      <c r="AQ89" s="41">
        <v>103.476525</v>
      </c>
      <c r="AR89" s="41">
        <v>102.0831591</v>
      </c>
      <c r="AS89" s="41">
        <v>98.865046</v>
      </c>
      <c r="AT89" s="41">
        <v>100.8479213</v>
      </c>
      <c r="AU89" s="41">
        <v>105.3235403</v>
      </c>
      <c r="AV89" s="41">
        <v>103.4739355</v>
      </c>
      <c r="AW89" s="41">
        <v>101.3046266</v>
      </c>
      <c r="AX89" s="41">
        <v>91.933027</v>
      </c>
      <c r="AY89" s="41">
        <v>94.4303991</v>
      </c>
      <c r="AZ89" s="41">
        <v>99.4826592</v>
      </c>
      <c r="BA89" s="26"/>
      <c r="BB89" s="26"/>
      <c r="BC89" s="26"/>
      <c r="BD89" s="26"/>
      <c r="BE89" s="26"/>
      <c r="BF89" s="26"/>
      <c r="BG89" s="26"/>
      <c r="BH89" s="26"/>
      <c r="BI89" s="26"/>
      <c r="BJ89" s="26"/>
      <c r="BK89" s="26"/>
    </row>
    <row r="90" spans="1:63" ht="12.75">
      <c r="A90" s="6" t="s">
        <v>50</v>
      </c>
      <c r="B90" s="41">
        <v>558.5259356</v>
      </c>
      <c r="C90" s="41">
        <v>522.9879275</v>
      </c>
      <c r="D90" s="41">
        <v>521.7911167</v>
      </c>
      <c r="E90" s="41">
        <v>525.6181785</v>
      </c>
      <c r="F90" s="41">
        <v>566.8615047</v>
      </c>
      <c r="G90" s="41">
        <v>539.6673868</v>
      </c>
      <c r="H90" s="41">
        <v>523.2152038</v>
      </c>
      <c r="I90" s="41">
        <v>511.6974672</v>
      </c>
      <c r="J90" s="41">
        <v>517.4697809</v>
      </c>
      <c r="K90" s="41">
        <v>525.2712943</v>
      </c>
      <c r="L90" s="41">
        <v>519.5484123</v>
      </c>
      <c r="M90" s="41">
        <v>505.6458825</v>
      </c>
      <c r="N90" s="41">
        <v>492.5541493</v>
      </c>
      <c r="O90" s="41">
        <v>489.3200914</v>
      </c>
      <c r="P90" s="41">
        <v>478.6616418</v>
      </c>
      <c r="Q90" s="41">
        <v>484.7799966</v>
      </c>
      <c r="R90" s="41">
        <v>508.9279203</v>
      </c>
      <c r="S90" s="41">
        <v>493.6035465</v>
      </c>
      <c r="T90" s="39">
        <v>487.4451727</v>
      </c>
      <c r="U90" s="26"/>
      <c r="V90" s="40">
        <v>474.1602961</v>
      </c>
      <c r="W90" s="41">
        <v>504.8716427</v>
      </c>
      <c r="X90" s="41">
        <v>529.4930171</v>
      </c>
      <c r="Y90" s="41">
        <v>505.1583419</v>
      </c>
      <c r="Z90" s="41">
        <v>485.3168733</v>
      </c>
      <c r="AA90" s="41">
        <v>510.4113998</v>
      </c>
      <c r="AB90" s="41">
        <v>524.9619049</v>
      </c>
      <c r="AC90" s="41">
        <v>526.4785295</v>
      </c>
      <c r="AD90" s="41">
        <v>498.3122306</v>
      </c>
      <c r="AE90" s="41">
        <v>490.3333885</v>
      </c>
      <c r="AF90" s="41">
        <v>501.335946</v>
      </c>
      <c r="AG90" s="41">
        <v>515.112899</v>
      </c>
      <c r="AH90" s="41">
        <v>501.9588563</v>
      </c>
      <c r="AI90" s="41">
        <v>483.4002832</v>
      </c>
      <c r="AJ90" s="41">
        <v>491.9185293</v>
      </c>
      <c r="AK90" s="41">
        <v>503.5461433</v>
      </c>
      <c r="AL90" s="41">
        <v>481.1330628</v>
      </c>
      <c r="AM90" s="41">
        <v>490.553066</v>
      </c>
      <c r="AN90" s="41">
        <v>479.1829311</v>
      </c>
      <c r="AO90" s="41">
        <v>491.8136835</v>
      </c>
      <c r="AP90" s="41">
        <v>482.7536754</v>
      </c>
      <c r="AQ90" s="41">
        <v>480.2048925</v>
      </c>
      <c r="AR90" s="41">
        <v>482.6315453</v>
      </c>
      <c r="AS90" s="41">
        <v>497.3498171</v>
      </c>
      <c r="AT90" s="41">
        <v>466.5276041</v>
      </c>
      <c r="AU90" s="41">
        <v>452.5330925</v>
      </c>
      <c r="AV90" s="41">
        <v>449.3466638</v>
      </c>
      <c r="AW90" s="41">
        <v>479.5898774</v>
      </c>
      <c r="AX90" s="41">
        <v>454.2001034</v>
      </c>
      <c r="AY90" s="41">
        <v>445.8916638</v>
      </c>
      <c r="AZ90" s="41">
        <v>459.2637208</v>
      </c>
      <c r="BA90" s="26"/>
      <c r="BB90" s="26"/>
      <c r="BC90" s="26"/>
      <c r="BD90" s="26"/>
      <c r="BE90" s="26"/>
      <c r="BF90" s="26"/>
      <c r="BG90" s="26"/>
      <c r="BH90" s="26"/>
      <c r="BI90" s="26"/>
      <c r="BJ90" s="26"/>
      <c r="BK90" s="26"/>
    </row>
    <row r="91" spans="1:63" ht="12.75">
      <c r="A91" s="6" t="s">
        <v>68</v>
      </c>
      <c r="B91" s="41">
        <v>160.9180928</v>
      </c>
      <c r="C91" s="41">
        <v>162.8057157</v>
      </c>
      <c r="D91" s="41">
        <v>144.2254981</v>
      </c>
      <c r="E91" s="41">
        <v>137.1952244</v>
      </c>
      <c r="F91" s="41">
        <v>138.3708789</v>
      </c>
      <c r="G91" s="41">
        <v>132.1011909</v>
      </c>
      <c r="H91" s="41">
        <v>131.9493864</v>
      </c>
      <c r="I91" s="41">
        <v>132.3413421</v>
      </c>
      <c r="J91" s="41">
        <v>138.5513929</v>
      </c>
      <c r="K91" s="41">
        <v>130.1520437</v>
      </c>
      <c r="L91" s="41">
        <v>140.5710355</v>
      </c>
      <c r="M91" s="41">
        <v>144.2138056</v>
      </c>
      <c r="N91" s="41">
        <v>138.1838715</v>
      </c>
      <c r="O91" s="41">
        <v>139.9451082</v>
      </c>
      <c r="P91" s="41">
        <v>138.1643273</v>
      </c>
      <c r="Q91" s="41">
        <v>135.1267201</v>
      </c>
      <c r="R91" s="41">
        <v>141.893912</v>
      </c>
      <c r="S91" s="41">
        <v>139.0681068</v>
      </c>
      <c r="T91" s="39">
        <v>143.2991151</v>
      </c>
      <c r="U91" s="26"/>
      <c r="V91" s="40">
        <v>137.7323837</v>
      </c>
      <c r="W91" s="41">
        <v>143.2959519</v>
      </c>
      <c r="X91" s="41">
        <v>143.6975226</v>
      </c>
      <c r="Y91" s="41">
        <v>153.4886217</v>
      </c>
      <c r="Z91" s="41">
        <v>149.1399261</v>
      </c>
      <c r="AA91" s="41">
        <v>143.8330348</v>
      </c>
      <c r="AB91" s="41">
        <v>156.2225011</v>
      </c>
      <c r="AC91" s="41">
        <v>148.3213691</v>
      </c>
      <c r="AD91" s="41">
        <v>137.8618399</v>
      </c>
      <c r="AE91" s="41">
        <v>137.5689942</v>
      </c>
      <c r="AF91" s="41">
        <v>139.0963456</v>
      </c>
      <c r="AG91" s="41">
        <v>135.9909354</v>
      </c>
      <c r="AH91" s="41">
        <v>129.3213849</v>
      </c>
      <c r="AI91" s="41">
        <v>133.699104</v>
      </c>
      <c r="AJ91" s="41">
        <v>143.7388516</v>
      </c>
      <c r="AK91" s="41">
        <v>151.0514474</v>
      </c>
      <c r="AL91" s="41">
        <v>141.4923198</v>
      </c>
      <c r="AM91" s="41">
        <v>140.6978791</v>
      </c>
      <c r="AN91" s="41">
        <v>139.5109791</v>
      </c>
      <c r="AO91" s="41">
        <v>141.6411066</v>
      </c>
      <c r="AP91" s="41">
        <v>138.9049156</v>
      </c>
      <c r="AQ91" s="41">
        <v>143.4285326</v>
      </c>
      <c r="AR91" s="41">
        <v>141.9452616</v>
      </c>
      <c r="AS91" s="41">
        <v>140.9939553</v>
      </c>
      <c r="AT91" s="41">
        <v>133.4497134</v>
      </c>
      <c r="AU91" s="41">
        <v>144.6141419</v>
      </c>
      <c r="AV91" s="41">
        <v>144.1012042</v>
      </c>
      <c r="AW91" s="41">
        <v>138.02152</v>
      </c>
      <c r="AX91" s="41">
        <v>138.1266956</v>
      </c>
      <c r="AY91" s="41">
        <v>149.8236542</v>
      </c>
      <c r="AZ91" s="41">
        <v>151.72712</v>
      </c>
      <c r="BA91" s="26"/>
      <c r="BB91" s="26"/>
      <c r="BC91" s="26"/>
      <c r="BD91" s="26"/>
      <c r="BE91" s="26"/>
      <c r="BF91" s="26"/>
      <c r="BG91" s="26"/>
      <c r="BH91" s="26"/>
      <c r="BI91" s="26"/>
      <c r="BJ91" s="26"/>
      <c r="BK91" s="26"/>
    </row>
    <row r="92" spans="1:63" ht="12.75">
      <c r="A92" s="6" t="s">
        <v>69</v>
      </c>
      <c r="B92" s="41">
        <v>94.7137347</v>
      </c>
      <c r="C92" s="41">
        <v>77.6795377</v>
      </c>
      <c r="D92" s="41">
        <v>49.45822</v>
      </c>
      <c r="E92" s="41">
        <v>48.8142826</v>
      </c>
      <c r="F92" s="41">
        <v>47.0350367</v>
      </c>
      <c r="G92" s="41">
        <v>46.2014942</v>
      </c>
      <c r="H92" s="41">
        <v>48.0551247</v>
      </c>
      <c r="I92" s="41">
        <v>58.315587</v>
      </c>
      <c r="J92" s="41">
        <v>44.1002384</v>
      </c>
      <c r="K92" s="41">
        <v>44.080262</v>
      </c>
      <c r="L92" s="41">
        <v>49.9030388</v>
      </c>
      <c r="M92" s="41">
        <v>52.9059217</v>
      </c>
      <c r="N92" s="41">
        <v>52.9730929</v>
      </c>
      <c r="O92" s="41">
        <v>49.1706851</v>
      </c>
      <c r="P92" s="41">
        <v>49.9539713</v>
      </c>
      <c r="Q92" s="41">
        <v>52.4639134</v>
      </c>
      <c r="R92" s="41">
        <v>58.409178</v>
      </c>
      <c r="S92" s="41">
        <v>56.2641625</v>
      </c>
      <c r="T92" s="39">
        <v>52.4339722</v>
      </c>
      <c r="U92" s="26"/>
      <c r="V92" s="40">
        <v>52.7448631</v>
      </c>
      <c r="W92" s="41">
        <v>63.3339399</v>
      </c>
      <c r="X92" s="41">
        <v>68.8326814</v>
      </c>
      <c r="Y92" s="41">
        <v>65.6321061</v>
      </c>
      <c r="Z92" s="41">
        <v>59.2056052</v>
      </c>
      <c r="AA92" s="41">
        <v>59.5136399</v>
      </c>
      <c r="AB92" s="41">
        <v>72.0597573</v>
      </c>
      <c r="AC92" s="41">
        <v>63.0659747</v>
      </c>
      <c r="AD92" s="41">
        <v>60.0205686</v>
      </c>
      <c r="AE92" s="41">
        <v>70.4225616</v>
      </c>
      <c r="AF92" s="41">
        <v>72.3739965</v>
      </c>
      <c r="AG92" s="41">
        <v>64.7571023</v>
      </c>
      <c r="AH92" s="41">
        <v>58.3296763</v>
      </c>
      <c r="AI92" s="41">
        <v>64.2636009</v>
      </c>
      <c r="AJ92" s="41">
        <v>65.1014916</v>
      </c>
      <c r="AK92" s="41">
        <v>64.9335645</v>
      </c>
      <c r="AL92" s="41">
        <v>56.877225</v>
      </c>
      <c r="AM92" s="41">
        <v>63.8637439</v>
      </c>
      <c r="AN92" s="41">
        <v>67.2581778</v>
      </c>
      <c r="AO92" s="41">
        <v>63.1853235</v>
      </c>
      <c r="AP92" s="41">
        <v>57.9516239</v>
      </c>
      <c r="AQ92" s="41">
        <v>57.5634994</v>
      </c>
      <c r="AR92" s="41">
        <v>61.4413462</v>
      </c>
      <c r="AS92" s="41">
        <v>60.8610136</v>
      </c>
      <c r="AT92" s="41">
        <v>59.9077177</v>
      </c>
      <c r="AU92" s="41">
        <v>60.5046433</v>
      </c>
      <c r="AV92" s="41">
        <v>76.5606884</v>
      </c>
      <c r="AW92" s="41">
        <v>67.6621259</v>
      </c>
      <c r="AX92" s="41">
        <v>64.7115222</v>
      </c>
      <c r="AY92" s="41">
        <v>67.0195948</v>
      </c>
      <c r="AZ92" s="41">
        <v>76.7122516</v>
      </c>
      <c r="BA92" s="26"/>
      <c r="BB92" s="26"/>
      <c r="BC92" s="26"/>
      <c r="BD92" s="26"/>
      <c r="BE92" s="26"/>
      <c r="BF92" s="26"/>
      <c r="BG92" s="26"/>
      <c r="BH92" s="26"/>
      <c r="BI92" s="26"/>
      <c r="BJ92" s="26"/>
      <c r="BK92" s="26"/>
    </row>
    <row r="93" spans="1:63" ht="12.75">
      <c r="A93" s="24" t="s">
        <v>53</v>
      </c>
      <c r="B93" s="42">
        <v>66.4019957</v>
      </c>
      <c r="C93" s="42">
        <v>21.3580753</v>
      </c>
      <c r="D93" s="42">
        <v>31.3449864</v>
      </c>
      <c r="E93" s="42">
        <v>27.264569</v>
      </c>
      <c r="F93" s="42">
        <v>34.9758017</v>
      </c>
      <c r="G93" s="42">
        <v>18.6959905</v>
      </c>
      <c r="H93" s="114">
        <v>12.6637806</v>
      </c>
      <c r="I93" s="114">
        <v>12.1440862</v>
      </c>
      <c r="J93" s="114">
        <v>13.7631692</v>
      </c>
      <c r="K93" s="114">
        <v>17.1308133</v>
      </c>
      <c r="L93" s="114">
        <v>16.8971752</v>
      </c>
      <c r="M93" s="42">
        <v>10.9371905</v>
      </c>
      <c r="N93" s="42">
        <v>17.7062807</v>
      </c>
      <c r="O93" s="42">
        <v>17.5171807</v>
      </c>
      <c r="P93" s="42">
        <v>11.2025285</v>
      </c>
      <c r="Q93" s="42">
        <v>14.7026855</v>
      </c>
      <c r="R93" s="42">
        <v>12.4826434</v>
      </c>
      <c r="S93" s="42">
        <v>14.0128829</v>
      </c>
      <c r="T93" s="43">
        <v>13.2959441</v>
      </c>
      <c r="U93" s="26"/>
      <c r="V93" s="117">
        <v>12.212173</v>
      </c>
      <c r="W93" s="42">
        <v>14.1495174</v>
      </c>
      <c r="X93" s="42">
        <v>16.1170259</v>
      </c>
      <c r="Y93" s="42">
        <v>12.8387176</v>
      </c>
      <c r="Z93" s="42">
        <v>10.7295959</v>
      </c>
      <c r="AA93" s="114">
        <v>8.7765138</v>
      </c>
      <c r="AB93" s="42">
        <v>9.9601279</v>
      </c>
      <c r="AC93" s="114">
        <v>9.9388515</v>
      </c>
      <c r="AD93" s="42">
        <v>15.2282227</v>
      </c>
      <c r="AE93" s="42">
        <v>13.0192663</v>
      </c>
      <c r="AF93" s="114">
        <v>11.1262156</v>
      </c>
      <c r="AG93" s="114">
        <v>10.5508774</v>
      </c>
      <c r="AH93" s="42">
        <v>12.2398091</v>
      </c>
      <c r="AI93" s="42">
        <v>11.6762751</v>
      </c>
      <c r="AJ93" s="114">
        <v>8.8708531</v>
      </c>
      <c r="AK93" s="114">
        <v>10.4104312</v>
      </c>
      <c r="AL93" s="114">
        <v>9.9611404</v>
      </c>
      <c r="AM93" s="42">
        <v>13.9083793</v>
      </c>
      <c r="AN93" s="114">
        <v>11.0518709</v>
      </c>
      <c r="AO93" s="42">
        <v>15.1383957</v>
      </c>
      <c r="AP93" s="114">
        <v>13.2663044</v>
      </c>
      <c r="AQ93" s="42">
        <v>13.951438</v>
      </c>
      <c r="AR93" s="114">
        <v>11.3400586</v>
      </c>
      <c r="AS93" s="42">
        <v>12.32754</v>
      </c>
      <c r="AT93" s="114">
        <v>9.8974363</v>
      </c>
      <c r="AU93" s="114">
        <v>10.0839964</v>
      </c>
      <c r="AV93" s="114">
        <v>9.1823529</v>
      </c>
      <c r="AW93" s="114">
        <v>6.2374601</v>
      </c>
      <c r="AX93" s="114">
        <v>7.3652861</v>
      </c>
      <c r="AY93" s="114">
        <v>7.6450953</v>
      </c>
      <c r="AZ93" s="42">
        <v>12.5881995</v>
      </c>
      <c r="BA93" s="26"/>
      <c r="BB93" s="26"/>
      <c r="BC93" s="26"/>
      <c r="BD93" s="26"/>
      <c r="BE93" s="26"/>
      <c r="BF93" s="26"/>
      <c r="BG93" s="26"/>
      <c r="BH93" s="26"/>
      <c r="BI93" s="26"/>
      <c r="BJ93" s="26"/>
      <c r="BK93" s="26"/>
    </row>
    <row r="94" spans="1:63" ht="12.75">
      <c r="A94" s="6"/>
      <c r="B94" s="41"/>
      <c r="C94" s="41"/>
      <c r="D94" s="41"/>
      <c r="E94" s="41"/>
      <c r="F94" s="41"/>
      <c r="G94" s="41"/>
      <c r="H94" s="41"/>
      <c r="I94" s="41"/>
      <c r="J94" s="41"/>
      <c r="K94" s="41"/>
      <c r="L94" s="41"/>
      <c r="M94" s="41"/>
      <c r="N94" s="41"/>
      <c r="O94" s="41"/>
      <c r="P94" s="41"/>
      <c r="Q94" s="41"/>
      <c r="R94" s="41"/>
      <c r="S94" s="41"/>
      <c r="T94" s="41"/>
      <c r="U94" s="26"/>
      <c r="V94" s="49"/>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26"/>
      <c r="BB94" s="26"/>
      <c r="BC94" s="26"/>
      <c r="BD94" s="26"/>
      <c r="BE94" s="26"/>
      <c r="BF94" s="26"/>
      <c r="BG94" s="26"/>
      <c r="BH94" s="26"/>
      <c r="BI94" s="26"/>
      <c r="BJ94" s="26"/>
      <c r="BK94" s="26"/>
    </row>
    <row r="95" spans="1:63" ht="12.75">
      <c r="A95" s="12" t="s">
        <v>55</v>
      </c>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row>
    <row r="96" spans="1:63" s="4" customFormat="1" ht="13.5">
      <c r="A96" s="12" t="s">
        <v>56</v>
      </c>
      <c r="B96" s="26"/>
      <c r="C96" s="26"/>
      <c r="D96" s="26"/>
      <c r="E96" s="26"/>
      <c r="F96" s="26"/>
      <c r="G96" s="26"/>
      <c r="H96" s="26"/>
      <c r="I96" s="26"/>
      <c r="J96" s="45"/>
      <c r="K96" s="26"/>
      <c r="L96" s="26"/>
      <c r="M96" s="46"/>
      <c r="N96" s="46"/>
      <c r="O96" s="46"/>
      <c r="P96" s="46"/>
      <c r="Q96" s="46"/>
      <c r="R96" s="46"/>
      <c r="S96" s="46"/>
      <c r="T96" s="46"/>
      <c r="U96" s="46"/>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26"/>
      <c r="BB96" s="26"/>
      <c r="BC96" s="26"/>
      <c r="BD96" s="26"/>
      <c r="BE96" s="26"/>
      <c r="BF96" s="26"/>
      <c r="BG96" s="26"/>
      <c r="BH96" s="26"/>
      <c r="BI96" s="26"/>
      <c r="BJ96" s="26"/>
      <c r="BK96" s="26"/>
    </row>
    <row r="97" spans="1:63" ht="12.75">
      <c r="A97" s="12" t="s">
        <v>57</v>
      </c>
      <c r="B97" s="26"/>
      <c r="C97" s="26"/>
      <c r="D97" s="26"/>
      <c r="E97" s="26"/>
      <c r="F97" s="26"/>
      <c r="G97" s="26"/>
      <c r="H97" s="26"/>
      <c r="I97" s="26"/>
      <c r="J97" s="26"/>
      <c r="K97" s="26"/>
      <c r="L97" s="26"/>
      <c r="M97" s="26"/>
      <c r="N97" s="26"/>
      <c r="O97" s="26"/>
      <c r="P97" s="26"/>
      <c r="Q97" s="26"/>
      <c r="R97" s="26"/>
      <c r="S97" s="26"/>
      <c r="T97" s="26"/>
      <c r="U97" s="45"/>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row>
    <row r="98" spans="1:63" ht="12.75">
      <c r="A98" s="12" t="s">
        <v>58</v>
      </c>
      <c r="B98" s="26"/>
      <c r="C98" s="26"/>
      <c r="D98" s="26"/>
      <c r="E98" s="26"/>
      <c r="F98" s="26"/>
      <c r="G98" s="26"/>
      <c r="H98" s="26"/>
      <c r="I98" s="26"/>
      <c r="J98" s="26"/>
      <c r="K98" s="26"/>
      <c r="L98" s="26"/>
      <c r="M98" s="26"/>
      <c r="N98" s="26"/>
      <c r="O98" s="26"/>
      <c r="P98" s="26"/>
      <c r="Q98" s="26"/>
      <c r="R98" s="26"/>
      <c r="S98" s="26"/>
      <c r="T98" s="26"/>
      <c r="U98" s="45"/>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row>
    <row r="99" spans="1:65" s="3" customFormat="1" ht="12.75">
      <c r="A99" s="12"/>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5"/>
      <c r="BM99" s="5"/>
    </row>
    <row r="100" spans="1:63" ht="12.75">
      <c r="A100" s="7" t="s">
        <v>59</v>
      </c>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row>
    <row r="101" spans="1:63" ht="12.75">
      <c r="A101" s="7" t="s">
        <v>60</v>
      </c>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row>
    <row r="102" spans="1:63" ht="13.5">
      <c r="A102"/>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row>
    <row r="103" spans="1:63" ht="12.75">
      <c r="A103" s="7" t="s">
        <v>61</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row>
    <row r="104" spans="1:63" ht="12.75">
      <c r="A104" s="8" t="s">
        <v>62</v>
      </c>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row>
    <row r="105" spans="1:63" ht="12.75">
      <c r="A105" s="8"/>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row>
    <row r="106" spans="1:63" ht="12.75">
      <c r="A106" s="8"/>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row>
    <row r="107" spans="1:63" s="2" customFormat="1" ht="13.5">
      <c r="A107" s="11" t="s">
        <v>71</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row>
    <row r="108" spans="1:63" s="2" customFormat="1" ht="14.25">
      <c r="A108" s="2" t="s">
        <v>42</v>
      </c>
      <c r="T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t="s">
        <v>1</v>
      </c>
      <c r="BA108" s="48"/>
      <c r="BB108" s="48"/>
      <c r="BC108" s="48"/>
      <c r="BD108" s="48"/>
      <c r="BE108" s="48"/>
      <c r="BF108" s="48"/>
      <c r="BG108" s="48"/>
      <c r="BH108" s="48"/>
      <c r="BI108" s="48"/>
      <c r="BJ108" s="48"/>
      <c r="BK108" s="48"/>
    </row>
    <row r="109" spans="1:63" s="2" customFormat="1" ht="3.75" customHeight="1">
      <c r="A109" s="19"/>
      <c r="B109" s="20"/>
      <c r="C109" s="20"/>
      <c r="D109" s="20"/>
      <c r="E109" s="20"/>
      <c r="F109" s="20"/>
      <c r="G109" s="20"/>
      <c r="H109" s="20"/>
      <c r="I109" s="20"/>
      <c r="J109" s="20"/>
      <c r="K109" s="20"/>
      <c r="L109" s="20"/>
      <c r="M109" s="20"/>
      <c r="N109" s="20"/>
      <c r="O109" s="20"/>
      <c r="P109" s="20"/>
      <c r="Q109" s="20"/>
      <c r="R109" s="20"/>
      <c r="S109" s="20"/>
      <c r="T109" s="20"/>
      <c r="BA109" s="48"/>
      <c r="BB109" s="48"/>
      <c r="BC109" s="48"/>
      <c r="BD109" s="48"/>
      <c r="BE109" s="48"/>
      <c r="BF109" s="48"/>
      <c r="BG109" s="48"/>
      <c r="BH109" s="48"/>
      <c r="BI109" s="48"/>
      <c r="BJ109" s="48"/>
      <c r="BK109" s="48"/>
    </row>
    <row r="110" spans="1:63" s="2" customFormat="1" ht="3.75" customHeight="1">
      <c r="A110" s="13"/>
      <c r="B110" s="14"/>
      <c r="C110" s="14"/>
      <c r="D110" s="14"/>
      <c r="E110" s="14"/>
      <c r="F110" s="14"/>
      <c r="G110" s="14"/>
      <c r="H110" s="14"/>
      <c r="I110" s="14"/>
      <c r="J110" s="14"/>
      <c r="K110" s="14"/>
      <c r="L110" s="14"/>
      <c r="M110" s="14"/>
      <c r="N110" s="14"/>
      <c r="O110" s="14"/>
      <c r="P110" s="14"/>
      <c r="Q110" s="15"/>
      <c r="R110" s="15"/>
      <c r="S110" s="15"/>
      <c r="T110" s="27"/>
      <c r="V110" s="27"/>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48"/>
      <c r="BB110" s="48"/>
      <c r="BC110" s="48"/>
      <c r="BD110" s="48"/>
      <c r="BE110" s="48"/>
      <c r="BF110" s="48"/>
      <c r="BG110" s="48"/>
      <c r="BH110" s="48"/>
      <c r="BI110" s="48"/>
      <c r="BJ110" s="48"/>
      <c r="BK110" s="48"/>
    </row>
    <row r="111" spans="1:63" ht="25.5">
      <c r="A111" s="23" t="s">
        <v>72</v>
      </c>
      <c r="B111" s="29" t="s">
        <v>2</v>
      </c>
      <c r="C111" s="29" t="s">
        <v>3</v>
      </c>
      <c r="D111" s="29" t="s">
        <v>4</v>
      </c>
      <c r="E111" s="29" t="s">
        <v>5</v>
      </c>
      <c r="F111" s="29" t="s">
        <v>6</v>
      </c>
      <c r="G111" s="29" t="s">
        <v>7</v>
      </c>
      <c r="H111" s="29" t="s">
        <v>8</v>
      </c>
      <c r="I111" s="29" t="s">
        <v>9</v>
      </c>
      <c r="J111" s="29" t="s">
        <v>10</v>
      </c>
      <c r="K111" s="29" t="s">
        <v>11</v>
      </c>
      <c r="L111" s="29" t="s">
        <v>12</v>
      </c>
      <c r="M111" s="29" t="s">
        <v>13</v>
      </c>
      <c r="N111" s="29" t="s">
        <v>14</v>
      </c>
      <c r="O111" s="29" t="s">
        <v>15</v>
      </c>
      <c r="P111" s="29" t="s">
        <v>16</v>
      </c>
      <c r="Q111" s="29" t="s">
        <v>17</v>
      </c>
      <c r="R111" s="29" t="s">
        <v>18</v>
      </c>
      <c r="S111" s="29" t="s">
        <v>19</v>
      </c>
      <c r="T111" s="30" t="s">
        <v>20</v>
      </c>
      <c r="U111"/>
      <c r="V111" s="30" t="s">
        <v>22</v>
      </c>
      <c r="W111" s="29" t="s">
        <v>23</v>
      </c>
      <c r="X111" s="29" t="s">
        <v>21</v>
      </c>
      <c r="Y111" s="29" t="s">
        <v>24</v>
      </c>
      <c r="Z111" s="29" t="s">
        <v>25</v>
      </c>
      <c r="AA111" s="29" t="s">
        <v>26</v>
      </c>
      <c r="AB111" s="29" t="s">
        <v>27</v>
      </c>
      <c r="AC111" s="29" t="s">
        <v>28</v>
      </c>
      <c r="AD111" s="29" t="s">
        <v>29</v>
      </c>
      <c r="AE111" s="29" t="s">
        <v>30</v>
      </c>
      <c r="AF111" s="29" t="s">
        <v>31</v>
      </c>
      <c r="AG111" s="29" t="s">
        <v>32</v>
      </c>
      <c r="AH111" s="29" t="s">
        <v>33</v>
      </c>
      <c r="AI111" s="29" t="s">
        <v>34</v>
      </c>
      <c r="AJ111" s="29" t="s">
        <v>35</v>
      </c>
      <c r="AK111" s="29" t="s">
        <v>36</v>
      </c>
      <c r="AL111" s="29" t="s">
        <v>37</v>
      </c>
      <c r="AM111" s="29" t="s">
        <v>38</v>
      </c>
      <c r="AN111" s="29" t="s">
        <v>39</v>
      </c>
      <c r="AO111" s="29" t="s">
        <v>40</v>
      </c>
      <c r="AP111" s="29" t="s">
        <v>103</v>
      </c>
      <c r="AQ111" s="29" t="s">
        <v>104</v>
      </c>
      <c r="AR111" s="29" t="s">
        <v>105</v>
      </c>
      <c r="AS111" s="29" t="s">
        <v>106</v>
      </c>
      <c r="AT111" s="29" t="s">
        <v>107</v>
      </c>
      <c r="AU111" s="29" t="s">
        <v>108</v>
      </c>
      <c r="AV111" s="29" t="s">
        <v>109</v>
      </c>
      <c r="AW111" s="29" t="s">
        <v>110</v>
      </c>
      <c r="AX111" s="29" t="s">
        <v>111</v>
      </c>
      <c r="AY111" s="29" t="s">
        <v>112</v>
      </c>
      <c r="AZ111" s="29" t="s">
        <v>113</v>
      </c>
      <c r="BA111" s="26"/>
      <c r="BB111" s="26"/>
      <c r="BC111" s="26"/>
      <c r="BD111" s="26"/>
      <c r="BE111" s="26"/>
      <c r="BF111" s="26"/>
      <c r="BG111" s="26"/>
      <c r="BH111" s="26"/>
      <c r="BI111" s="26"/>
      <c r="BJ111" s="26"/>
      <c r="BK111" s="26"/>
    </row>
    <row r="112" spans="1:63" ht="3.75" customHeight="1">
      <c r="A112" s="16"/>
      <c r="B112" s="50"/>
      <c r="C112" s="50"/>
      <c r="D112" s="50"/>
      <c r="E112" s="50"/>
      <c r="F112" s="50"/>
      <c r="G112" s="50"/>
      <c r="H112" s="50"/>
      <c r="I112" s="50"/>
      <c r="J112" s="50"/>
      <c r="K112" s="50"/>
      <c r="L112" s="50"/>
      <c r="M112" s="50"/>
      <c r="N112" s="50"/>
      <c r="O112" s="50"/>
      <c r="P112" s="50"/>
      <c r="Q112" s="51"/>
      <c r="R112" s="51"/>
      <c r="S112" s="51"/>
      <c r="T112" s="50"/>
      <c r="U112" s="26"/>
      <c r="V112" s="52"/>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26"/>
      <c r="BB112" s="26"/>
      <c r="BC112" s="26"/>
      <c r="BD112" s="26"/>
      <c r="BE112" s="26"/>
      <c r="BF112" s="26"/>
      <c r="BG112" s="26"/>
      <c r="BH112" s="26"/>
      <c r="BI112" s="26"/>
      <c r="BJ112" s="26"/>
      <c r="BK112" s="26"/>
    </row>
    <row r="113" spans="1:63" ht="3.75" customHeight="1">
      <c r="A113" s="21"/>
      <c r="B113" s="54"/>
      <c r="C113" s="54"/>
      <c r="D113" s="54"/>
      <c r="E113" s="54"/>
      <c r="F113" s="54"/>
      <c r="G113" s="54"/>
      <c r="H113" s="54"/>
      <c r="I113" s="54"/>
      <c r="J113" s="54"/>
      <c r="K113" s="54"/>
      <c r="L113" s="54"/>
      <c r="M113" s="54"/>
      <c r="N113" s="54"/>
      <c r="O113" s="54"/>
      <c r="P113" s="54"/>
      <c r="Q113" s="54"/>
      <c r="R113" s="54"/>
      <c r="S113" s="54"/>
      <c r="T113" s="55"/>
      <c r="U113" s="26"/>
      <c r="V113" s="56"/>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26"/>
      <c r="BB113" s="26"/>
      <c r="BC113" s="26"/>
      <c r="BD113" s="26"/>
      <c r="BE113" s="26"/>
      <c r="BF113" s="26"/>
      <c r="BG113" s="26"/>
      <c r="BH113" s="26"/>
      <c r="BI113" s="26"/>
      <c r="BJ113" s="26"/>
      <c r="BK113" s="26"/>
    </row>
    <row r="114" spans="1:63" ht="12.75">
      <c r="A114" s="9" t="s">
        <v>73</v>
      </c>
      <c r="B114" s="35">
        <v>1333.5355485</v>
      </c>
      <c r="C114" s="35">
        <v>1329.5806295</v>
      </c>
      <c r="D114" s="35">
        <v>1325.5170854</v>
      </c>
      <c r="E114" s="35">
        <v>1320.3899872</v>
      </c>
      <c r="F114" s="35">
        <v>1308.4920341</v>
      </c>
      <c r="G114" s="35">
        <v>1333.7619474</v>
      </c>
      <c r="H114" s="35">
        <v>1337.0836355</v>
      </c>
      <c r="I114" s="35">
        <v>1365.1838173</v>
      </c>
      <c r="J114" s="35">
        <v>1396.7407852</v>
      </c>
      <c r="K114" s="35">
        <v>1406.0934566</v>
      </c>
      <c r="L114" s="35">
        <v>1419.2283324</v>
      </c>
      <c r="M114" s="35">
        <v>1452.1485202</v>
      </c>
      <c r="N114" s="35">
        <v>1457.2398313</v>
      </c>
      <c r="O114" s="35">
        <v>1455.9808962</v>
      </c>
      <c r="P114" s="35">
        <v>1466.6169784</v>
      </c>
      <c r="Q114" s="35">
        <v>1493.1423977</v>
      </c>
      <c r="R114" s="35">
        <v>1509.9935654</v>
      </c>
      <c r="S114" s="35">
        <v>1560.5692656</v>
      </c>
      <c r="T114" s="36">
        <v>1571.1420183</v>
      </c>
      <c r="U114" s="26"/>
      <c r="V114" s="37">
        <v>1540.1774579</v>
      </c>
      <c r="W114" s="35">
        <v>1539.1759228</v>
      </c>
      <c r="X114" s="35">
        <v>1541.108381</v>
      </c>
      <c r="Y114" s="35">
        <v>1546.5009417</v>
      </c>
      <c r="Z114" s="35">
        <v>1551.7864511</v>
      </c>
      <c r="AA114" s="35">
        <v>1569.5001502</v>
      </c>
      <c r="AB114" s="35">
        <v>1548.6048956</v>
      </c>
      <c r="AC114" s="35">
        <v>1578.5814947</v>
      </c>
      <c r="AD114" s="35">
        <v>1571.9562212</v>
      </c>
      <c r="AE114" s="35">
        <v>1567.4196368</v>
      </c>
      <c r="AF114" s="35">
        <v>1579.0234805</v>
      </c>
      <c r="AG114" s="35">
        <v>1565.7072518</v>
      </c>
      <c r="AH114" s="35">
        <v>1581.3343575</v>
      </c>
      <c r="AI114" s="35">
        <v>1587.0851041</v>
      </c>
      <c r="AJ114" s="35">
        <v>1581.8766283</v>
      </c>
      <c r="AK114" s="35">
        <v>1601.2051234</v>
      </c>
      <c r="AL114" s="35">
        <v>1594.7007174</v>
      </c>
      <c r="AM114" s="35">
        <v>1608.7147263</v>
      </c>
      <c r="AN114" s="35">
        <v>1615.1587487</v>
      </c>
      <c r="AO114" s="35">
        <v>1655.7759511</v>
      </c>
      <c r="AP114" s="35">
        <v>1645.0685527</v>
      </c>
      <c r="AQ114" s="35">
        <v>1631.2954792</v>
      </c>
      <c r="AR114" s="35">
        <v>1625.6671929</v>
      </c>
      <c r="AS114" s="35">
        <v>1645.4897292</v>
      </c>
      <c r="AT114" s="35">
        <v>1652.5113814</v>
      </c>
      <c r="AU114" s="35">
        <v>1649.8062024</v>
      </c>
      <c r="AV114" s="35">
        <v>1647.2321763</v>
      </c>
      <c r="AW114" s="35">
        <v>1666.9526124</v>
      </c>
      <c r="AX114" s="35">
        <v>1662.7210741</v>
      </c>
      <c r="AY114" s="35">
        <v>1661.9237977</v>
      </c>
      <c r="AZ114" s="35">
        <v>1648.6582161</v>
      </c>
      <c r="BA114" s="26"/>
      <c r="BB114" s="26"/>
      <c r="BC114" s="26"/>
      <c r="BD114" s="26"/>
      <c r="BE114" s="26"/>
      <c r="BF114" s="26"/>
      <c r="BG114" s="26"/>
      <c r="BH114" s="26"/>
      <c r="BI114" s="26"/>
      <c r="BJ114" s="26"/>
      <c r="BK114" s="26"/>
    </row>
    <row r="115" spans="1:63" ht="12.75">
      <c r="A115" s="25" t="s">
        <v>44</v>
      </c>
      <c r="B115" s="38">
        <v>27.3181084</v>
      </c>
      <c r="C115" s="38">
        <v>34.3888149</v>
      </c>
      <c r="D115" s="38">
        <v>41.1553129</v>
      </c>
      <c r="E115" s="38">
        <v>40.5918317</v>
      </c>
      <c r="F115" s="38">
        <v>43.9694997</v>
      </c>
      <c r="G115" s="38">
        <v>37.9681217</v>
      </c>
      <c r="H115" s="38">
        <v>43.8370563</v>
      </c>
      <c r="I115" s="38">
        <v>49.3175521</v>
      </c>
      <c r="J115" s="38">
        <v>52.6174831</v>
      </c>
      <c r="K115" s="38">
        <v>55.1709469</v>
      </c>
      <c r="L115" s="38">
        <v>55.5747257</v>
      </c>
      <c r="M115" s="38">
        <v>63.7937152</v>
      </c>
      <c r="N115" s="38">
        <v>65.079764</v>
      </c>
      <c r="O115" s="38">
        <v>63.9431456</v>
      </c>
      <c r="P115" s="38">
        <v>67.8565508</v>
      </c>
      <c r="Q115" s="38">
        <v>73.3194816</v>
      </c>
      <c r="R115" s="38">
        <v>73.0901924</v>
      </c>
      <c r="S115" s="38">
        <v>72.5243572</v>
      </c>
      <c r="T115" s="39">
        <v>79.3165614</v>
      </c>
      <c r="U115" s="26"/>
      <c r="V115" s="40">
        <v>84.6918603</v>
      </c>
      <c r="W115" s="41">
        <v>84.9686571</v>
      </c>
      <c r="X115" s="41">
        <v>84.1980649</v>
      </c>
      <c r="Y115" s="41">
        <v>84.3485962</v>
      </c>
      <c r="Z115" s="41">
        <v>83.7854218</v>
      </c>
      <c r="AA115" s="41">
        <v>85.7048089</v>
      </c>
      <c r="AB115" s="41">
        <v>82.2259411</v>
      </c>
      <c r="AC115" s="41">
        <v>84.4978765</v>
      </c>
      <c r="AD115" s="41">
        <v>82.7378977</v>
      </c>
      <c r="AE115" s="41">
        <v>90.1835436</v>
      </c>
      <c r="AF115" s="41">
        <v>94.6000125</v>
      </c>
      <c r="AG115" s="41">
        <v>82.8480621</v>
      </c>
      <c r="AH115" s="41">
        <v>81.939399</v>
      </c>
      <c r="AI115" s="41">
        <v>88.8979719</v>
      </c>
      <c r="AJ115" s="41">
        <v>84.9622648</v>
      </c>
      <c r="AK115" s="41">
        <v>83.6303556</v>
      </c>
      <c r="AL115" s="41">
        <v>93.508215</v>
      </c>
      <c r="AM115" s="41">
        <v>90.455662</v>
      </c>
      <c r="AN115" s="41">
        <v>92.4721577</v>
      </c>
      <c r="AO115" s="41">
        <v>99.1820887</v>
      </c>
      <c r="AP115" s="41">
        <v>99.3895681</v>
      </c>
      <c r="AQ115" s="41">
        <v>92.1666004</v>
      </c>
      <c r="AR115" s="41">
        <v>101.5103738</v>
      </c>
      <c r="AS115" s="41">
        <v>104.6254814</v>
      </c>
      <c r="AT115" s="41">
        <v>109.3757568</v>
      </c>
      <c r="AU115" s="41">
        <v>119.3814428</v>
      </c>
      <c r="AV115" s="41">
        <v>104.2537317</v>
      </c>
      <c r="AW115" s="41">
        <v>104.3965199</v>
      </c>
      <c r="AX115" s="41">
        <v>107.3446159</v>
      </c>
      <c r="AY115" s="41">
        <v>113.8281622</v>
      </c>
      <c r="AZ115" s="41">
        <v>102.0298178</v>
      </c>
      <c r="BA115" s="26"/>
      <c r="BB115" s="26"/>
      <c r="BC115" s="26"/>
      <c r="BD115" s="26"/>
      <c r="BE115" s="26"/>
      <c r="BF115" s="26"/>
      <c r="BG115" s="26"/>
      <c r="BH115" s="26"/>
      <c r="BI115" s="26"/>
      <c r="BJ115" s="26"/>
      <c r="BK115" s="26"/>
    </row>
    <row r="116" spans="1:63" ht="12.75">
      <c r="A116" s="6" t="s">
        <v>45</v>
      </c>
      <c r="B116" s="41">
        <v>183.1021354</v>
      </c>
      <c r="C116" s="41">
        <v>198.9071296</v>
      </c>
      <c r="D116" s="41">
        <v>197.3724058</v>
      </c>
      <c r="E116" s="41">
        <v>192.7604858</v>
      </c>
      <c r="F116" s="41">
        <v>197.8612219</v>
      </c>
      <c r="G116" s="41">
        <v>198.1108681</v>
      </c>
      <c r="H116" s="41">
        <v>214.6563705</v>
      </c>
      <c r="I116" s="41">
        <v>224.2115743</v>
      </c>
      <c r="J116" s="41">
        <v>246.764914</v>
      </c>
      <c r="K116" s="41">
        <v>273.6230175</v>
      </c>
      <c r="L116" s="41">
        <v>282.9318315</v>
      </c>
      <c r="M116" s="41">
        <v>284.700162</v>
      </c>
      <c r="N116" s="41">
        <v>299.1571566</v>
      </c>
      <c r="O116" s="41">
        <v>315.2287465</v>
      </c>
      <c r="P116" s="41">
        <v>319.389841</v>
      </c>
      <c r="Q116" s="41">
        <v>330.6470444</v>
      </c>
      <c r="R116" s="41">
        <v>350.0658451</v>
      </c>
      <c r="S116" s="41">
        <v>376.8968054</v>
      </c>
      <c r="T116" s="39">
        <v>371.9974233</v>
      </c>
      <c r="U116" s="26"/>
      <c r="V116" s="40">
        <v>336.2615856</v>
      </c>
      <c r="W116" s="41">
        <v>342.0239407</v>
      </c>
      <c r="X116" s="41">
        <v>340.5907303</v>
      </c>
      <c r="Y116" s="41">
        <v>348.5590332</v>
      </c>
      <c r="Z116" s="41">
        <v>341.1586667</v>
      </c>
      <c r="AA116" s="41">
        <v>346.6460873</v>
      </c>
      <c r="AB116" s="41">
        <v>347.062641</v>
      </c>
      <c r="AC116" s="41">
        <v>360.2743935</v>
      </c>
      <c r="AD116" s="41">
        <v>363.9319769</v>
      </c>
      <c r="AE116" s="41">
        <v>361.5052742</v>
      </c>
      <c r="AF116" s="41">
        <v>353.6666972</v>
      </c>
      <c r="AG116" s="41">
        <v>362.9911079</v>
      </c>
      <c r="AH116" s="41">
        <v>374.6664759</v>
      </c>
      <c r="AI116" s="41">
        <v>388.7313256</v>
      </c>
      <c r="AJ116" s="41">
        <v>361.4795819</v>
      </c>
      <c r="AK116" s="41">
        <v>372.6360104</v>
      </c>
      <c r="AL116" s="41">
        <v>383.1522354</v>
      </c>
      <c r="AM116" s="41">
        <v>405.4470696</v>
      </c>
      <c r="AN116" s="41">
        <v>387.2700468</v>
      </c>
      <c r="AO116" s="41">
        <v>377.8575327</v>
      </c>
      <c r="AP116" s="41">
        <v>401.2256473</v>
      </c>
      <c r="AQ116" s="41">
        <v>410.0812376</v>
      </c>
      <c r="AR116" s="41">
        <v>385.7329505</v>
      </c>
      <c r="AS116" s="41">
        <v>394.3579598</v>
      </c>
      <c r="AT116" s="41">
        <v>408.5312573</v>
      </c>
      <c r="AU116" s="41">
        <v>401.7297972</v>
      </c>
      <c r="AV116" s="41">
        <v>396.2086883</v>
      </c>
      <c r="AW116" s="41">
        <v>417.666396</v>
      </c>
      <c r="AX116" s="41">
        <v>415.456976</v>
      </c>
      <c r="AY116" s="41">
        <v>418.3231723</v>
      </c>
      <c r="AZ116" s="41">
        <v>419.9488683</v>
      </c>
      <c r="BA116" s="26"/>
      <c r="BB116" s="26"/>
      <c r="BC116" s="26"/>
      <c r="BD116" s="26"/>
      <c r="BE116" s="26"/>
      <c r="BF116" s="26"/>
      <c r="BG116" s="26"/>
      <c r="BH116" s="26"/>
      <c r="BI116" s="26"/>
      <c r="BJ116" s="26"/>
      <c r="BK116" s="26"/>
    </row>
    <row r="117" spans="1:63" ht="12.75">
      <c r="A117" s="6" t="s">
        <v>74</v>
      </c>
      <c r="B117" s="41">
        <v>202.8404012</v>
      </c>
      <c r="C117" s="41">
        <v>203.8818143</v>
      </c>
      <c r="D117" s="41">
        <v>204.0687692</v>
      </c>
      <c r="E117" s="41">
        <v>218.9589994</v>
      </c>
      <c r="F117" s="41">
        <v>208.0699365</v>
      </c>
      <c r="G117" s="41">
        <v>231.6167618</v>
      </c>
      <c r="H117" s="41">
        <v>235.0406251</v>
      </c>
      <c r="I117" s="41">
        <v>235.2466777</v>
      </c>
      <c r="J117" s="41">
        <v>249.4394404</v>
      </c>
      <c r="K117" s="41">
        <v>261.3163693</v>
      </c>
      <c r="L117" s="41">
        <v>266.4766257</v>
      </c>
      <c r="M117" s="41">
        <v>275.5115485</v>
      </c>
      <c r="N117" s="41">
        <v>271.7526275</v>
      </c>
      <c r="O117" s="41">
        <v>278.0323104</v>
      </c>
      <c r="P117" s="41">
        <v>276.1149103</v>
      </c>
      <c r="Q117" s="41">
        <v>288.1952415</v>
      </c>
      <c r="R117" s="41">
        <v>299.7097048</v>
      </c>
      <c r="S117" s="41">
        <v>320.3860968</v>
      </c>
      <c r="T117" s="39">
        <v>318.1151034</v>
      </c>
      <c r="U117" s="26"/>
      <c r="V117" s="40">
        <v>320.7775995</v>
      </c>
      <c r="W117" s="38">
        <v>309.9608284</v>
      </c>
      <c r="X117" s="38">
        <v>321.9038855</v>
      </c>
      <c r="Y117" s="38">
        <v>327.4987337</v>
      </c>
      <c r="Z117" s="38">
        <v>324.4695117</v>
      </c>
      <c r="AA117" s="38">
        <v>313.1300562</v>
      </c>
      <c r="AB117" s="38">
        <v>325.5610764</v>
      </c>
      <c r="AC117" s="38">
        <v>329.8413393</v>
      </c>
      <c r="AD117" s="38">
        <v>319.2728599</v>
      </c>
      <c r="AE117" s="38">
        <v>315.4388119</v>
      </c>
      <c r="AF117" s="38">
        <v>339.452316</v>
      </c>
      <c r="AG117" s="38">
        <v>337.7136847</v>
      </c>
      <c r="AH117" s="38">
        <v>335.7703592</v>
      </c>
      <c r="AI117" s="38">
        <v>331.2843445</v>
      </c>
      <c r="AJ117" s="38">
        <v>341.0435499</v>
      </c>
      <c r="AK117" s="38">
        <v>349.0188357</v>
      </c>
      <c r="AL117" s="38">
        <v>354.0785279</v>
      </c>
      <c r="AM117" s="38">
        <v>348.1657362</v>
      </c>
      <c r="AN117" s="38">
        <v>351.9151129</v>
      </c>
      <c r="AO117" s="38">
        <v>373.2649689</v>
      </c>
      <c r="AP117" s="38">
        <v>355.19886</v>
      </c>
      <c r="AQ117" s="38">
        <v>357.3756584</v>
      </c>
      <c r="AR117" s="38">
        <v>354.8519203</v>
      </c>
      <c r="AS117" s="38">
        <v>357.3266766</v>
      </c>
      <c r="AT117" s="38">
        <v>360.9974306</v>
      </c>
      <c r="AU117" s="38">
        <v>366.8633378</v>
      </c>
      <c r="AV117" s="38">
        <v>359.7387395</v>
      </c>
      <c r="AW117" s="38">
        <v>361.2318551</v>
      </c>
      <c r="AX117" s="38">
        <v>377.7907871</v>
      </c>
      <c r="AY117" s="38">
        <v>368.5422201</v>
      </c>
      <c r="AZ117" s="38">
        <v>364.2048779</v>
      </c>
      <c r="BA117" s="26"/>
      <c r="BB117" s="26"/>
      <c r="BC117" s="26"/>
      <c r="BD117" s="26"/>
      <c r="BE117" s="26"/>
      <c r="BF117" s="26"/>
      <c r="BG117" s="26"/>
      <c r="BH117" s="26"/>
      <c r="BI117" s="26"/>
      <c r="BJ117" s="26"/>
      <c r="BK117" s="26"/>
    </row>
    <row r="118" spans="1:63" ht="12.75">
      <c r="A118" s="6" t="s">
        <v>47</v>
      </c>
      <c r="B118" s="41">
        <v>336.7659875</v>
      </c>
      <c r="C118" s="41">
        <v>344.7528586</v>
      </c>
      <c r="D118" s="41">
        <v>337.3786794</v>
      </c>
      <c r="E118" s="41">
        <v>332.5029119</v>
      </c>
      <c r="F118" s="41">
        <v>335.1434086</v>
      </c>
      <c r="G118" s="41">
        <v>327.873046</v>
      </c>
      <c r="H118" s="41">
        <v>318.6372236</v>
      </c>
      <c r="I118" s="41">
        <v>318.0799733</v>
      </c>
      <c r="J118" s="41">
        <v>314.5671779</v>
      </c>
      <c r="K118" s="41">
        <v>306.5333327</v>
      </c>
      <c r="L118" s="41">
        <v>310.5133804</v>
      </c>
      <c r="M118" s="41">
        <v>307.0895584</v>
      </c>
      <c r="N118" s="41">
        <v>311.1045316</v>
      </c>
      <c r="O118" s="41">
        <v>289.2877732</v>
      </c>
      <c r="P118" s="41">
        <v>302.1909988</v>
      </c>
      <c r="Q118" s="41">
        <v>283.3495529</v>
      </c>
      <c r="R118" s="41">
        <v>276.1857578</v>
      </c>
      <c r="S118" s="41">
        <v>259.4709357</v>
      </c>
      <c r="T118" s="39">
        <v>255.4153244</v>
      </c>
      <c r="U118" s="26"/>
      <c r="V118" s="40">
        <v>249.6930541</v>
      </c>
      <c r="W118" s="38">
        <v>246.4938912</v>
      </c>
      <c r="X118" s="38">
        <v>240.2217548</v>
      </c>
      <c r="Y118" s="38">
        <v>252.2671719</v>
      </c>
      <c r="Z118" s="38">
        <v>256.0418894</v>
      </c>
      <c r="AA118" s="38">
        <v>245.5359584</v>
      </c>
      <c r="AB118" s="38">
        <v>245.8976731</v>
      </c>
      <c r="AC118" s="38">
        <v>256.7595291</v>
      </c>
      <c r="AD118" s="38">
        <v>258.3907992</v>
      </c>
      <c r="AE118" s="38">
        <v>256.5111989</v>
      </c>
      <c r="AF118" s="38">
        <v>250.3480651</v>
      </c>
      <c r="AG118" s="38">
        <v>252.6301076</v>
      </c>
      <c r="AH118" s="38">
        <v>250.8022334</v>
      </c>
      <c r="AI118" s="38">
        <v>244.5833025</v>
      </c>
      <c r="AJ118" s="38">
        <v>254.7352087</v>
      </c>
      <c r="AK118" s="38">
        <v>251.7342553</v>
      </c>
      <c r="AL118" s="38">
        <v>239.2005403</v>
      </c>
      <c r="AM118" s="38">
        <v>243.7978152</v>
      </c>
      <c r="AN118" s="38">
        <v>251.3366774</v>
      </c>
      <c r="AO118" s="38">
        <v>256.6821018</v>
      </c>
      <c r="AP118" s="38">
        <v>256.3841445</v>
      </c>
      <c r="AQ118" s="38">
        <v>249.0941463</v>
      </c>
      <c r="AR118" s="38">
        <v>249.3600057</v>
      </c>
      <c r="AS118" s="38">
        <v>250.213575</v>
      </c>
      <c r="AT118" s="38">
        <v>240.3043019</v>
      </c>
      <c r="AU118" s="38">
        <v>222.3504803</v>
      </c>
      <c r="AV118" s="38">
        <v>235.3055735</v>
      </c>
      <c r="AW118" s="38">
        <v>243.7543646</v>
      </c>
      <c r="AX118" s="38">
        <v>233.2154656</v>
      </c>
      <c r="AY118" s="38">
        <v>224.1135864</v>
      </c>
      <c r="AZ118" s="38">
        <v>229.8120707</v>
      </c>
      <c r="BA118" s="26"/>
      <c r="BB118" s="26"/>
      <c r="BC118" s="26"/>
      <c r="BD118" s="26"/>
      <c r="BE118" s="26"/>
      <c r="BF118" s="26"/>
      <c r="BG118" s="26"/>
      <c r="BH118" s="26"/>
      <c r="BI118" s="26"/>
      <c r="BJ118" s="26"/>
      <c r="BK118" s="26"/>
    </row>
    <row r="119" spans="1:63" ht="12.75">
      <c r="A119" s="6" t="s">
        <v>75</v>
      </c>
      <c r="B119" s="41">
        <v>281.6343187</v>
      </c>
      <c r="C119" s="41">
        <v>307.7244761</v>
      </c>
      <c r="D119" s="41">
        <v>317.0588437</v>
      </c>
      <c r="E119" s="41">
        <v>321.0822898</v>
      </c>
      <c r="F119" s="41">
        <v>308.5960076</v>
      </c>
      <c r="G119" s="41">
        <v>327.9266741</v>
      </c>
      <c r="H119" s="41">
        <v>322.7820498</v>
      </c>
      <c r="I119" s="41">
        <v>323.4033785</v>
      </c>
      <c r="J119" s="41">
        <v>311.8606161</v>
      </c>
      <c r="K119" s="41">
        <v>301.1698318</v>
      </c>
      <c r="L119" s="41">
        <v>297.9990235</v>
      </c>
      <c r="M119" s="41">
        <v>318.6166266</v>
      </c>
      <c r="N119" s="41">
        <v>311.3137951</v>
      </c>
      <c r="O119" s="41">
        <v>312.8138767</v>
      </c>
      <c r="P119" s="41">
        <v>310.0049435</v>
      </c>
      <c r="Q119" s="41">
        <v>312.9773581</v>
      </c>
      <c r="R119" s="41">
        <v>316.0540726</v>
      </c>
      <c r="S119" s="41">
        <v>329.8001111</v>
      </c>
      <c r="T119" s="39">
        <v>338.4284503</v>
      </c>
      <c r="U119" s="26"/>
      <c r="V119" s="40">
        <v>345.6027474</v>
      </c>
      <c r="W119" s="41">
        <v>338.5525225</v>
      </c>
      <c r="X119" s="41">
        <v>349.9264119</v>
      </c>
      <c r="Y119" s="41">
        <v>336.8295308</v>
      </c>
      <c r="Z119" s="41">
        <v>350.1442564</v>
      </c>
      <c r="AA119" s="41">
        <v>376.4885764</v>
      </c>
      <c r="AB119" s="41">
        <v>355.4978871</v>
      </c>
      <c r="AC119" s="41">
        <v>351.6654961</v>
      </c>
      <c r="AD119" s="41">
        <v>352.8981673</v>
      </c>
      <c r="AE119" s="41">
        <v>353.8744435</v>
      </c>
      <c r="AF119" s="41">
        <v>350.234347</v>
      </c>
      <c r="AG119" s="41">
        <v>344.9382327</v>
      </c>
      <c r="AH119" s="41">
        <v>356.3237443</v>
      </c>
      <c r="AI119" s="41">
        <v>347.7620541</v>
      </c>
      <c r="AJ119" s="41">
        <v>341.6218035</v>
      </c>
      <c r="AK119" s="41">
        <v>356.0795189</v>
      </c>
      <c r="AL119" s="41">
        <v>348.6784324</v>
      </c>
      <c r="AM119" s="41">
        <v>355.0226872</v>
      </c>
      <c r="AN119" s="41">
        <v>355.0421744</v>
      </c>
      <c r="AO119" s="41">
        <v>356.4152187</v>
      </c>
      <c r="AP119" s="41">
        <v>345.1344657</v>
      </c>
      <c r="AQ119" s="41">
        <v>343.5396047</v>
      </c>
      <c r="AR119" s="41">
        <v>364.2441982</v>
      </c>
      <c r="AS119" s="41">
        <v>362.9551622</v>
      </c>
      <c r="AT119" s="41">
        <v>351.6808377</v>
      </c>
      <c r="AU119" s="41">
        <v>352.8572132</v>
      </c>
      <c r="AV119" s="41">
        <v>371.1976821</v>
      </c>
      <c r="AW119" s="41">
        <v>360.2466685</v>
      </c>
      <c r="AX119" s="41">
        <v>351.8443011</v>
      </c>
      <c r="AY119" s="41">
        <v>359.4855122</v>
      </c>
      <c r="AZ119" s="41">
        <v>360.7559466</v>
      </c>
      <c r="BA119" s="26"/>
      <c r="BB119" s="26"/>
      <c r="BC119" s="26"/>
      <c r="BD119" s="26"/>
      <c r="BE119" s="26"/>
      <c r="BF119" s="26"/>
      <c r="BG119" s="26"/>
      <c r="BH119" s="26"/>
      <c r="BI119" s="26"/>
      <c r="BJ119" s="26"/>
      <c r="BK119" s="26"/>
    </row>
    <row r="120" spans="1:63" ht="12.75">
      <c r="A120" s="6" t="s">
        <v>49</v>
      </c>
      <c r="B120" s="41">
        <v>41.0028018</v>
      </c>
      <c r="C120" s="41">
        <v>39.6691984</v>
      </c>
      <c r="D120" s="41">
        <v>43.556813</v>
      </c>
      <c r="E120" s="41">
        <v>43.3899007</v>
      </c>
      <c r="F120" s="41">
        <v>44.4348808</v>
      </c>
      <c r="G120" s="41">
        <v>49.5506778</v>
      </c>
      <c r="H120" s="41">
        <v>48.6255927</v>
      </c>
      <c r="I120" s="41">
        <v>52.5125425</v>
      </c>
      <c r="J120" s="41">
        <v>52.5787901</v>
      </c>
      <c r="K120" s="41">
        <v>46.4509066</v>
      </c>
      <c r="L120" s="41">
        <v>48.6447443</v>
      </c>
      <c r="M120" s="41">
        <v>48.332319</v>
      </c>
      <c r="N120" s="41">
        <v>44.4915441</v>
      </c>
      <c r="O120" s="41">
        <v>41.209891</v>
      </c>
      <c r="P120" s="41">
        <v>39.7337365</v>
      </c>
      <c r="Q120" s="41">
        <v>37.8681512</v>
      </c>
      <c r="R120" s="41">
        <v>36.2283304</v>
      </c>
      <c r="S120" s="41">
        <v>36.1872252</v>
      </c>
      <c r="T120" s="39">
        <v>34.0271628</v>
      </c>
      <c r="U120" s="26"/>
      <c r="V120" s="40">
        <v>33.2495237</v>
      </c>
      <c r="W120" s="41">
        <v>34.5664484</v>
      </c>
      <c r="X120" s="41">
        <v>33.1136025</v>
      </c>
      <c r="Y120" s="41">
        <v>27.0335767</v>
      </c>
      <c r="Z120" s="41">
        <v>27.8736385</v>
      </c>
      <c r="AA120" s="41">
        <v>37.0095989</v>
      </c>
      <c r="AB120" s="41">
        <v>32.3582899</v>
      </c>
      <c r="AC120" s="41">
        <v>27.3579154</v>
      </c>
      <c r="AD120" s="41">
        <v>31.9552898</v>
      </c>
      <c r="AE120" s="41">
        <v>38.2037074</v>
      </c>
      <c r="AF120" s="41">
        <v>37.5678138</v>
      </c>
      <c r="AG120" s="41">
        <v>31.9847704</v>
      </c>
      <c r="AH120" s="41">
        <v>29.654342</v>
      </c>
      <c r="AI120" s="41">
        <v>38.5646097</v>
      </c>
      <c r="AJ120" s="41">
        <v>42.7566321</v>
      </c>
      <c r="AK120" s="41">
        <v>31.2130464</v>
      </c>
      <c r="AL120" s="41">
        <v>30.2096752</v>
      </c>
      <c r="AM120" s="41">
        <v>30.7559932</v>
      </c>
      <c r="AN120" s="41">
        <v>36.8685651</v>
      </c>
      <c r="AO120" s="41">
        <v>38.6709117</v>
      </c>
      <c r="AP120" s="41">
        <v>37.4135338</v>
      </c>
      <c r="AQ120" s="41">
        <v>35.2999473</v>
      </c>
      <c r="AR120" s="41">
        <v>33.1502848</v>
      </c>
      <c r="AS120" s="41">
        <v>42.2677482</v>
      </c>
      <c r="AT120" s="41">
        <v>37.9866224</v>
      </c>
      <c r="AU120" s="41">
        <v>32.6145572</v>
      </c>
      <c r="AV120" s="41">
        <v>36.2041748</v>
      </c>
      <c r="AW120" s="41">
        <v>35.0434079</v>
      </c>
      <c r="AX120" s="41">
        <v>30.8601693</v>
      </c>
      <c r="AY120" s="41">
        <v>33.9027664</v>
      </c>
      <c r="AZ120" s="41">
        <v>33.9778656</v>
      </c>
      <c r="BA120" s="26"/>
      <c r="BB120" s="26"/>
      <c r="BC120" s="26"/>
      <c r="BD120" s="26"/>
      <c r="BE120" s="26"/>
      <c r="BF120" s="26"/>
      <c r="BG120" s="26"/>
      <c r="BH120" s="26"/>
      <c r="BI120" s="26"/>
      <c r="BJ120" s="26"/>
      <c r="BK120" s="26"/>
    </row>
    <row r="121" spans="1:63" ht="12.75">
      <c r="A121" s="6" t="s">
        <v>50</v>
      </c>
      <c r="B121" s="41">
        <v>58.7910707</v>
      </c>
      <c r="C121" s="41">
        <v>52.4908415</v>
      </c>
      <c r="D121" s="41">
        <v>63.8977306</v>
      </c>
      <c r="E121" s="41">
        <v>62.8259971</v>
      </c>
      <c r="F121" s="41">
        <v>60.5630902</v>
      </c>
      <c r="G121" s="41">
        <v>56.9268791</v>
      </c>
      <c r="H121" s="41">
        <v>56.8930332</v>
      </c>
      <c r="I121" s="41">
        <v>63.1619392</v>
      </c>
      <c r="J121" s="41">
        <v>67.6074333</v>
      </c>
      <c r="K121" s="41">
        <v>63.0694839</v>
      </c>
      <c r="L121" s="41">
        <v>64.4394505</v>
      </c>
      <c r="M121" s="41">
        <v>66.0363454</v>
      </c>
      <c r="N121" s="41">
        <v>64.3574582</v>
      </c>
      <c r="O121" s="41">
        <v>68.1211571</v>
      </c>
      <c r="P121" s="41">
        <v>64.7485957</v>
      </c>
      <c r="Q121" s="41">
        <v>76.5412819</v>
      </c>
      <c r="R121" s="41">
        <v>66.467206</v>
      </c>
      <c r="S121" s="41">
        <v>65.4264411</v>
      </c>
      <c r="T121" s="39">
        <v>71.0561297</v>
      </c>
      <c r="U121" s="26"/>
      <c r="V121" s="40">
        <v>67.6759678</v>
      </c>
      <c r="W121" s="41">
        <v>72.5276027</v>
      </c>
      <c r="X121" s="41">
        <v>69.3519134</v>
      </c>
      <c r="Y121" s="41">
        <v>69.8627342</v>
      </c>
      <c r="Z121" s="41">
        <v>69.3586896</v>
      </c>
      <c r="AA121" s="41">
        <v>68.763686</v>
      </c>
      <c r="AB121" s="41">
        <v>67.234123</v>
      </c>
      <c r="AC121" s="41">
        <v>68.7086958</v>
      </c>
      <c r="AD121" s="41">
        <v>70.2694607</v>
      </c>
      <c r="AE121" s="41">
        <v>67.1839232</v>
      </c>
      <c r="AF121" s="41">
        <v>70.5524863</v>
      </c>
      <c r="AG121" s="41">
        <v>67.0589791</v>
      </c>
      <c r="AH121" s="41">
        <v>64.9321056</v>
      </c>
      <c r="AI121" s="41">
        <v>66.777044</v>
      </c>
      <c r="AJ121" s="41">
        <v>71.4924489</v>
      </c>
      <c r="AK121" s="41">
        <v>68.6739002</v>
      </c>
      <c r="AL121" s="41">
        <v>64.9427688</v>
      </c>
      <c r="AM121" s="41">
        <v>63.8855771</v>
      </c>
      <c r="AN121" s="41">
        <v>66.4149014</v>
      </c>
      <c r="AO121" s="41">
        <v>68.1332833</v>
      </c>
      <c r="AP121" s="41">
        <v>68.1035916</v>
      </c>
      <c r="AQ121" s="41">
        <v>70.9354458</v>
      </c>
      <c r="AR121" s="41">
        <v>64.5531733</v>
      </c>
      <c r="AS121" s="41">
        <v>62.364976</v>
      </c>
      <c r="AT121" s="41">
        <v>65.0393879</v>
      </c>
      <c r="AU121" s="41">
        <v>72.3856663</v>
      </c>
      <c r="AV121" s="41">
        <v>66.3307927</v>
      </c>
      <c r="AW121" s="41">
        <v>66.8555069</v>
      </c>
      <c r="AX121" s="41">
        <v>66.5463077</v>
      </c>
      <c r="AY121" s="41">
        <v>61.5114865</v>
      </c>
      <c r="AZ121" s="41">
        <v>59.4833805</v>
      </c>
      <c r="BA121" s="26"/>
      <c r="BB121" s="26"/>
      <c r="BC121" s="26"/>
      <c r="BD121" s="26"/>
      <c r="BE121" s="26"/>
      <c r="BF121" s="26"/>
      <c r="BG121" s="26"/>
      <c r="BH121" s="26"/>
      <c r="BI121" s="26"/>
      <c r="BJ121" s="26"/>
      <c r="BK121" s="26"/>
    </row>
    <row r="122" spans="1:63" ht="12.75">
      <c r="A122" s="6" t="s">
        <v>76</v>
      </c>
      <c r="B122" s="41">
        <v>22.1953664</v>
      </c>
      <c r="C122" s="41">
        <v>23.2402651</v>
      </c>
      <c r="D122" s="41">
        <v>18.2619159</v>
      </c>
      <c r="E122" s="112">
        <v>15.342245</v>
      </c>
      <c r="F122" s="41">
        <v>17.5608655</v>
      </c>
      <c r="G122" s="41">
        <v>26.6347664</v>
      </c>
      <c r="H122" s="41">
        <v>19.7025013</v>
      </c>
      <c r="I122" s="41">
        <v>17.6246229</v>
      </c>
      <c r="J122" s="41">
        <v>18.5950763</v>
      </c>
      <c r="K122" s="41">
        <v>21.1148355</v>
      </c>
      <c r="L122" s="41">
        <v>19.295807</v>
      </c>
      <c r="M122" s="41">
        <v>20.7842613</v>
      </c>
      <c r="N122" s="41">
        <v>18.5774195</v>
      </c>
      <c r="O122" s="41">
        <v>18.9843398</v>
      </c>
      <c r="P122" s="41">
        <v>22.5447453</v>
      </c>
      <c r="Q122" s="41">
        <v>24.0070822</v>
      </c>
      <c r="R122" s="41">
        <v>19.7140375</v>
      </c>
      <c r="S122" s="41">
        <v>23.4546287</v>
      </c>
      <c r="T122" s="39">
        <v>20.9727389</v>
      </c>
      <c r="U122" s="26"/>
      <c r="V122" s="40">
        <v>20.422649</v>
      </c>
      <c r="W122" s="41">
        <v>18.9731732</v>
      </c>
      <c r="X122" s="41">
        <v>19.3062823</v>
      </c>
      <c r="Y122" s="41">
        <v>23.2012478</v>
      </c>
      <c r="Z122" s="41">
        <v>21.4372492</v>
      </c>
      <c r="AA122" s="41">
        <v>17.8670111</v>
      </c>
      <c r="AB122" s="41">
        <v>16.5991852</v>
      </c>
      <c r="AC122" s="41">
        <v>21.3186347</v>
      </c>
      <c r="AD122" s="41">
        <v>17.747147</v>
      </c>
      <c r="AE122" s="41">
        <v>14.9605599</v>
      </c>
      <c r="AF122" s="41">
        <v>19.1435741</v>
      </c>
      <c r="AG122" s="41">
        <v>21.0515527</v>
      </c>
      <c r="AH122" s="41">
        <v>16.3800389</v>
      </c>
      <c r="AI122" s="41">
        <v>14.0093999</v>
      </c>
      <c r="AJ122" s="41">
        <v>19.4705125</v>
      </c>
      <c r="AK122" s="41">
        <v>21.042704</v>
      </c>
      <c r="AL122" s="41">
        <v>18.362665</v>
      </c>
      <c r="AM122" s="41">
        <v>15.6317136</v>
      </c>
      <c r="AN122" s="41">
        <v>16.4086543</v>
      </c>
      <c r="AO122" s="41">
        <v>20.2431167</v>
      </c>
      <c r="AP122" s="41">
        <v>20.2527431</v>
      </c>
      <c r="AQ122" s="41">
        <v>13.9567005</v>
      </c>
      <c r="AR122" s="41">
        <v>12.9660193</v>
      </c>
      <c r="AS122" s="41">
        <v>16.5318983</v>
      </c>
      <c r="AT122" s="41">
        <v>17.43164</v>
      </c>
      <c r="AU122" s="41">
        <v>14.0168981</v>
      </c>
      <c r="AV122" s="41">
        <v>17.3277675</v>
      </c>
      <c r="AW122" s="41">
        <v>17.2297516</v>
      </c>
      <c r="AX122" s="41">
        <v>16.0587462</v>
      </c>
      <c r="AY122" s="41">
        <v>19.7621101</v>
      </c>
      <c r="AZ122" s="41">
        <v>20.1689783</v>
      </c>
      <c r="BA122" s="26"/>
      <c r="BB122" s="26"/>
      <c r="BC122" s="26"/>
      <c r="BD122" s="26"/>
      <c r="BE122" s="26"/>
      <c r="BF122" s="26"/>
      <c r="BG122" s="26"/>
      <c r="BH122" s="26"/>
      <c r="BI122" s="26"/>
      <c r="BJ122" s="26"/>
      <c r="BK122" s="26"/>
    </row>
    <row r="123" spans="1:63" ht="12.75">
      <c r="A123" s="6" t="s">
        <v>52</v>
      </c>
      <c r="B123" s="41">
        <v>102.4462569</v>
      </c>
      <c r="C123" s="41">
        <v>96.7868075</v>
      </c>
      <c r="D123" s="41">
        <v>78.6008133</v>
      </c>
      <c r="E123" s="41">
        <v>77.2352549</v>
      </c>
      <c r="F123" s="41">
        <v>73.0621051</v>
      </c>
      <c r="G123" s="41">
        <v>66.6307429</v>
      </c>
      <c r="H123" s="41">
        <v>69.4308507</v>
      </c>
      <c r="I123" s="41">
        <v>74.6845701</v>
      </c>
      <c r="J123" s="41">
        <v>71.9313667</v>
      </c>
      <c r="K123" s="41">
        <v>69.4251313</v>
      </c>
      <c r="L123" s="41">
        <v>64.3266296</v>
      </c>
      <c r="M123" s="41">
        <v>58.9840997</v>
      </c>
      <c r="N123" s="41">
        <v>62.2654796</v>
      </c>
      <c r="O123" s="41">
        <v>58.1924371</v>
      </c>
      <c r="P123" s="41">
        <v>57.1516741</v>
      </c>
      <c r="Q123" s="41">
        <v>58.2811767</v>
      </c>
      <c r="R123" s="41">
        <v>63.0737304</v>
      </c>
      <c r="S123" s="41">
        <v>67.9208973</v>
      </c>
      <c r="T123" s="39">
        <v>73.2321049</v>
      </c>
      <c r="U123" s="26"/>
      <c r="V123" s="40">
        <v>73.1124945</v>
      </c>
      <c r="W123" s="41">
        <v>80.957317</v>
      </c>
      <c r="X123" s="41">
        <v>73.2439059</v>
      </c>
      <c r="Y123" s="41">
        <v>66.7335682</v>
      </c>
      <c r="Z123" s="41">
        <v>66.7437298</v>
      </c>
      <c r="AA123" s="41">
        <v>68.1969578</v>
      </c>
      <c r="AB123" s="41">
        <v>68.9493738</v>
      </c>
      <c r="AC123" s="41">
        <v>72.1625954</v>
      </c>
      <c r="AD123" s="41">
        <v>67.6949689</v>
      </c>
      <c r="AE123" s="41">
        <v>63.334329</v>
      </c>
      <c r="AF123" s="41">
        <v>58.2004707</v>
      </c>
      <c r="AG123" s="41">
        <v>59.4890889</v>
      </c>
      <c r="AH123" s="41">
        <v>65.080774</v>
      </c>
      <c r="AI123" s="41">
        <v>62.2206392</v>
      </c>
      <c r="AJ123" s="41">
        <v>58.4887926</v>
      </c>
      <c r="AK123" s="41">
        <v>62.5537315</v>
      </c>
      <c r="AL123" s="41">
        <v>57.9095212</v>
      </c>
      <c r="AM123" s="41">
        <v>50.7650685</v>
      </c>
      <c r="AN123" s="41">
        <v>53.3714145</v>
      </c>
      <c r="AO123" s="41">
        <v>60.4436931</v>
      </c>
      <c r="AP123" s="41">
        <v>58.7016097</v>
      </c>
      <c r="AQ123" s="41">
        <v>53.6355495</v>
      </c>
      <c r="AR123" s="41">
        <v>52.8586457</v>
      </c>
      <c r="AS123" s="41">
        <v>50.8411511</v>
      </c>
      <c r="AT123" s="41">
        <v>59.0146124</v>
      </c>
      <c r="AU123" s="41">
        <v>62.9899021</v>
      </c>
      <c r="AV123" s="41">
        <v>57.0208246</v>
      </c>
      <c r="AW123" s="41">
        <v>56.4313838</v>
      </c>
      <c r="AX123" s="41">
        <v>59.7377317</v>
      </c>
      <c r="AY123" s="41">
        <v>59.7596212</v>
      </c>
      <c r="AZ123" s="41">
        <v>53.7310941</v>
      </c>
      <c r="BA123" s="26"/>
      <c r="BB123" s="26"/>
      <c r="BC123" s="26"/>
      <c r="BD123" s="26"/>
      <c r="BE123" s="26"/>
      <c r="BF123" s="26"/>
      <c r="BG123" s="26"/>
      <c r="BH123" s="26"/>
      <c r="BI123" s="26"/>
      <c r="BJ123" s="26"/>
      <c r="BK123" s="26"/>
    </row>
    <row r="124" spans="1:63" ht="12.75">
      <c r="A124" s="24" t="s">
        <v>53</v>
      </c>
      <c r="B124" s="41">
        <v>77.4391015</v>
      </c>
      <c r="C124" s="41">
        <v>27.7384233</v>
      </c>
      <c r="D124" s="41">
        <v>24.1658015</v>
      </c>
      <c r="E124" s="41">
        <v>15.700071</v>
      </c>
      <c r="F124" s="41">
        <v>19.2310182</v>
      </c>
      <c r="G124" s="112">
        <v>10.5234096</v>
      </c>
      <c r="H124" s="112">
        <v>7.4783324</v>
      </c>
      <c r="I124" s="112">
        <v>6.9409867</v>
      </c>
      <c r="J124" s="112">
        <v>10.7784874</v>
      </c>
      <c r="K124" s="112">
        <v>8.219601</v>
      </c>
      <c r="L124" s="112">
        <v>9.0261142</v>
      </c>
      <c r="M124" s="41">
        <v>8.2998841</v>
      </c>
      <c r="N124" s="41">
        <v>9.140055</v>
      </c>
      <c r="O124" s="41">
        <v>10.1672188</v>
      </c>
      <c r="P124" s="112">
        <v>6.8809822</v>
      </c>
      <c r="Q124" s="112">
        <v>7.9560271</v>
      </c>
      <c r="R124" s="41">
        <v>9.4046885</v>
      </c>
      <c r="S124" s="112">
        <v>8.501767</v>
      </c>
      <c r="T124" s="115">
        <v>8.5810191</v>
      </c>
      <c r="U124" s="26"/>
      <c r="V124" s="116">
        <v>8.6899762</v>
      </c>
      <c r="W124" s="112">
        <v>10.1515416</v>
      </c>
      <c r="X124" s="112">
        <v>9.2518295</v>
      </c>
      <c r="Y124" s="112">
        <v>10.1667489</v>
      </c>
      <c r="Z124" s="112">
        <v>10.7733979</v>
      </c>
      <c r="AA124" s="112">
        <v>10.1574091</v>
      </c>
      <c r="AB124" s="112">
        <v>7.218705</v>
      </c>
      <c r="AC124" s="112">
        <v>5.995019</v>
      </c>
      <c r="AD124" s="112">
        <v>7.0576536</v>
      </c>
      <c r="AE124" s="112">
        <v>6.2238451</v>
      </c>
      <c r="AF124" s="112">
        <v>5.2576979</v>
      </c>
      <c r="AG124" s="112">
        <v>5.0016658</v>
      </c>
      <c r="AH124" s="112">
        <v>5.7848852</v>
      </c>
      <c r="AI124" s="112">
        <v>4.2544127</v>
      </c>
      <c r="AJ124" s="112">
        <v>5.8258334</v>
      </c>
      <c r="AK124" s="112">
        <v>4.6227654</v>
      </c>
      <c r="AL124" s="112">
        <v>4.6581364</v>
      </c>
      <c r="AM124" s="112">
        <v>4.7874037</v>
      </c>
      <c r="AN124" s="112">
        <v>4.0590444</v>
      </c>
      <c r="AO124" s="112">
        <v>4.8830357</v>
      </c>
      <c r="AP124" s="112">
        <v>3.2643887</v>
      </c>
      <c r="AQ124" s="112">
        <v>5.2105886</v>
      </c>
      <c r="AR124" s="112">
        <v>6.4396213</v>
      </c>
      <c r="AS124" s="112">
        <v>4.0051006</v>
      </c>
      <c r="AT124" s="112">
        <v>2.1495343</v>
      </c>
      <c r="AU124" s="112">
        <v>4.6169074</v>
      </c>
      <c r="AV124" s="112">
        <v>3.6442015</v>
      </c>
      <c r="AW124" s="112">
        <v>4.0967581</v>
      </c>
      <c r="AX124" s="112">
        <v>3.8659735</v>
      </c>
      <c r="AY124" s="112">
        <v>2.6951604</v>
      </c>
      <c r="AZ124" s="112">
        <v>4.5453162</v>
      </c>
      <c r="BA124" s="26"/>
      <c r="BB124" s="26"/>
      <c r="BC124" s="26"/>
      <c r="BD124" s="26"/>
      <c r="BE124" s="26"/>
      <c r="BF124" s="26"/>
      <c r="BG124" s="26"/>
      <c r="BH124" s="26"/>
      <c r="BI124" s="26"/>
      <c r="BJ124" s="26"/>
      <c r="BK124" s="26"/>
    </row>
    <row r="125" spans="1:63" ht="12.75">
      <c r="A125" s="9" t="s">
        <v>77</v>
      </c>
      <c r="B125" s="35">
        <v>271.4894625</v>
      </c>
      <c r="C125" s="35">
        <v>283.0217843</v>
      </c>
      <c r="D125" s="35">
        <v>275.9108331</v>
      </c>
      <c r="E125" s="35">
        <v>274.8764773</v>
      </c>
      <c r="F125" s="35">
        <v>295.1022</v>
      </c>
      <c r="G125" s="35">
        <v>308.8698607</v>
      </c>
      <c r="H125" s="35">
        <v>311.8066539</v>
      </c>
      <c r="I125" s="35">
        <v>321.5066484</v>
      </c>
      <c r="J125" s="35">
        <v>307.928266</v>
      </c>
      <c r="K125" s="35">
        <v>300.4365998</v>
      </c>
      <c r="L125" s="35">
        <v>329.2149652</v>
      </c>
      <c r="M125" s="35">
        <v>337.8636575</v>
      </c>
      <c r="N125" s="35">
        <v>328.5020552</v>
      </c>
      <c r="O125" s="35">
        <v>329.9566147</v>
      </c>
      <c r="P125" s="35">
        <v>335.8304262</v>
      </c>
      <c r="Q125" s="35">
        <v>344.3421597</v>
      </c>
      <c r="R125" s="35">
        <v>352.8128739</v>
      </c>
      <c r="S125" s="35">
        <v>379.0094084</v>
      </c>
      <c r="T125" s="36">
        <v>392.5020827</v>
      </c>
      <c r="U125" s="26"/>
      <c r="V125" s="37">
        <v>368.630583</v>
      </c>
      <c r="W125" s="35">
        <v>374.1752669</v>
      </c>
      <c r="X125" s="35">
        <v>378.5795829</v>
      </c>
      <c r="Y125" s="35">
        <v>386.0253666</v>
      </c>
      <c r="Z125" s="35">
        <v>395.6401806</v>
      </c>
      <c r="AA125" s="35">
        <v>401.2061549</v>
      </c>
      <c r="AB125" s="35">
        <v>401.3121215</v>
      </c>
      <c r="AC125" s="35">
        <v>406.7958728</v>
      </c>
      <c r="AD125" s="35">
        <v>417.8211088</v>
      </c>
      <c r="AE125" s="35">
        <v>425.362025</v>
      </c>
      <c r="AF125" s="35">
        <v>426.6116884</v>
      </c>
      <c r="AG125" s="35">
        <v>432.0031403</v>
      </c>
      <c r="AH125" s="35">
        <v>423.2923881</v>
      </c>
      <c r="AI125" s="35">
        <v>430.360225</v>
      </c>
      <c r="AJ125" s="35">
        <v>445.6542536</v>
      </c>
      <c r="AK125" s="35">
        <v>446.7116087</v>
      </c>
      <c r="AL125" s="35">
        <v>439.2819211</v>
      </c>
      <c r="AM125" s="35">
        <v>455.1020964</v>
      </c>
      <c r="AN125" s="35">
        <v>450.2174131</v>
      </c>
      <c r="AO125" s="35">
        <v>466.9786403</v>
      </c>
      <c r="AP125" s="35">
        <v>463.8865446</v>
      </c>
      <c r="AQ125" s="35">
        <v>470.2676935</v>
      </c>
      <c r="AR125" s="35">
        <v>468.6646595</v>
      </c>
      <c r="AS125" s="35">
        <v>481.8370888</v>
      </c>
      <c r="AT125" s="35">
        <v>491.8719046</v>
      </c>
      <c r="AU125" s="35">
        <v>487.4090941</v>
      </c>
      <c r="AV125" s="35">
        <v>484.8852468</v>
      </c>
      <c r="AW125" s="35">
        <v>494.1105763</v>
      </c>
      <c r="AX125" s="35">
        <v>490.095716</v>
      </c>
      <c r="AY125" s="35">
        <v>485.0019368</v>
      </c>
      <c r="AZ125" s="35">
        <v>490.2378874</v>
      </c>
      <c r="BA125" s="26"/>
      <c r="BB125" s="26"/>
      <c r="BC125" s="26"/>
      <c r="BD125" s="26"/>
      <c r="BE125" s="26"/>
      <c r="BF125" s="26"/>
      <c r="BG125" s="26"/>
      <c r="BH125" s="26"/>
      <c r="BI125" s="26"/>
      <c r="BJ125" s="26"/>
      <c r="BK125" s="26"/>
    </row>
    <row r="126" spans="1:63" ht="12.75">
      <c r="A126" s="25" t="s">
        <v>44</v>
      </c>
      <c r="B126" s="113">
        <v>4.4636944</v>
      </c>
      <c r="C126" s="113">
        <v>7.9754128</v>
      </c>
      <c r="D126" s="113">
        <v>5.8204918</v>
      </c>
      <c r="E126" s="113">
        <v>10.1796288</v>
      </c>
      <c r="F126" s="113">
        <v>5.5938814</v>
      </c>
      <c r="G126" s="113">
        <v>6.0461907</v>
      </c>
      <c r="H126" s="113">
        <v>6.5335588</v>
      </c>
      <c r="I126" s="113">
        <v>7.5713461</v>
      </c>
      <c r="J126" s="113">
        <v>6.9467218</v>
      </c>
      <c r="K126" s="113">
        <v>7.8416315</v>
      </c>
      <c r="L126" s="113">
        <v>6.3753251</v>
      </c>
      <c r="M126" s="38">
        <v>11.877917</v>
      </c>
      <c r="N126" s="38">
        <v>14.6287588</v>
      </c>
      <c r="O126" s="38">
        <v>14.6787602</v>
      </c>
      <c r="P126" s="38">
        <v>14.0152638</v>
      </c>
      <c r="Q126" s="38">
        <v>18.332278</v>
      </c>
      <c r="R126" s="38">
        <v>18.3078394</v>
      </c>
      <c r="S126" s="38">
        <v>20.833524</v>
      </c>
      <c r="T126" s="39">
        <v>24.4214793</v>
      </c>
      <c r="U126" s="26"/>
      <c r="V126" s="40">
        <v>22.2517928</v>
      </c>
      <c r="W126" s="41">
        <v>23.1399022</v>
      </c>
      <c r="X126" s="41">
        <v>24.9522807</v>
      </c>
      <c r="Y126" s="41">
        <v>22.9420844</v>
      </c>
      <c r="Z126" s="41">
        <v>29.0025798</v>
      </c>
      <c r="AA126" s="41">
        <v>25.6188397</v>
      </c>
      <c r="AB126" s="41">
        <v>25.4525076</v>
      </c>
      <c r="AC126" s="41">
        <v>28.2402471</v>
      </c>
      <c r="AD126" s="41">
        <v>27.0572543</v>
      </c>
      <c r="AE126" s="41">
        <v>26.5603942</v>
      </c>
      <c r="AF126" s="41">
        <v>31.0726427</v>
      </c>
      <c r="AG126" s="41">
        <v>33.6639663</v>
      </c>
      <c r="AH126" s="41">
        <v>31.3811026</v>
      </c>
      <c r="AI126" s="41">
        <v>30.3792462</v>
      </c>
      <c r="AJ126" s="41">
        <v>33.2916831</v>
      </c>
      <c r="AK126" s="41">
        <v>33.1012648</v>
      </c>
      <c r="AL126" s="41">
        <v>32.0920329</v>
      </c>
      <c r="AM126" s="41">
        <v>33.3698222</v>
      </c>
      <c r="AN126" s="41">
        <v>32.7989879</v>
      </c>
      <c r="AO126" s="41">
        <v>33.5922637</v>
      </c>
      <c r="AP126" s="41">
        <v>32.4323713</v>
      </c>
      <c r="AQ126" s="41">
        <v>38.6456591</v>
      </c>
      <c r="AR126" s="41">
        <v>41.5917592</v>
      </c>
      <c r="AS126" s="41">
        <v>33.9631996</v>
      </c>
      <c r="AT126" s="41">
        <v>30.9055864</v>
      </c>
      <c r="AU126" s="41">
        <v>35.1563642</v>
      </c>
      <c r="AV126" s="41">
        <v>38.5525687</v>
      </c>
      <c r="AW126" s="41">
        <v>33.7585997</v>
      </c>
      <c r="AX126" s="41">
        <v>37.0855134</v>
      </c>
      <c r="AY126" s="41">
        <v>37.9155207</v>
      </c>
      <c r="AZ126" s="41">
        <v>33.3503041</v>
      </c>
      <c r="BA126" s="26"/>
      <c r="BB126" s="26"/>
      <c r="BC126" s="26"/>
      <c r="BD126" s="26"/>
      <c r="BE126" s="26"/>
      <c r="BF126" s="26"/>
      <c r="BG126" s="26"/>
      <c r="BH126" s="26"/>
      <c r="BI126" s="26"/>
      <c r="BJ126" s="26"/>
      <c r="BK126" s="26"/>
    </row>
    <row r="127" spans="1:63" ht="12.75">
      <c r="A127" s="6" t="s">
        <v>45</v>
      </c>
      <c r="B127" s="41">
        <v>27.9333527</v>
      </c>
      <c r="C127" s="41">
        <v>27.5276674</v>
      </c>
      <c r="D127" s="41">
        <v>29.9791614</v>
      </c>
      <c r="E127" s="41">
        <v>30.2791833</v>
      </c>
      <c r="F127" s="41">
        <v>37.2375453</v>
      </c>
      <c r="G127" s="41">
        <v>39.6755816</v>
      </c>
      <c r="H127" s="41">
        <v>37.9864832</v>
      </c>
      <c r="I127" s="41">
        <v>42.9928441</v>
      </c>
      <c r="J127" s="41">
        <v>38.3918397</v>
      </c>
      <c r="K127" s="41">
        <v>39.6317</v>
      </c>
      <c r="L127" s="41">
        <v>48.9715711</v>
      </c>
      <c r="M127" s="41">
        <v>37.2029249</v>
      </c>
      <c r="N127" s="41">
        <v>49.2213285</v>
      </c>
      <c r="O127" s="41">
        <v>50.7560592</v>
      </c>
      <c r="P127" s="41">
        <v>55.5984615</v>
      </c>
      <c r="Q127" s="41">
        <v>57.2681299</v>
      </c>
      <c r="R127" s="41">
        <v>60.5342326</v>
      </c>
      <c r="S127" s="41">
        <v>67.5780647</v>
      </c>
      <c r="T127" s="39">
        <v>75.2163923</v>
      </c>
      <c r="U127" s="26"/>
      <c r="V127" s="40">
        <v>68.0292815</v>
      </c>
      <c r="W127" s="41">
        <v>71.3363156</v>
      </c>
      <c r="X127" s="41">
        <v>65.8579628</v>
      </c>
      <c r="Y127" s="41">
        <v>64.5216239</v>
      </c>
      <c r="Z127" s="41">
        <v>71.1058695</v>
      </c>
      <c r="AA127" s="41">
        <v>76.4249457</v>
      </c>
      <c r="AB127" s="41">
        <v>71.9815497</v>
      </c>
      <c r="AC127" s="41">
        <v>76.3372499</v>
      </c>
      <c r="AD127" s="41">
        <v>72.1652684</v>
      </c>
      <c r="AE127" s="41">
        <v>79.4817037</v>
      </c>
      <c r="AF127" s="41">
        <v>82.4656184</v>
      </c>
      <c r="AG127" s="41">
        <v>84.1226434</v>
      </c>
      <c r="AH127" s="41">
        <v>83.679754</v>
      </c>
      <c r="AI127" s="41">
        <v>88.355099</v>
      </c>
      <c r="AJ127" s="41">
        <v>81.6422386</v>
      </c>
      <c r="AK127" s="41">
        <v>89.772017</v>
      </c>
      <c r="AL127" s="41">
        <v>93.9647697</v>
      </c>
      <c r="AM127" s="41">
        <v>96.5504786</v>
      </c>
      <c r="AN127" s="41">
        <v>90.8946452</v>
      </c>
      <c r="AO127" s="41">
        <v>104.0196302</v>
      </c>
      <c r="AP127" s="41">
        <v>99.6743707</v>
      </c>
      <c r="AQ127" s="41">
        <v>108.2463663</v>
      </c>
      <c r="AR127" s="41">
        <v>98.3805788</v>
      </c>
      <c r="AS127" s="41">
        <v>111.42752</v>
      </c>
      <c r="AT127" s="41">
        <v>106.1603921</v>
      </c>
      <c r="AU127" s="41">
        <v>105.4435986</v>
      </c>
      <c r="AV127" s="41">
        <v>105.643821</v>
      </c>
      <c r="AW127" s="41">
        <v>112.7598272</v>
      </c>
      <c r="AX127" s="41">
        <v>103.843192</v>
      </c>
      <c r="AY127" s="41">
        <v>109.7021943</v>
      </c>
      <c r="AZ127" s="41">
        <v>109.5261568</v>
      </c>
      <c r="BA127" s="26"/>
      <c r="BB127" s="26"/>
      <c r="BC127" s="26"/>
      <c r="BD127" s="26"/>
      <c r="BE127" s="26"/>
      <c r="BF127" s="26"/>
      <c r="BG127" s="26"/>
      <c r="BH127" s="26"/>
      <c r="BI127" s="26"/>
      <c r="BJ127" s="26"/>
      <c r="BK127" s="26"/>
    </row>
    <row r="128" spans="1:63" ht="12.75">
      <c r="A128" s="6" t="s">
        <v>74</v>
      </c>
      <c r="B128" s="41">
        <v>32.3184225</v>
      </c>
      <c r="C128" s="41">
        <v>40.9612059</v>
      </c>
      <c r="D128" s="41">
        <v>47.0112783</v>
      </c>
      <c r="E128" s="41">
        <v>45.2021692</v>
      </c>
      <c r="F128" s="41">
        <v>42.8917055</v>
      </c>
      <c r="G128" s="41">
        <v>57.2160862</v>
      </c>
      <c r="H128" s="41">
        <v>53.2046743</v>
      </c>
      <c r="I128" s="41">
        <v>52.0877884</v>
      </c>
      <c r="J128" s="41">
        <v>49.6669159</v>
      </c>
      <c r="K128" s="41">
        <v>51.5035478</v>
      </c>
      <c r="L128" s="41">
        <v>40.5797514</v>
      </c>
      <c r="M128" s="41">
        <v>49.1181006</v>
      </c>
      <c r="N128" s="41">
        <v>47.7235015</v>
      </c>
      <c r="O128" s="41">
        <v>45.6738725</v>
      </c>
      <c r="P128" s="41">
        <v>46.5740159</v>
      </c>
      <c r="Q128" s="41">
        <v>46.8051745</v>
      </c>
      <c r="R128" s="41">
        <v>47.5742728</v>
      </c>
      <c r="S128" s="41">
        <v>55.3530559</v>
      </c>
      <c r="T128" s="39">
        <v>55.7608884</v>
      </c>
      <c r="U128" s="26"/>
      <c r="V128" s="40">
        <v>48.9988108</v>
      </c>
      <c r="W128" s="38">
        <v>44.5290472</v>
      </c>
      <c r="X128" s="38">
        <v>51.9479425</v>
      </c>
      <c r="Y128" s="38">
        <v>55.3961012</v>
      </c>
      <c r="Z128" s="38">
        <v>52.0514306</v>
      </c>
      <c r="AA128" s="38">
        <v>55.4396515</v>
      </c>
      <c r="AB128" s="38">
        <v>60.759339</v>
      </c>
      <c r="AC128" s="38">
        <v>56.8642608</v>
      </c>
      <c r="AD128" s="38">
        <v>55.4256038</v>
      </c>
      <c r="AE128" s="38">
        <v>59.2232938</v>
      </c>
      <c r="AF128" s="38">
        <v>59.3293364</v>
      </c>
      <c r="AG128" s="38">
        <v>61.5741253</v>
      </c>
      <c r="AH128" s="38">
        <v>61.0764698</v>
      </c>
      <c r="AI128" s="38">
        <v>62.0301247</v>
      </c>
      <c r="AJ128" s="38">
        <v>64.838889</v>
      </c>
      <c r="AK128" s="38">
        <v>64.3550315</v>
      </c>
      <c r="AL128" s="38">
        <v>63.4479535</v>
      </c>
      <c r="AM128" s="38">
        <v>64.9810665</v>
      </c>
      <c r="AN128" s="38">
        <v>66.9560002</v>
      </c>
      <c r="AO128" s="38">
        <v>66.1285245</v>
      </c>
      <c r="AP128" s="38">
        <v>65.8864471</v>
      </c>
      <c r="AQ128" s="38">
        <v>63.4163476</v>
      </c>
      <c r="AR128" s="38">
        <v>69.3893703</v>
      </c>
      <c r="AS128" s="38">
        <v>68.0675633</v>
      </c>
      <c r="AT128" s="38">
        <v>78.8901285</v>
      </c>
      <c r="AU128" s="38">
        <v>78.8805726</v>
      </c>
      <c r="AV128" s="38">
        <v>69.2677839</v>
      </c>
      <c r="AW128" s="38">
        <v>76.8655489</v>
      </c>
      <c r="AX128" s="38">
        <v>81.6270095</v>
      </c>
      <c r="AY128" s="38">
        <v>72.9088009</v>
      </c>
      <c r="AZ128" s="38">
        <v>73.8301241</v>
      </c>
      <c r="BA128" s="26"/>
      <c r="BB128" s="26"/>
      <c r="BC128" s="26"/>
      <c r="BD128" s="26"/>
      <c r="BE128" s="26"/>
      <c r="BF128" s="26"/>
      <c r="BG128" s="26"/>
      <c r="BH128" s="26"/>
      <c r="BI128" s="26"/>
      <c r="BJ128" s="26"/>
      <c r="BK128" s="26"/>
    </row>
    <row r="129" spans="1:63" ht="12.75">
      <c r="A129" s="6" t="s">
        <v>47</v>
      </c>
      <c r="B129" s="41">
        <v>44.6334048</v>
      </c>
      <c r="C129" s="41">
        <v>45.1466602</v>
      </c>
      <c r="D129" s="41">
        <v>41.2686539</v>
      </c>
      <c r="E129" s="41">
        <v>43.2055625</v>
      </c>
      <c r="F129" s="41">
        <v>42.6879593</v>
      </c>
      <c r="G129" s="41">
        <v>36.2125697</v>
      </c>
      <c r="H129" s="41">
        <v>36.9251645</v>
      </c>
      <c r="I129" s="41">
        <v>39.2312355</v>
      </c>
      <c r="J129" s="41">
        <v>42.2824275</v>
      </c>
      <c r="K129" s="41">
        <v>37.9834901</v>
      </c>
      <c r="L129" s="41">
        <v>48.7105795</v>
      </c>
      <c r="M129" s="41">
        <v>40.7708683</v>
      </c>
      <c r="N129" s="41">
        <v>34.2149474</v>
      </c>
      <c r="O129" s="41">
        <v>35.0685698</v>
      </c>
      <c r="P129" s="41">
        <v>35.4851723</v>
      </c>
      <c r="Q129" s="41">
        <v>32.4258907</v>
      </c>
      <c r="R129" s="41">
        <v>32.3639438</v>
      </c>
      <c r="S129" s="41">
        <v>33.7111315</v>
      </c>
      <c r="T129" s="39">
        <v>33.2873229</v>
      </c>
      <c r="U129" s="26"/>
      <c r="V129" s="40">
        <v>33.8858773</v>
      </c>
      <c r="W129" s="38">
        <v>32.9241389</v>
      </c>
      <c r="X129" s="38">
        <v>29.4827916</v>
      </c>
      <c r="Y129" s="38">
        <v>30.1428461</v>
      </c>
      <c r="Z129" s="38">
        <v>30.0277124</v>
      </c>
      <c r="AA129" s="38">
        <v>30.6047202</v>
      </c>
      <c r="AB129" s="38">
        <v>32.9775489</v>
      </c>
      <c r="AC129" s="38">
        <v>34.9888362</v>
      </c>
      <c r="AD129" s="38">
        <v>37.8757192</v>
      </c>
      <c r="AE129" s="38">
        <v>34.534651</v>
      </c>
      <c r="AF129" s="38">
        <v>33.4808029</v>
      </c>
      <c r="AG129" s="38">
        <v>35.8269827</v>
      </c>
      <c r="AH129" s="38">
        <v>33.8722882</v>
      </c>
      <c r="AI129" s="38">
        <v>34.3164135</v>
      </c>
      <c r="AJ129" s="38">
        <v>33.972257</v>
      </c>
      <c r="AK129" s="38">
        <v>32.5647964</v>
      </c>
      <c r="AL129" s="38">
        <v>32.2890344</v>
      </c>
      <c r="AM129" s="38">
        <v>33.1400783</v>
      </c>
      <c r="AN129" s="38">
        <v>38.4069111</v>
      </c>
      <c r="AO129" s="38">
        <v>36.8359192</v>
      </c>
      <c r="AP129" s="38">
        <v>28.5657359</v>
      </c>
      <c r="AQ129" s="38">
        <v>33.6255736</v>
      </c>
      <c r="AR129" s="38">
        <v>37.5791337</v>
      </c>
      <c r="AS129" s="38">
        <v>41.7205754</v>
      </c>
      <c r="AT129" s="38">
        <v>40.327318</v>
      </c>
      <c r="AU129" s="38">
        <v>34.2444704</v>
      </c>
      <c r="AV129" s="38">
        <v>35.6999545</v>
      </c>
      <c r="AW129" s="38">
        <v>41.2292012</v>
      </c>
      <c r="AX129" s="38">
        <v>37.6426619</v>
      </c>
      <c r="AY129" s="38">
        <v>32.3391848</v>
      </c>
      <c r="AZ129" s="38">
        <v>36.4855548</v>
      </c>
      <c r="BA129" s="26"/>
      <c r="BB129" s="26"/>
      <c r="BC129" s="26"/>
      <c r="BD129" s="26"/>
      <c r="BE129" s="26"/>
      <c r="BF129" s="26"/>
      <c r="BG129" s="26"/>
      <c r="BH129" s="26"/>
      <c r="BI129" s="26"/>
      <c r="BJ129" s="26"/>
      <c r="BK129" s="26"/>
    </row>
    <row r="130" spans="1:63" ht="12.75">
      <c r="A130" s="6" t="s">
        <v>75</v>
      </c>
      <c r="B130" s="41">
        <v>65.6110212</v>
      </c>
      <c r="C130" s="41">
        <v>76.5056867</v>
      </c>
      <c r="D130" s="41">
        <v>81.4723576</v>
      </c>
      <c r="E130" s="41">
        <v>82.841312</v>
      </c>
      <c r="F130" s="41">
        <v>84.4562844</v>
      </c>
      <c r="G130" s="41">
        <v>87.3697205</v>
      </c>
      <c r="H130" s="41">
        <v>94.7573884</v>
      </c>
      <c r="I130" s="41">
        <v>94.8058976</v>
      </c>
      <c r="J130" s="41">
        <v>97.7741394</v>
      </c>
      <c r="K130" s="41">
        <v>89.5726954</v>
      </c>
      <c r="L130" s="41">
        <v>96.4663094</v>
      </c>
      <c r="M130" s="41">
        <v>114.4504902</v>
      </c>
      <c r="N130" s="41">
        <v>94.8207339</v>
      </c>
      <c r="O130" s="41">
        <v>94.9126271</v>
      </c>
      <c r="P130" s="41">
        <v>94.9807307</v>
      </c>
      <c r="Q130" s="41">
        <v>91.9951403</v>
      </c>
      <c r="R130" s="41">
        <v>96.1555521</v>
      </c>
      <c r="S130" s="41">
        <v>102.4299794</v>
      </c>
      <c r="T130" s="39">
        <v>105.3759877</v>
      </c>
      <c r="U130" s="26"/>
      <c r="V130" s="40">
        <v>106.1794765</v>
      </c>
      <c r="W130" s="41">
        <v>107.4887959</v>
      </c>
      <c r="X130" s="41">
        <v>110.9160316</v>
      </c>
      <c r="Y130" s="41">
        <v>114.8363922</v>
      </c>
      <c r="Z130" s="41">
        <v>114.468318</v>
      </c>
      <c r="AA130" s="41">
        <v>111.2864767</v>
      </c>
      <c r="AB130" s="41">
        <v>110.1987056</v>
      </c>
      <c r="AC130" s="41">
        <v>115.0266871</v>
      </c>
      <c r="AD130" s="41">
        <v>119.833478</v>
      </c>
      <c r="AE130" s="41">
        <v>114.5993967</v>
      </c>
      <c r="AF130" s="41">
        <v>118.6100527</v>
      </c>
      <c r="AG130" s="41">
        <v>121.692158</v>
      </c>
      <c r="AH130" s="41">
        <v>113.7893245</v>
      </c>
      <c r="AI130" s="41">
        <v>111.6641732</v>
      </c>
      <c r="AJ130" s="41">
        <v>128.3959699</v>
      </c>
      <c r="AK130" s="41">
        <v>129.635439</v>
      </c>
      <c r="AL130" s="41">
        <v>125.6052563</v>
      </c>
      <c r="AM130" s="41">
        <v>119.8745632</v>
      </c>
      <c r="AN130" s="41">
        <v>121.9195162</v>
      </c>
      <c r="AO130" s="41">
        <v>133.2520893</v>
      </c>
      <c r="AP130" s="41">
        <v>133.5232493</v>
      </c>
      <c r="AQ130" s="41">
        <v>120.0265833</v>
      </c>
      <c r="AR130" s="41">
        <v>130.2549765</v>
      </c>
      <c r="AS130" s="41">
        <v>137.6655432</v>
      </c>
      <c r="AT130" s="41">
        <v>136.2306249</v>
      </c>
      <c r="AU130" s="41">
        <v>134.438342</v>
      </c>
      <c r="AV130" s="41">
        <v>138.4750862</v>
      </c>
      <c r="AW130" s="41">
        <v>129.1580079</v>
      </c>
      <c r="AX130" s="41">
        <v>127.4045147</v>
      </c>
      <c r="AY130" s="41">
        <v>142.3187528</v>
      </c>
      <c r="AZ130" s="41">
        <v>135.8527611</v>
      </c>
      <c r="BA130" s="26"/>
      <c r="BB130" s="26"/>
      <c r="BC130" s="26"/>
      <c r="BD130" s="26"/>
      <c r="BE130" s="26"/>
      <c r="BF130" s="26"/>
      <c r="BG130" s="26"/>
      <c r="BH130" s="26"/>
      <c r="BI130" s="26"/>
      <c r="BJ130" s="26"/>
      <c r="BK130" s="26"/>
    </row>
    <row r="131" spans="1:63" ht="12.75">
      <c r="A131" s="6" t="s">
        <v>49</v>
      </c>
      <c r="B131" s="41" t="s">
        <v>114</v>
      </c>
      <c r="C131" s="41" t="s">
        <v>114</v>
      </c>
      <c r="D131" s="41" t="s">
        <v>114</v>
      </c>
      <c r="E131" s="41" t="s">
        <v>114</v>
      </c>
      <c r="F131" s="41" t="s">
        <v>114</v>
      </c>
      <c r="G131" s="41" t="s">
        <v>114</v>
      </c>
      <c r="H131" s="41" t="s">
        <v>114</v>
      </c>
      <c r="I131" s="41" t="s">
        <v>114</v>
      </c>
      <c r="J131" s="41" t="s">
        <v>114</v>
      </c>
      <c r="K131" s="41" t="s">
        <v>114</v>
      </c>
      <c r="L131" s="41" t="s">
        <v>114</v>
      </c>
      <c r="M131" s="112">
        <v>1.3048518</v>
      </c>
      <c r="N131" s="112">
        <v>0.8211035</v>
      </c>
      <c r="O131" s="112">
        <v>1.4883948</v>
      </c>
      <c r="P131" s="112">
        <v>1.8804508</v>
      </c>
      <c r="Q131" s="112">
        <v>1.8995718</v>
      </c>
      <c r="R131" s="112">
        <v>2.3130509</v>
      </c>
      <c r="S131" s="112">
        <v>2.088736</v>
      </c>
      <c r="T131" s="115">
        <v>3.6425015</v>
      </c>
      <c r="U131" s="26"/>
      <c r="V131" s="116">
        <v>1.8627537</v>
      </c>
      <c r="W131" s="112">
        <v>2.7531902</v>
      </c>
      <c r="X131" s="112">
        <v>2.0227968</v>
      </c>
      <c r="Y131" s="112">
        <v>2.3690849</v>
      </c>
      <c r="Z131" s="112">
        <v>2.0091019</v>
      </c>
      <c r="AA131" s="112">
        <v>2.0372584</v>
      </c>
      <c r="AB131" s="112">
        <v>1.5582902</v>
      </c>
      <c r="AC131" s="112">
        <v>1.7857611</v>
      </c>
      <c r="AD131" s="112">
        <v>2.9310761</v>
      </c>
      <c r="AE131" s="112">
        <v>2.5315781</v>
      </c>
      <c r="AF131" s="112">
        <v>1.5512768</v>
      </c>
      <c r="AG131" s="112">
        <v>1.250853</v>
      </c>
      <c r="AH131" s="112">
        <v>1.5024991</v>
      </c>
      <c r="AI131" s="112">
        <v>2.3547542</v>
      </c>
      <c r="AJ131" s="112">
        <v>1.3323265</v>
      </c>
      <c r="AK131" s="112">
        <v>1.2063077</v>
      </c>
      <c r="AL131" s="41" t="s">
        <v>114</v>
      </c>
      <c r="AM131" s="112">
        <v>1.4299423</v>
      </c>
      <c r="AN131" s="112">
        <v>2.6759844</v>
      </c>
      <c r="AO131" s="112">
        <v>2.8423974</v>
      </c>
      <c r="AP131" s="112">
        <v>2.4800263</v>
      </c>
      <c r="AQ131" s="112">
        <v>1.7082096</v>
      </c>
      <c r="AR131" s="112">
        <v>1.2661779</v>
      </c>
      <c r="AS131" s="41" t="s">
        <v>114</v>
      </c>
      <c r="AT131" s="112">
        <v>1.9620982</v>
      </c>
      <c r="AU131" s="112">
        <v>3.123284</v>
      </c>
      <c r="AV131" s="112">
        <v>2.0152403</v>
      </c>
      <c r="AW131" s="112">
        <v>1.723031</v>
      </c>
      <c r="AX131" s="112">
        <v>1.6315549</v>
      </c>
      <c r="AY131" s="112">
        <v>2.5918822</v>
      </c>
      <c r="AZ131" s="112">
        <v>3.7010862</v>
      </c>
      <c r="BA131" s="26"/>
      <c r="BB131" s="26"/>
      <c r="BC131" s="26"/>
      <c r="BD131" s="26"/>
      <c r="BE131" s="26"/>
      <c r="BF131" s="26"/>
      <c r="BG131" s="26"/>
      <c r="BH131" s="26"/>
      <c r="BI131" s="26"/>
      <c r="BJ131" s="26"/>
      <c r="BK131" s="26"/>
    </row>
    <row r="132" spans="1:63" ht="12.75">
      <c r="A132" s="6" t="s">
        <v>50</v>
      </c>
      <c r="B132" s="112">
        <v>9.4483765</v>
      </c>
      <c r="C132" s="112">
        <v>12.6564413</v>
      </c>
      <c r="D132" s="112">
        <v>21.3181524</v>
      </c>
      <c r="E132" s="112">
        <v>22.7492965</v>
      </c>
      <c r="F132" s="41">
        <v>25.088682</v>
      </c>
      <c r="G132" s="41">
        <v>41.5257601</v>
      </c>
      <c r="H132" s="112">
        <v>25.3954956</v>
      </c>
      <c r="I132" s="112">
        <v>22.2599511</v>
      </c>
      <c r="J132" s="112">
        <v>24.7023663</v>
      </c>
      <c r="K132" s="41">
        <v>24.178561</v>
      </c>
      <c r="L132" s="41">
        <v>26.055788</v>
      </c>
      <c r="M132" s="41">
        <v>24.2341298</v>
      </c>
      <c r="N132" s="41">
        <v>25.5411278</v>
      </c>
      <c r="O132" s="41">
        <v>26.752836</v>
      </c>
      <c r="P132" s="41">
        <v>24.391901</v>
      </c>
      <c r="Q132" s="41">
        <v>26.923541</v>
      </c>
      <c r="R132" s="41">
        <v>26.7809241</v>
      </c>
      <c r="S132" s="41">
        <v>28.1792996</v>
      </c>
      <c r="T132" s="39">
        <v>23.0748609</v>
      </c>
      <c r="U132" s="26"/>
      <c r="V132" s="40">
        <v>21.9858095</v>
      </c>
      <c r="W132" s="41">
        <v>23.0542253</v>
      </c>
      <c r="X132" s="41">
        <v>21.3308317</v>
      </c>
      <c r="Y132" s="41">
        <v>22.4006329</v>
      </c>
      <c r="Z132" s="41">
        <v>20.9976463</v>
      </c>
      <c r="AA132" s="41">
        <v>23.4245403</v>
      </c>
      <c r="AB132" s="41">
        <v>20.9794507</v>
      </c>
      <c r="AC132" s="41">
        <v>21.0267283</v>
      </c>
      <c r="AD132" s="41">
        <v>24.1156131</v>
      </c>
      <c r="AE132" s="41">
        <v>23.6306426</v>
      </c>
      <c r="AF132" s="41">
        <v>22.3461934</v>
      </c>
      <c r="AG132" s="41">
        <v>23.3233748</v>
      </c>
      <c r="AH132" s="41">
        <v>23.3221859</v>
      </c>
      <c r="AI132" s="41">
        <v>23.4177978</v>
      </c>
      <c r="AJ132" s="41">
        <v>22.4410283</v>
      </c>
      <c r="AK132" s="41">
        <v>24.7179706</v>
      </c>
      <c r="AL132" s="41">
        <v>20.0797432</v>
      </c>
      <c r="AM132" s="41">
        <v>22.1440116</v>
      </c>
      <c r="AN132" s="41">
        <v>20.8633347</v>
      </c>
      <c r="AO132" s="41">
        <v>18.4455992</v>
      </c>
      <c r="AP132" s="41">
        <v>16.8493492</v>
      </c>
      <c r="AQ132" s="41">
        <v>17.8123172</v>
      </c>
      <c r="AR132" s="41">
        <v>20.5638226</v>
      </c>
      <c r="AS132" s="41">
        <v>16.4136016</v>
      </c>
      <c r="AT132" s="41">
        <v>16.3507064</v>
      </c>
      <c r="AU132" s="41">
        <v>18.5978945</v>
      </c>
      <c r="AV132" s="41">
        <v>18.7458276</v>
      </c>
      <c r="AW132" s="41">
        <v>20.0673352</v>
      </c>
      <c r="AX132" s="41">
        <v>21.9118401</v>
      </c>
      <c r="AY132" s="41">
        <v>18.0814501</v>
      </c>
      <c r="AZ132" s="41">
        <v>20.6458022</v>
      </c>
      <c r="BA132" s="26"/>
      <c r="BB132" s="26"/>
      <c r="BC132" s="26"/>
      <c r="BD132" s="26"/>
      <c r="BE132" s="26"/>
      <c r="BF132" s="26"/>
      <c r="BG132" s="26"/>
      <c r="BH132" s="26"/>
      <c r="BI132" s="26"/>
      <c r="BJ132" s="26"/>
      <c r="BK132" s="26"/>
    </row>
    <row r="133" spans="1:63" ht="12.75">
      <c r="A133" s="6" t="s">
        <v>76</v>
      </c>
      <c r="B133" s="112">
        <v>10.8993221</v>
      </c>
      <c r="C133" s="112">
        <v>13.9674012</v>
      </c>
      <c r="D133" s="112">
        <v>11.9913764</v>
      </c>
      <c r="E133" s="112">
        <v>5.0590576</v>
      </c>
      <c r="F133" s="41">
        <v>15.2161543</v>
      </c>
      <c r="G133" s="112">
        <v>10.4818795</v>
      </c>
      <c r="H133" s="112">
        <v>16.6752812</v>
      </c>
      <c r="I133" s="112">
        <v>9.16654</v>
      </c>
      <c r="J133" s="112">
        <v>12.7856923</v>
      </c>
      <c r="K133" s="112">
        <v>13.0861508</v>
      </c>
      <c r="L133" s="112">
        <v>12.7480763</v>
      </c>
      <c r="M133" s="41">
        <v>15.3368827</v>
      </c>
      <c r="N133" s="41">
        <v>16.7564439</v>
      </c>
      <c r="O133" s="41">
        <v>15.0969006</v>
      </c>
      <c r="P133" s="41">
        <v>15.7632851</v>
      </c>
      <c r="Q133" s="41">
        <v>17.1063086</v>
      </c>
      <c r="R133" s="41">
        <v>19.038476</v>
      </c>
      <c r="S133" s="41">
        <v>18.145496</v>
      </c>
      <c r="T133" s="39">
        <v>18.114443</v>
      </c>
      <c r="U133" s="26"/>
      <c r="V133" s="40">
        <v>12.8903547</v>
      </c>
      <c r="W133" s="41">
        <v>11.7969536</v>
      </c>
      <c r="X133" s="41">
        <v>14.1209281</v>
      </c>
      <c r="Y133" s="41">
        <v>15.38061</v>
      </c>
      <c r="Z133" s="41">
        <v>14.7278443</v>
      </c>
      <c r="AA133" s="41">
        <v>13.5658595</v>
      </c>
      <c r="AB133" s="41">
        <v>16.8920971</v>
      </c>
      <c r="AC133" s="41">
        <v>14.6897857</v>
      </c>
      <c r="AD133" s="41">
        <v>13.9374238</v>
      </c>
      <c r="AE133" s="41">
        <v>14.7487011</v>
      </c>
      <c r="AF133" s="41">
        <v>13.9370422</v>
      </c>
      <c r="AG133" s="41">
        <v>11.4071653</v>
      </c>
      <c r="AH133" s="41">
        <v>11.5587625</v>
      </c>
      <c r="AI133" s="41">
        <v>11.1170758</v>
      </c>
      <c r="AJ133" s="41">
        <v>11.9029507</v>
      </c>
      <c r="AK133" s="41">
        <v>11.4093205</v>
      </c>
      <c r="AL133" s="41">
        <v>13.8672193</v>
      </c>
      <c r="AM133" s="41">
        <v>12.6849872</v>
      </c>
      <c r="AN133" s="41">
        <v>10.6772014</v>
      </c>
      <c r="AO133" s="41">
        <v>7.5365999</v>
      </c>
      <c r="AP133" s="41">
        <v>12.2017219</v>
      </c>
      <c r="AQ133" s="41">
        <v>13.2456118</v>
      </c>
      <c r="AR133" s="41">
        <v>13.0182953</v>
      </c>
      <c r="AS133" s="41">
        <v>11.2754158</v>
      </c>
      <c r="AT133" s="41">
        <v>12.9109992</v>
      </c>
      <c r="AU133" s="41">
        <v>10.9321759</v>
      </c>
      <c r="AV133" s="41">
        <v>11.0875026</v>
      </c>
      <c r="AW133" s="41">
        <v>11.7724556</v>
      </c>
      <c r="AX133" s="41">
        <v>14.0023498</v>
      </c>
      <c r="AY133" s="41">
        <v>10.8485395</v>
      </c>
      <c r="AZ133" s="41">
        <v>10.2960155</v>
      </c>
      <c r="BA133" s="26"/>
      <c r="BB133" s="26"/>
      <c r="BC133" s="26"/>
      <c r="BD133" s="26"/>
      <c r="BE133" s="26"/>
      <c r="BF133" s="26"/>
      <c r="BG133" s="26"/>
      <c r="BH133" s="26"/>
      <c r="BI133" s="26"/>
      <c r="BJ133" s="26"/>
      <c r="BK133" s="26"/>
    </row>
    <row r="134" spans="1:63" ht="12.75">
      <c r="A134" s="6" t="s">
        <v>52</v>
      </c>
      <c r="B134" s="41">
        <v>57.4299646</v>
      </c>
      <c r="C134" s="41">
        <v>52.0283538</v>
      </c>
      <c r="D134" s="41">
        <v>30.6508577</v>
      </c>
      <c r="E134" s="41">
        <v>30.7579222</v>
      </c>
      <c r="F134" s="41">
        <v>33.3717649</v>
      </c>
      <c r="G134" s="41">
        <v>26.9050135</v>
      </c>
      <c r="H134" s="41">
        <v>38.8605473</v>
      </c>
      <c r="I134" s="41">
        <v>49.7972663</v>
      </c>
      <c r="J134" s="41">
        <v>34.0901197</v>
      </c>
      <c r="K134" s="41">
        <v>33.8326798</v>
      </c>
      <c r="L134" s="41">
        <v>44.9856313</v>
      </c>
      <c r="M134" s="41">
        <v>41.1068348</v>
      </c>
      <c r="N134" s="41">
        <v>42.6107348</v>
      </c>
      <c r="O134" s="41">
        <v>43.0562748</v>
      </c>
      <c r="P134" s="41">
        <v>44.9632059</v>
      </c>
      <c r="Q134" s="41">
        <v>49.1873598</v>
      </c>
      <c r="R134" s="41">
        <v>47.8983356</v>
      </c>
      <c r="S134" s="41">
        <v>48.9734198</v>
      </c>
      <c r="T134" s="39">
        <v>51.8822461</v>
      </c>
      <c r="U134" s="26"/>
      <c r="V134" s="40">
        <v>51.0022647</v>
      </c>
      <c r="W134" s="41">
        <v>55.4396976</v>
      </c>
      <c r="X134" s="41">
        <v>56.7445513</v>
      </c>
      <c r="Y134" s="41">
        <v>56.7820832</v>
      </c>
      <c r="Z134" s="41">
        <v>59.0586087</v>
      </c>
      <c r="AA134" s="41">
        <v>61.6326266</v>
      </c>
      <c r="AB134" s="41">
        <v>59.0650018</v>
      </c>
      <c r="AC134" s="41">
        <v>56.3716894</v>
      </c>
      <c r="AD134" s="41">
        <v>63.7768224</v>
      </c>
      <c r="AE134" s="41">
        <v>68.3753841</v>
      </c>
      <c r="AF134" s="41">
        <v>62.1705219</v>
      </c>
      <c r="AG134" s="41">
        <v>58.4129101</v>
      </c>
      <c r="AH134" s="41">
        <v>61.9523123</v>
      </c>
      <c r="AI134" s="41">
        <v>65.7012186</v>
      </c>
      <c r="AJ134" s="41">
        <v>66.2071941</v>
      </c>
      <c r="AK134" s="41">
        <v>58.6057596</v>
      </c>
      <c r="AL134" s="41">
        <v>56.0869045</v>
      </c>
      <c r="AM134" s="41">
        <v>68.5970031</v>
      </c>
      <c r="AN134" s="41">
        <v>62.2955798</v>
      </c>
      <c r="AO134" s="41">
        <v>62.0144753</v>
      </c>
      <c r="AP134" s="41">
        <v>69.4213552</v>
      </c>
      <c r="AQ134" s="41">
        <v>70.2518076</v>
      </c>
      <c r="AR134" s="41">
        <v>54.9147886</v>
      </c>
      <c r="AS134" s="41">
        <v>59.4884938</v>
      </c>
      <c r="AT134" s="41">
        <v>66.6909661</v>
      </c>
      <c r="AU134" s="41">
        <v>65.0192904</v>
      </c>
      <c r="AV134" s="41">
        <v>64.6110546</v>
      </c>
      <c r="AW134" s="41">
        <v>65.3526832</v>
      </c>
      <c r="AX134" s="41">
        <v>62.9026284</v>
      </c>
      <c r="AY134" s="41">
        <v>56.8696953</v>
      </c>
      <c r="AZ134" s="41">
        <v>64.8486372</v>
      </c>
      <c r="BA134" s="26"/>
      <c r="BB134" s="26"/>
      <c r="BC134" s="26"/>
      <c r="BD134" s="26"/>
      <c r="BE134" s="26"/>
      <c r="BF134" s="26"/>
      <c r="BG134" s="26"/>
      <c r="BH134" s="26"/>
      <c r="BI134" s="26"/>
      <c r="BJ134" s="26"/>
      <c r="BK134" s="26"/>
    </row>
    <row r="135" spans="1:63" ht="12.75">
      <c r="A135" s="24" t="s">
        <v>53</v>
      </c>
      <c r="B135" s="112">
        <v>18.184271</v>
      </c>
      <c r="C135" s="112">
        <v>5.1376299</v>
      </c>
      <c r="D135" s="112">
        <v>5.3626396</v>
      </c>
      <c r="E135" s="112">
        <v>3.5128589</v>
      </c>
      <c r="F135" s="112">
        <v>5.9022772</v>
      </c>
      <c r="G135" s="112">
        <v>3.0297374</v>
      </c>
      <c r="H135" s="41" t="s">
        <v>114</v>
      </c>
      <c r="I135" s="112">
        <v>3.5937793</v>
      </c>
      <c r="J135" s="41" t="s">
        <v>114</v>
      </c>
      <c r="K135" s="41" t="s">
        <v>114</v>
      </c>
      <c r="L135" s="41" t="s">
        <v>114</v>
      </c>
      <c r="M135" s="41" t="s">
        <v>114</v>
      </c>
      <c r="N135" s="112">
        <v>2.1633752</v>
      </c>
      <c r="O135" s="112">
        <v>2.4723197</v>
      </c>
      <c r="P135" s="112">
        <v>2.1779392</v>
      </c>
      <c r="Q135" s="112">
        <v>2.3987652</v>
      </c>
      <c r="R135" s="112">
        <v>1.8462464</v>
      </c>
      <c r="S135" s="112">
        <v>1.7167014</v>
      </c>
      <c r="T135" s="115">
        <v>1.7259607</v>
      </c>
      <c r="U135" s="26"/>
      <c r="V135" s="116">
        <v>1.5441616</v>
      </c>
      <c r="W135" s="112">
        <v>1.7130003</v>
      </c>
      <c r="X135" s="112">
        <v>1.2034657</v>
      </c>
      <c r="Y135" s="112">
        <v>1.2539077</v>
      </c>
      <c r="Z135" s="112">
        <v>2.191069</v>
      </c>
      <c r="AA135" s="112">
        <v>1.1712363</v>
      </c>
      <c r="AB135" s="112">
        <v>1.4476311</v>
      </c>
      <c r="AC135" s="112">
        <v>1.4646272</v>
      </c>
      <c r="AD135" s="112">
        <v>0.7028497</v>
      </c>
      <c r="AE135" s="112">
        <v>1.6762798</v>
      </c>
      <c r="AF135" s="112">
        <v>1.648201</v>
      </c>
      <c r="AG135" s="112">
        <v>0.7289615</v>
      </c>
      <c r="AH135" s="112">
        <v>1.1576893</v>
      </c>
      <c r="AI135" s="112">
        <v>1.0243221</v>
      </c>
      <c r="AJ135" s="112">
        <v>1.6297164</v>
      </c>
      <c r="AK135" s="112">
        <v>1.3437019</v>
      </c>
      <c r="AL135" s="112">
        <v>1.3370045</v>
      </c>
      <c r="AM135" s="112">
        <v>2.3301434</v>
      </c>
      <c r="AN135" s="112">
        <v>2.7292522</v>
      </c>
      <c r="AO135" s="112">
        <v>2.3111416</v>
      </c>
      <c r="AP135" s="112">
        <v>2.8519176</v>
      </c>
      <c r="AQ135" s="112">
        <v>3.2892175</v>
      </c>
      <c r="AR135" s="112">
        <v>1.7057566</v>
      </c>
      <c r="AS135" s="112">
        <v>1.1390964</v>
      </c>
      <c r="AT135" s="112">
        <v>1.4430848</v>
      </c>
      <c r="AU135" s="112">
        <v>1.5731015</v>
      </c>
      <c r="AV135" s="112">
        <v>0.7864074</v>
      </c>
      <c r="AW135" s="112">
        <v>1.4238863</v>
      </c>
      <c r="AX135" s="112">
        <v>2.0444513</v>
      </c>
      <c r="AY135" s="112">
        <v>1.4259162</v>
      </c>
      <c r="AZ135" s="112">
        <v>1.7014455</v>
      </c>
      <c r="BA135" s="26"/>
      <c r="BB135" s="26"/>
      <c r="BC135" s="26"/>
      <c r="BD135" s="26"/>
      <c r="BE135" s="26"/>
      <c r="BF135" s="26"/>
      <c r="BG135" s="26"/>
      <c r="BH135" s="26"/>
      <c r="BI135" s="26"/>
      <c r="BJ135" s="26"/>
      <c r="BK135" s="26"/>
    </row>
    <row r="136" spans="1:63" ht="12.75">
      <c r="A136" s="10" t="s">
        <v>0</v>
      </c>
      <c r="B136" s="35">
        <v>1605.025011</v>
      </c>
      <c r="C136" s="35">
        <v>1612.6024139</v>
      </c>
      <c r="D136" s="35">
        <v>1601.4279185</v>
      </c>
      <c r="E136" s="35">
        <v>1595.2664645</v>
      </c>
      <c r="F136" s="35">
        <v>1603.5942341</v>
      </c>
      <c r="G136" s="35">
        <v>1642.6318081</v>
      </c>
      <c r="H136" s="35">
        <v>1648.8902894</v>
      </c>
      <c r="I136" s="35">
        <v>1686.6904657</v>
      </c>
      <c r="J136" s="35">
        <v>1704.6690513</v>
      </c>
      <c r="K136" s="35">
        <v>1706.5300564</v>
      </c>
      <c r="L136" s="35">
        <v>1748.4432975</v>
      </c>
      <c r="M136" s="35">
        <v>1790.0121778</v>
      </c>
      <c r="N136" s="35">
        <v>1785.7418865</v>
      </c>
      <c r="O136" s="35">
        <v>1785.9375109</v>
      </c>
      <c r="P136" s="35">
        <v>1802.4474046</v>
      </c>
      <c r="Q136" s="35">
        <v>1837.4845574</v>
      </c>
      <c r="R136" s="35">
        <v>1862.8064393</v>
      </c>
      <c r="S136" s="35">
        <v>1939.5786739</v>
      </c>
      <c r="T136" s="36">
        <v>1963.6441009</v>
      </c>
      <c r="U136" s="26"/>
      <c r="V136" s="37">
        <v>1908.808041</v>
      </c>
      <c r="W136" s="35">
        <v>1913.3511898</v>
      </c>
      <c r="X136" s="35">
        <v>1919.6879639</v>
      </c>
      <c r="Y136" s="35">
        <v>1932.5263083</v>
      </c>
      <c r="Z136" s="35">
        <v>1947.4266317</v>
      </c>
      <c r="AA136" s="35">
        <v>1970.7063051</v>
      </c>
      <c r="AB136" s="35">
        <v>1949.9170172</v>
      </c>
      <c r="AC136" s="35">
        <v>1985.3773675</v>
      </c>
      <c r="AD136" s="35">
        <v>1989.77733</v>
      </c>
      <c r="AE136" s="35">
        <v>1992.7816618</v>
      </c>
      <c r="AF136" s="35">
        <v>2005.6351688</v>
      </c>
      <c r="AG136" s="35">
        <v>1997.7103921</v>
      </c>
      <c r="AH136" s="35">
        <v>2004.6267456</v>
      </c>
      <c r="AI136" s="35">
        <v>2017.4453291</v>
      </c>
      <c r="AJ136" s="35">
        <v>2027.5308818</v>
      </c>
      <c r="AK136" s="35">
        <v>2047.916732</v>
      </c>
      <c r="AL136" s="35">
        <v>2033.9826385</v>
      </c>
      <c r="AM136" s="35">
        <v>2063.8168227</v>
      </c>
      <c r="AN136" s="35">
        <v>2065.3761618</v>
      </c>
      <c r="AO136" s="35">
        <v>2122.7545914</v>
      </c>
      <c r="AP136" s="35">
        <v>2108.9550973</v>
      </c>
      <c r="AQ136" s="35">
        <v>2101.5631727</v>
      </c>
      <c r="AR136" s="35">
        <v>2094.3318524</v>
      </c>
      <c r="AS136" s="35">
        <v>2127.326818</v>
      </c>
      <c r="AT136" s="35">
        <v>2144.3832859</v>
      </c>
      <c r="AU136" s="35">
        <v>2137.2152965</v>
      </c>
      <c r="AV136" s="35">
        <v>2132.1174232</v>
      </c>
      <c r="AW136" s="35">
        <v>2161.0631887</v>
      </c>
      <c r="AX136" s="35">
        <v>2152.8167901</v>
      </c>
      <c r="AY136" s="35">
        <v>2146.9257345</v>
      </c>
      <c r="AZ136" s="35">
        <v>2138.8961035</v>
      </c>
      <c r="BA136" s="26"/>
      <c r="BB136" s="26"/>
      <c r="BC136" s="26"/>
      <c r="BD136" s="26"/>
      <c r="BE136" s="26"/>
      <c r="BF136" s="26"/>
      <c r="BG136" s="26"/>
      <c r="BH136" s="26"/>
      <c r="BI136" s="26"/>
      <c r="BJ136" s="26"/>
      <c r="BK136" s="26"/>
    </row>
    <row r="137" spans="1:63" ht="12.75">
      <c r="A137" s="25" t="s">
        <v>44</v>
      </c>
      <c r="B137" s="38">
        <v>31.7818028</v>
      </c>
      <c r="C137" s="38">
        <v>42.3642278</v>
      </c>
      <c r="D137" s="38">
        <v>46.9758047</v>
      </c>
      <c r="E137" s="38">
        <v>50.7714605</v>
      </c>
      <c r="F137" s="38">
        <v>49.5633811</v>
      </c>
      <c r="G137" s="38">
        <v>44.0143124</v>
      </c>
      <c r="H137" s="38">
        <v>50.3706151</v>
      </c>
      <c r="I137" s="38">
        <v>56.8888983</v>
      </c>
      <c r="J137" s="38">
        <v>59.5642049</v>
      </c>
      <c r="K137" s="38">
        <v>63.0125785</v>
      </c>
      <c r="L137" s="38">
        <v>61.9500507</v>
      </c>
      <c r="M137" s="38">
        <v>75.6716322</v>
      </c>
      <c r="N137" s="38">
        <v>79.7085228</v>
      </c>
      <c r="O137" s="38">
        <v>78.6219058</v>
      </c>
      <c r="P137" s="38">
        <v>81.8718146</v>
      </c>
      <c r="Q137" s="38">
        <v>91.6517596</v>
      </c>
      <c r="R137" s="38">
        <v>91.3980319</v>
      </c>
      <c r="S137" s="38">
        <v>93.3578812</v>
      </c>
      <c r="T137" s="39">
        <v>103.7380407</v>
      </c>
      <c r="U137" s="26"/>
      <c r="V137" s="40">
        <v>106.9436531</v>
      </c>
      <c r="W137" s="41">
        <v>108.1085593</v>
      </c>
      <c r="X137" s="41">
        <v>109.1503456</v>
      </c>
      <c r="Y137" s="41">
        <v>107.2906805</v>
      </c>
      <c r="Z137" s="41">
        <v>112.7880017</v>
      </c>
      <c r="AA137" s="41">
        <v>111.3236487</v>
      </c>
      <c r="AB137" s="41">
        <v>107.6784487</v>
      </c>
      <c r="AC137" s="41">
        <v>112.7381236</v>
      </c>
      <c r="AD137" s="41">
        <v>109.795152</v>
      </c>
      <c r="AE137" s="41">
        <v>116.7439378</v>
      </c>
      <c r="AF137" s="41">
        <v>125.6726552</v>
      </c>
      <c r="AG137" s="41">
        <v>116.5120284</v>
      </c>
      <c r="AH137" s="41">
        <v>113.3205016</v>
      </c>
      <c r="AI137" s="41">
        <v>119.2772181</v>
      </c>
      <c r="AJ137" s="41">
        <v>118.2539479</v>
      </c>
      <c r="AK137" s="41">
        <v>116.7316203</v>
      </c>
      <c r="AL137" s="41">
        <v>125.6002478</v>
      </c>
      <c r="AM137" s="41">
        <v>123.8254842</v>
      </c>
      <c r="AN137" s="41">
        <v>125.2711456</v>
      </c>
      <c r="AO137" s="41">
        <v>132.7743523</v>
      </c>
      <c r="AP137" s="41">
        <v>131.8219394</v>
      </c>
      <c r="AQ137" s="41">
        <v>130.8122595</v>
      </c>
      <c r="AR137" s="41">
        <v>143.102133</v>
      </c>
      <c r="AS137" s="41">
        <v>138.5886809</v>
      </c>
      <c r="AT137" s="41">
        <v>140.2813432</v>
      </c>
      <c r="AU137" s="41">
        <v>154.537807</v>
      </c>
      <c r="AV137" s="41">
        <v>142.8063004</v>
      </c>
      <c r="AW137" s="41">
        <v>138.1551196</v>
      </c>
      <c r="AX137" s="41">
        <v>144.4301293</v>
      </c>
      <c r="AY137" s="41">
        <v>151.743683</v>
      </c>
      <c r="AZ137" s="41">
        <v>135.3801219</v>
      </c>
      <c r="BA137" s="26"/>
      <c r="BB137" s="26"/>
      <c r="BC137" s="26"/>
      <c r="BD137" s="26"/>
      <c r="BE137" s="26"/>
      <c r="BF137" s="26"/>
      <c r="BG137" s="26"/>
      <c r="BH137" s="26"/>
      <c r="BI137" s="26"/>
      <c r="BJ137" s="26"/>
      <c r="BK137" s="26"/>
    </row>
    <row r="138" spans="1:63" ht="12.75">
      <c r="A138" s="6" t="s">
        <v>45</v>
      </c>
      <c r="B138" s="41">
        <v>211.0354882</v>
      </c>
      <c r="C138" s="41">
        <v>226.434797</v>
      </c>
      <c r="D138" s="41">
        <v>227.3515672</v>
      </c>
      <c r="E138" s="41">
        <v>223.0396691</v>
      </c>
      <c r="F138" s="41">
        <v>235.0987672</v>
      </c>
      <c r="G138" s="41">
        <v>237.7864497</v>
      </c>
      <c r="H138" s="41">
        <v>252.6428537</v>
      </c>
      <c r="I138" s="41">
        <v>267.2044184</v>
      </c>
      <c r="J138" s="41">
        <v>285.1567537</v>
      </c>
      <c r="K138" s="41">
        <v>313.2547175</v>
      </c>
      <c r="L138" s="41">
        <v>331.9034026</v>
      </c>
      <c r="M138" s="41">
        <v>321.9030869</v>
      </c>
      <c r="N138" s="41">
        <v>348.3784851</v>
      </c>
      <c r="O138" s="41">
        <v>365.9848057</v>
      </c>
      <c r="P138" s="41">
        <v>374.9883026</v>
      </c>
      <c r="Q138" s="41">
        <v>387.9151743</v>
      </c>
      <c r="R138" s="41">
        <v>410.6000777</v>
      </c>
      <c r="S138" s="41">
        <v>444.4748702</v>
      </c>
      <c r="T138" s="39">
        <v>447.2138155</v>
      </c>
      <c r="U138" s="26"/>
      <c r="V138" s="40">
        <v>404.2908671</v>
      </c>
      <c r="W138" s="41">
        <v>413.3602563</v>
      </c>
      <c r="X138" s="41">
        <v>406.4486931</v>
      </c>
      <c r="Y138" s="41">
        <v>413.0806571</v>
      </c>
      <c r="Z138" s="41">
        <v>412.2645362</v>
      </c>
      <c r="AA138" s="41">
        <v>423.0710329</v>
      </c>
      <c r="AB138" s="41">
        <v>419.0441907</v>
      </c>
      <c r="AC138" s="41">
        <v>436.6116433</v>
      </c>
      <c r="AD138" s="41">
        <v>436.0972453</v>
      </c>
      <c r="AE138" s="41">
        <v>440.986978</v>
      </c>
      <c r="AF138" s="41">
        <v>436.1323156</v>
      </c>
      <c r="AG138" s="41">
        <v>447.1137513</v>
      </c>
      <c r="AH138" s="41">
        <v>458.3462299</v>
      </c>
      <c r="AI138" s="41">
        <v>477.0864246</v>
      </c>
      <c r="AJ138" s="41">
        <v>443.1218205</v>
      </c>
      <c r="AK138" s="41">
        <v>462.4080273</v>
      </c>
      <c r="AL138" s="41">
        <v>477.1170051</v>
      </c>
      <c r="AM138" s="41">
        <v>501.9975481</v>
      </c>
      <c r="AN138" s="41">
        <v>478.164692</v>
      </c>
      <c r="AO138" s="41">
        <v>481.8771629</v>
      </c>
      <c r="AP138" s="41">
        <v>500.900018</v>
      </c>
      <c r="AQ138" s="41">
        <v>518.3276039</v>
      </c>
      <c r="AR138" s="41">
        <v>484.1135293</v>
      </c>
      <c r="AS138" s="41">
        <v>505.7854798</v>
      </c>
      <c r="AT138" s="41">
        <v>514.6916494</v>
      </c>
      <c r="AU138" s="41">
        <v>507.1733958</v>
      </c>
      <c r="AV138" s="41">
        <v>501.8525093</v>
      </c>
      <c r="AW138" s="41">
        <v>530.4262232</v>
      </c>
      <c r="AX138" s="41">
        <v>519.300168</v>
      </c>
      <c r="AY138" s="41">
        <v>528.0253667</v>
      </c>
      <c r="AZ138" s="41">
        <v>529.4750251</v>
      </c>
      <c r="BA138" s="26"/>
      <c r="BB138" s="26"/>
      <c r="BC138" s="26"/>
      <c r="BD138" s="26"/>
      <c r="BE138" s="26"/>
      <c r="BF138" s="26"/>
      <c r="BG138" s="26"/>
      <c r="BH138" s="26"/>
      <c r="BI138" s="26"/>
      <c r="BJ138" s="26"/>
      <c r="BK138" s="26"/>
    </row>
    <row r="139" spans="1:63" ht="12.75">
      <c r="A139" s="6" t="s">
        <v>74</v>
      </c>
      <c r="B139" s="41">
        <v>235.1588237</v>
      </c>
      <c r="C139" s="41">
        <v>244.8430202</v>
      </c>
      <c r="D139" s="41">
        <v>251.0800475</v>
      </c>
      <c r="E139" s="41">
        <v>264.1611686</v>
      </c>
      <c r="F139" s="41">
        <v>250.961642</v>
      </c>
      <c r="G139" s="41">
        <v>288.8328481</v>
      </c>
      <c r="H139" s="41">
        <v>288.2452994</v>
      </c>
      <c r="I139" s="41">
        <v>287.3344661</v>
      </c>
      <c r="J139" s="41">
        <v>299.1063563</v>
      </c>
      <c r="K139" s="41">
        <v>312.8199172</v>
      </c>
      <c r="L139" s="41">
        <v>307.0563771</v>
      </c>
      <c r="M139" s="41">
        <v>324.6296491</v>
      </c>
      <c r="N139" s="41">
        <v>319.476129</v>
      </c>
      <c r="O139" s="41">
        <v>323.7061828</v>
      </c>
      <c r="P139" s="41">
        <v>322.6889262</v>
      </c>
      <c r="Q139" s="41">
        <v>335.000416</v>
      </c>
      <c r="R139" s="41">
        <v>347.2839776</v>
      </c>
      <c r="S139" s="41">
        <v>375.7391527</v>
      </c>
      <c r="T139" s="39">
        <v>373.8759919</v>
      </c>
      <c r="U139" s="26"/>
      <c r="V139" s="40">
        <v>369.7764103</v>
      </c>
      <c r="W139" s="41">
        <v>354.4898756</v>
      </c>
      <c r="X139" s="41">
        <v>373.8518281</v>
      </c>
      <c r="Y139" s="41">
        <v>382.8948349</v>
      </c>
      <c r="Z139" s="41">
        <v>376.5209423</v>
      </c>
      <c r="AA139" s="41">
        <v>368.5697077</v>
      </c>
      <c r="AB139" s="41">
        <v>386.3204154</v>
      </c>
      <c r="AC139" s="41">
        <v>386.7056001</v>
      </c>
      <c r="AD139" s="41">
        <v>374.6984637</v>
      </c>
      <c r="AE139" s="41">
        <v>374.6621056</v>
      </c>
      <c r="AF139" s="41">
        <v>398.7816524</v>
      </c>
      <c r="AG139" s="41">
        <v>399.28781</v>
      </c>
      <c r="AH139" s="41">
        <v>396.846829</v>
      </c>
      <c r="AI139" s="41">
        <v>393.3144693</v>
      </c>
      <c r="AJ139" s="41">
        <v>405.8824389</v>
      </c>
      <c r="AK139" s="41">
        <v>413.3738672</v>
      </c>
      <c r="AL139" s="41">
        <v>417.5264814</v>
      </c>
      <c r="AM139" s="41">
        <v>413.1468028</v>
      </c>
      <c r="AN139" s="41">
        <v>418.8711131</v>
      </c>
      <c r="AO139" s="41">
        <v>439.3934934</v>
      </c>
      <c r="AP139" s="41">
        <v>421.0853071</v>
      </c>
      <c r="AQ139" s="41">
        <v>420.792006</v>
      </c>
      <c r="AR139" s="41">
        <v>424.2412906</v>
      </c>
      <c r="AS139" s="41">
        <v>425.3942399</v>
      </c>
      <c r="AT139" s="41">
        <v>439.8875591</v>
      </c>
      <c r="AU139" s="41">
        <v>445.7439104</v>
      </c>
      <c r="AV139" s="41">
        <v>429.0065234</v>
      </c>
      <c r="AW139" s="41">
        <v>438.0974041</v>
      </c>
      <c r="AX139" s="41">
        <v>459.4177966</v>
      </c>
      <c r="AY139" s="41">
        <v>441.451021</v>
      </c>
      <c r="AZ139" s="41">
        <v>438.0350019</v>
      </c>
      <c r="BA139" s="26"/>
      <c r="BB139" s="26"/>
      <c r="BC139" s="26"/>
      <c r="BD139" s="26"/>
      <c r="BE139" s="26"/>
      <c r="BF139" s="26"/>
      <c r="BG139" s="26"/>
      <c r="BH139" s="26"/>
      <c r="BI139" s="26"/>
      <c r="BJ139" s="26"/>
      <c r="BK139" s="26"/>
    </row>
    <row r="140" spans="1:63" ht="12.75">
      <c r="A140" s="6" t="s">
        <v>47</v>
      </c>
      <c r="B140" s="41">
        <v>381.3993923</v>
      </c>
      <c r="C140" s="41">
        <v>389.8995188</v>
      </c>
      <c r="D140" s="41">
        <v>378.6473333</v>
      </c>
      <c r="E140" s="41">
        <v>375.7084744</v>
      </c>
      <c r="F140" s="41">
        <v>377.8313679</v>
      </c>
      <c r="G140" s="41">
        <v>364.0856157</v>
      </c>
      <c r="H140" s="41">
        <v>355.562388</v>
      </c>
      <c r="I140" s="41">
        <v>357.3112089</v>
      </c>
      <c r="J140" s="41">
        <v>356.8496053</v>
      </c>
      <c r="K140" s="41">
        <v>344.5168229</v>
      </c>
      <c r="L140" s="41">
        <v>359.2239599</v>
      </c>
      <c r="M140" s="41">
        <v>347.8604267</v>
      </c>
      <c r="N140" s="41">
        <v>345.319479</v>
      </c>
      <c r="O140" s="41">
        <v>324.356343</v>
      </c>
      <c r="P140" s="41">
        <v>337.6761711</v>
      </c>
      <c r="Q140" s="41">
        <v>315.7754436</v>
      </c>
      <c r="R140" s="41">
        <v>308.5497016</v>
      </c>
      <c r="S140" s="41">
        <v>293.1820672</v>
      </c>
      <c r="T140" s="39">
        <v>288.7026473</v>
      </c>
      <c r="U140" s="26"/>
      <c r="V140" s="40">
        <v>283.5789314</v>
      </c>
      <c r="W140" s="41">
        <v>279.4180302</v>
      </c>
      <c r="X140" s="41">
        <v>269.7045464</v>
      </c>
      <c r="Y140" s="41">
        <v>282.410018</v>
      </c>
      <c r="Z140" s="41">
        <v>286.0696018</v>
      </c>
      <c r="AA140" s="41">
        <v>276.1406787</v>
      </c>
      <c r="AB140" s="41">
        <v>278.875222</v>
      </c>
      <c r="AC140" s="41">
        <v>291.7483652</v>
      </c>
      <c r="AD140" s="41">
        <v>296.2665184</v>
      </c>
      <c r="AE140" s="41">
        <v>291.0458499</v>
      </c>
      <c r="AF140" s="41">
        <v>283.828868</v>
      </c>
      <c r="AG140" s="41">
        <v>288.4570903</v>
      </c>
      <c r="AH140" s="41">
        <v>284.6745215</v>
      </c>
      <c r="AI140" s="41">
        <v>278.899716</v>
      </c>
      <c r="AJ140" s="41">
        <v>288.7074657</v>
      </c>
      <c r="AK140" s="41">
        <v>284.2990517</v>
      </c>
      <c r="AL140" s="41">
        <v>271.4895747</v>
      </c>
      <c r="AM140" s="41">
        <v>276.9378934</v>
      </c>
      <c r="AN140" s="41">
        <v>289.7435885</v>
      </c>
      <c r="AO140" s="41">
        <v>293.518021</v>
      </c>
      <c r="AP140" s="41">
        <v>284.9498804</v>
      </c>
      <c r="AQ140" s="41">
        <v>282.7197198</v>
      </c>
      <c r="AR140" s="41">
        <v>286.9391395</v>
      </c>
      <c r="AS140" s="41">
        <v>291.9341504</v>
      </c>
      <c r="AT140" s="41">
        <v>280.6316199</v>
      </c>
      <c r="AU140" s="41">
        <v>256.5949507</v>
      </c>
      <c r="AV140" s="41">
        <v>271.005528</v>
      </c>
      <c r="AW140" s="41">
        <v>284.9835658</v>
      </c>
      <c r="AX140" s="41">
        <v>270.8581275</v>
      </c>
      <c r="AY140" s="41">
        <v>256.4527712</v>
      </c>
      <c r="AZ140" s="41">
        <v>266.2976255</v>
      </c>
      <c r="BA140" s="26"/>
      <c r="BB140" s="26"/>
      <c r="BC140" s="26"/>
      <c r="BD140" s="26"/>
      <c r="BE140" s="26"/>
      <c r="BF140" s="26"/>
      <c r="BG140" s="26"/>
      <c r="BH140" s="26"/>
      <c r="BI140" s="26"/>
      <c r="BJ140" s="26"/>
      <c r="BK140" s="26"/>
    </row>
    <row r="141" spans="1:63" ht="12.75">
      <c r="A141" s="6" t="s">
        <v>75</v>
      </c>
      <c r="B141" s="41">
        <v>347.2453399</v>
      </c>
      <c r="C141" s="41">
        <v>384.2301629</v>
      </c>
      <c r="D141" s="41">
        <v>398.5312014</v>
      </c>
      <c r="E141" s="41">
        <v>403.9236018</v>
      </c>
      <c r="F141" s="41">
        <v>393.052292</v>
      </c>
      <c r="G141" s="41">
        <v>415.2963946</v>
      </c>
      <c r="H141" s="41">
        <v>417.5394382</v>
      </c>
      <c r="I141" s="41">
        <v>418.2092761</v>
      </c>
      <c r="J141" s="41">
        <v>409.6347555</v>
      </c>
      <c r="K141" s="41">
        <v>390.7425272</v>
      </c>
      <c r="L141" s="41">
        <v>394.465333</v>
      </c>
      <c r="M141" s="41">
        <v>433.0671168</v>
      </c>
      <c r="N141" s="41">
        <v>406.134529</v>
      </c>
      <c r="O141" s="41">
        <v>407.7265038</v>
      </c>
      <c r="P141" s="41">
        <v>404.9856742</v>
      </c>
      <c r="Q141" s="41">
        <v>404.9724985</v>
      </c>
      <c r="R141" s="41">
        <v>412.2096247</v>
      </c>
      <c r="S141" s="41">
        <v>432.2300906</v>
      </c>
      <c r="T141" s="39">
        <v>443.804438</v>
      </c>
      <c r="U141" s="26"/>
      <c r="V141" s="40">
        <v>451.7822239</v>
      </c>
      <c r="W141" s="41">
        <v>446.0413184</v>
      </c>
      <c r="X141" s="41">
        <v>460.8424435</v>
      </c>
      <c r="Y141" s="41">
        <v>451.665923</v>
      </c>
      <c r="Z141" s="41">
        <v>464.6125744</v>
      </c>
      <c r="AA141" s="41">
        <v>487.7750532</v>
      </c>
      <c r="AB141" s="41">
        <v>465.6965927</v>
      </c>
      <c r="AC141" s="41">
        <v>466.6921831</v>
      </c>
      <c r="AD141" s="41">
        <v>472.7316454</v>
      </c>
      <c r="AE141" s="41">
        <v>468.4738401</v>
      </c>
      <c r="AF141" s="41">
        <v>468.8443997</v>
      </c>
      <c r="AG141" s="41">
        <v>466.6303907</v>
      </c>
      <c r="AH141" s="41">
        <v>470.1130688</v>
      </c>
      <c r="AI141" s="41">
        <v>459.4262272</v>
      </c>
      <c r="AJ141" s="41">
        <v>470.0177734</v>
      </c>
      <c r="AK141" s="41">
        <v>485.7149579</v>
      </c>
      <c r="AL141" s="41">
        <v>474.2836886</v>
      </c>
      <c r="AM141" s="41">
        <v>474.8972504</v>
      </c>
      <c r="AN141" s="41">
        <v>476.9616906</v>
      </c>
      <c r="AO141" s="41">
        <v>489.667308</v>
      </c>
      <c r="AP141" s="41">
        <v>478.657715</v>
      </c>
      <c r="AQ141" s="41">
        <v>463.566188</v>
      </c>
      <c r="AR141" s="41">
        <v>494.4991747</v>
      </c>
      <c r="AS141" s="41">
        <v>500.6207054</v>
      </c>
      <c r="AT141" s="41">
        <v>487.9114627</v>
      </c>
      <c r="AU141" s="41">
        <v>487.2955552</v>
      </c>
      <c r="AV141" s="41">
        <v>509.6727683</v>
      </c>
      <c r="AW141" s="41">
        <v>489.4046764</v>
      </c>
      <c r="AX141" s="41">
        <v>479.2488158</v>
      </c>
      <c r="AY141" s="41">
        <v>501.804265</v>
      </c>
      <c r="AZ141" s="41">
        <v>496.6087077</v>
      </c>
      <c r="BA141" s="26"/>
      <c r="BB141" s="26"/>
      <c r="BC141" s="26"/>
      <c r="BD141" s="26"/>
      <c r="BE141" s="26"/>
      <c r="BF141" s="26"/>
      <c r="BG141" s="26"/>
      <c r="BH141" s="26"/>
      <c r="BI141" s="26"/>
      <c r="BJ141" s="26"/>
      <c r="BK141" s="26"/>
    </row>
    <row r="142" spans="1:63" ht="12.75">
      <c r="A142" s="6" t="s">
        <v>49</v>
      </c>
      <c r="B142" s="41">
        <v>41.5704345</v>
      </c>
      <c r="C142" s="41">
        <v>40.7845234</v>
      </c>
      <c r="D142" s="41">
        <v>44.592677</v>
      </c>
      <c r="E142" s="41">
        <v>44.479387</v>
      </c>
      <c r="F142" s="41">
        <v>47.0908265</v>
      </c>
      <c r="G142" s="41">
        <v>49.9579991</v>
      </c>
      <c r="H142" s="41">
        <v>48.6255927</v>
      </c>
      <c r="I142" s="41">
        <v>52.5125425</v>
      </c>
      <c r="J142" s="41">
        <v>52.5787901</v>
      </c>
      <c r="K142" s="41">
        <v>48.902573</v>
      </c>
      <c r="L142" s="41">
        <v>52.0642543</v>
      </c>
      <c r="M142" s="41">
        <v>49.6371708</v>
      </c>
      <c r="N142" s="41">
        <v>45.3126475</v>
      </c>
      <c r="O142" s="41">
        <v>42.6982857</v>
      </c>
      <c r="P142" s="41">
        <v>41.6141874</v>
      </c>
      <c r="Q142" s="41">
        <v>39.767723</v>
      </c>
      <c r="R142" s="41">
        <v>38.5413813</v>
      </c>
      <c r="S142" s="41">
        <v>38.2759613</v>
      </c>
      <c r="T142" s="39">
        <v>37.6696643</v>
      </c>
      <c r="U142" s="26"/>
      <c r="V142" s="40">
        <v>35.1122773</v>
      </c>
      <c r="W142" s="41">
        <v>37.3196386</v>
      </c>
      <c r="X142" s="41">
        <v>35.1363993</v>
      </c>
      <c r="Y142" s="41">
        <v>29.4026616</v>
      </c>
      <c r="Z142" s="41">
        <v>29.8827404</v>
      </c>
      <c r="AA142" s="41">
        <v>39.0468573</v>
      </c>
      <c r="AB142" s="41">
        <v>33.91658</v>
      </c>
      <c r="AC142" s="41">
        <v>29.1436766</v>
      </c>
      <c r="AD142" s="41">
        <v>34.8863658</v>
      </c>
      <c r="AE142" s="41">
        <v>40.7352855</v>
      </c>
      <c r="AF142" s="41">
        <v>39.1190906</v>
      </c>
      <c r="AG142" s="41">
        <v>33.2356234</v>
      </c>
      <c r="AH142" s="41">
        <v>31.1568411</v>
      </c>
      <c r="AI142" s="41">
        <v>40.9193638</v>
      </c>
      <c r="AJ142" s="41">
        <v>44.0889586</v>
      </c>
      <c r="AK142" s="41">
        <v>32.4193541</v>
      </c>
      <c r="AL142" s="41">
        <v>30.7216779</v>
      </c>
      <c r="AM142" s="41">
        <v>32.1859356</v>
      </c>
      <c r="AN142" s="41">
        <v>39.5445494</v>
      </c>
      <c r="AO142" s="41">
        <v>41.5133091</v>
      </c>
      <c r="AP142" s="41">
        <v>39.8935601</v>
      </c>
      <c r="AQ142" s="41">
        <v>37.0081569</v>
      </c>
      <c r="AR142" s="41">
        <v>34.4164627</v>
      </c>
      <c r="AS142" s="41">
        <v>42.9438279</v>
      </c>
      <c r="AT142" s="41">
        <v>39.9487206</v>
      </c>
      <c r="AU142" s="41">
        <v>35.7378412</v>
      </c>
      <c r="AV142" s="41">
        <v>38.2194152</v>
      </c>
      <c r="AW142" s="41">
        <v>36.7664389</v>
      </c>
      <c r="AX142" s="41">
        <v>32.4917242</v>
      </c>
      <c r="AY142" s="41">
        <v>36.4946485</v>
      </c>
      <c r="AZ142" s="41">
        <v>37.6789518</v>
      </c>
      <c r="BA142" s="26"/>
      <c r="BB142" s="26"/>
      <c r="BC142" s="26"/>
      <c r="BD142" s="26"/>
      <c r="BE142" s="26"/>
      <c r="BF142" s="26"/>
      <c r="BG142" s="26"/>
      <c r="BH142" s="26"/>
      <c r="BI142" s="26"/>
      <c r="BJ142" s="26"/>
      <c r="BK142" s="26"/>
    </row>
    <row r="143" spans="1:63" ht="12.75">
      <c r="A143" s="6" t="s">
        <v>50</v>
      </c>
      <c r="B143" s="41">
        <v>68.2394472</v>
      </c>
      <c r="C143" s="41">
        <v>65.1472828</v>
      </c>
      <c r="D143" s="41">
        <v>85.215883</v>
      </c>
      <c r="E143" s="41">
        <v>85.5752936</v>
      </c>
      <c r="F143" s="41">
        <v>85.6517722</v>
      </c>
      <c r="G143" s="41">
        <v>98.4526392</v>
      </c>
      <c r="H143" s="41">
        <v>82.2885289</v>
      </c>
      <c r="I143" s="41">
        <v>85.4218903</v>
      </c>
      <c r="J143" s="41">
        <v>92.3097996</v>
      </c>
      <c r="K143" s="41">
        <v>87.2480449</v>
      </c>
      <c r="L143" s="41">
        <v>90.4952385</v>
      </c>
      <c r="M143" s="41">
        <v>90.2704752</v>
      </c>
      <c r="N143" s="41">
        <v>89.898586</v>
      </c>
      <c r="O143" s="41">
        <v>94.8739931</v>
      </c>
      <c r="P143" s="41">
        <v>89.1404967</v>
      </c>
      <c r="Q143" s="41">
        <v>103.4648228</v>
      </c>
      <c r="R143" s="41">
        <v>93.2481301</v>
      </c>
      <c r="S143" s="41">
        <v>93.6057407</v>
      </c>
      <c r="T143" s="39">
        <v>94.1309906</v>
      </c>
      <c r="U143" s="26"/>
      <c r="V143" s="40">
        <v>89.6617773</v>
      </c>
      <c r="W143" s="41">
        <v>95.581828</v>
      </c>
      <c r="X143" s="41">
        <v>90.6827451</v>
      </c>
      <c r="Y143" s="41">
        <v>92.2633672</v>
      </c>
      <c r="Z143" s="41">
        <v>90.356336</v>
      </c>
      <c r="AA143" s="41">
        <v>92.1882263</v>
      </c>
      <c r="AB143" s="41">
        <v>88.2135737</v>
      </c>
      <c r="AC143" s="41">
        <v>89.7354241</v>
      </c>
      <c r="AD143" s="41">
        <v>94.3850738</v>
      </c>
      <c r="AE143" s="41">
        <v>90.8145658</v>
      </c>
      <c r="AF143" s="41">
        <v>92.8986797</v>
      </c>
      <c r="AG143" s="41">
        <v>90.382354</v>
      </c>
      <c r="AH143" s="41">
        <v>88.2542915</v>
      </c>
      <c r="AI143" s="41">
        <v>90.1948418</v>
      </c>
      <c r="AJ143" s="41">
        <v>93.9334772</v>
      </c>
      <c r="AK143" s="41">
        <v>93.3918707</v>
      </c>
      <c r="AL143" s="41">
        <v>85.022512</v>
      </c>
      <c r="AM143" s="41">
        <v>86.0295887</v>
      </c>
      <c r="AN143" s="41">
        <v>87.2782362</v>
      </c>
      <c r="AO143" s="41">
        <v>86.5788825</v>
      </c>
      <c r="AP143" s="41">
        <v>84.9529408</v>
      </c>
      <c r="AQ143" s="41">
        <v>88.747763</v>
      </c>
      <c r="AR143" s="41">
        <v>85.1169958</v>
      </c>
      <c r="AS143" s="41">
        <v>78.7785776</v>
      </c>
      <c r="AT143" s="41">
        <v>81.3900943</v>
      </c>
      <c r="AU143" s="41">
        <v>90.9835608</v>
      </c>
      <c r="AV143" s="41">
        <v>85.0766204</v>
      </c>
      <c r="AW143" s="41">
        <v>86.9228422</v>
      </c>
      <c r="AX143" s="41">
        <v>88.4581478</v>
      </c>
      <c r="AY143" s="41">
        <v>79.5929366</v>
      </c>
      <c r="AZ143" s="41">
        <v>80.1291827</v>
      </c>
      <c r="BA143" s="26"/>
      <c r="BB143" s="26"/>
      <c r="BC143" s="26"/>
      <c r="BD143" s="26"/>
      <c r="BE143" s="26"/>
      <c r="BF143" s="26"/>
      <c r="BG143" s="26"/>
      <c r="BH143" s="26"/>
      <c r="BI143" s="26"/>
      <c r="BJ143" s="26"/>
      <c r="BK143" s="26"/>
    </row>
    <row r="144" spans="1:63" ht="12.75">
      <c r="A144" s="6" t="s">
        <v>76</v>
      </c>
      <c r="B144" s="41">
        <v>33.0946885</v>
      </c>
      <c r="C144" s="41">
        <v>37.2076663</v>
      </c>
      <c r="D144" s="41">
        <v>30.2532923</v>
      </c>
      <c r="E144" s="41">
        <v>20.4013026</v>
      </c>
      <c r="F144" s="41">
        <v>32.7770198</v>
      </c>
      <c r="G144" s="41">
        <v>37.1166459</v>
      </c>
      <c r="H144" s="41">
        <v>36.3777824</v>
      </c>
      <c r="I144" s="41">
        <v>26.7911628</v>
      </c>
      <c r="J144" s="41">
        <v>31.3807686</v>
      </c>
      <c r="K144" s="41">
        <v>34.2009863</v>
      </c>
      <c r="L144" s="41">
        <v>32.0438833</v>
      </c>
      <c r="M144" s="41">
        <v>36.1211441</v>
      </c>
      <c r="N144" s="41">
        <v>35.3338634</v>
      </c>
      <c r="O144" s="41">
        <v>34.0812404</v>
      </c>
      <c r="P144" s="41">
        <v>38.3080304</v>
      </c>
      <c r="Q144" s="41">
        <v>41.1133908</v>
      </c>
      <c r="R144" s="41">
        <v>38.7525135</v>
      </c>
      <c r="S144" s="41">
        <v>41.6001247</v>
      </c>
      <c r="T144" s="39">
        <v>39.0871818</v>
      </c>
      <c r="U144" s="26"/>
      <c r="V144" s="40">
        <v>33.3130037</v>
      </c>
      <c r="W144" s="41">
        <v>30.7701269</v>
      </c>
      <c r="X144" s="41">
        <v>33.4272104</v>
      </c>
      <c r="Y144" s="41">
        <v>38.5818579</v>
      </c>
      <c r="Z144" s="41">
        <v>36.1650935</v>
      </c>
      <c r="AA144" s="41">
        <v>31.4328707</v>
      </c>
      <c r="AB144" s="41">
        <v>33.4912823</v>
      </c>
      <c r="AC144" s="41">
        <v>36.0084204</v>
      </c>
      <c r="AD144" s="41">
        <v>31.6845708</v>
      </c>
      <c r="AE144" s="41">
        <v>29.709261</v>
      </c>
      <c r="AF144" s="41">
        <v>33.0806162</v>
      </c>
      <c r="AG144" s="41">
        <v>32.458718</v>
      </c>
      <c r="AH144" s="41">
        <v>27.9388013</v>
      </c>
      <c r="AI144" s="41">
        <v>25.1264757</v>
      </c>
      <c r="AJ144" s="41">
        <v>31.3734632</v>
      </c>
      <c r="AK144" s="41">
        <v>32.4520245</v>
      </c>
      <c r="AL144" s="41">
        <v>32.2298844</v>
      </c>
      <c r="AM144" s="41">
        <v>28.3167008</v>
      </c>
      <c r="AN144" s="41">
        <v>27.0858557</v>
      </c>
      <c r="AO144" s="41">
        <v>27.7797166</v>
      </c>
      <c r="AP144" s="41">
        <v>32.4544651</v>
      </c>
      <c r="AQ144" s="41">
        <v>27.2023124</v>
      </c>
      <c r="AR144" s="41">
        <v>25.9843146</v>
      </c>
      <c r="AS144" s="41">
        <v>27.8073141</v>
      </c>
      <c r="AT144" s="41">
        <v>30.3426393</v>
      </c>
      <c r="AU144" s="41">
        <v>24.949074</v>
      </c>
      <c r="AV144" s="41">
        <v>28.4152701</v>
      </c>
      <c r="AW144" s="41">
        <v>29.0022072</v>
      </c>
      <c r="AX144" s="41">
        <v>30.061096</v>
      </c>
      <c r="AY144" s="41">
        <v>30.6106495</v>
      </c>
      <c r="AZ144" s="41">
        <v>30.4649939</v>
      </c>
      <c r="BA144" s="26"/>
      <c r="BB144" s="26"/>
      <c r="BC144" s="26"/>
      <c r="BD144" s="26"/>
      <c r="BE144" s="26"/>
      <c r="BF144" s="26"/>
      <c r="BG144" s="26"/>
      <c r="BH144" s="26"/>
      <c r="BI144" s="26"/>
      <c r="BJ144" s="26"/>
      <c r="BK144" s="26"/>
    </row>
    <row r="145" spans="1:63" ht="12.75">
      <c r="A145" s="6" t="s">
        <v>52</v>
      </c>
      <c r="B145" s="41">
        <v>159.8762215</v>
      </c>
      <c r="C145" s="41">
        <v>148.8151614</v>
      </c>
      <c r="D145" s="41">
        <v>109.251671</v>
      </c>
      <c r="E145" s="41">
        <v>107.993177</v>
      </c>
      <c r="F145" s="41">
        <v>106.43387</v>
      </c>
      <c r="G145" s="41">
        <v>93.5357565</v>
      </c>
      <c r="H145" s="41">
        <v>108.291398</v>
      </c>
      <c r="I145" s="41">
        <v>124.4818364</v>
      </c>
      <c r="J145" s="41">
        <v>106.0214864</v>
      </c>
      <c r="K145" s="41">
        <v>103.2578111</v>
      </c>
      <c r="L145" s="41">
        <v>109.3122608</v>
      </c>
      <c r="M145" s="41">
        <v>100.0909344</v>
      </c>
      <c r="N145" s="41">
        <v>104.8762143</v>
      </c>
      <c r="O145" s="41">
        <v>101.2487119</v>
      </c>
      <c r="P145" s="41">
        <v>102.11488</v>
      </c>
      <c r="Q145" s="41">
        <v>107.4685365</v>
      </c>
      <c r="R145" s="41">
        <v>110.9720661</v>
      </c>
      <c r="S145" s="41">
        <v>116.8943171</v>
      </c>
      <c r="T145" s="39">
        <v>125.114351</v>
      </c>
      <c r="U145" s="26"/>
      <c r="V145" s="40">
        <v>124.1147592</v>
      </c>
      <c r="W145" s="41">
        <v>136.3970146</v>
      </c>
      <c r="X145" s="41">
        <v>129.9884572</v>
      </c>
      <c r="Y145" s="41">
        <v>123.5156514</v>
      </c>
      <c r="Z145" s="41">
        <v>125.8023385</v>
      </c>
      <c r="AA145" s="41">
        <v>129.8295843</v>
      </c>
      <c r="AB145" s="41">
        <v>128.0143756</v>
      </c>
      <c r="AC145" s="41">
        <v>128.5342849</v>
      </c>
      <c r="AD145" s="41">
        <v>131.4717913</v>
      </c>
      <c r="AE145" s="41">
        <v>131.7097131</v>
      </c>
      <c r="AF145" s="41">
        <v>120.3709926</v>
      </c>
      <c r="AG145" s="41">
        <v>117.9019989</v>
      </c>
      <c r="AH145" s="41">
        <v>127.0330864</v>
      </c>
      <c r="AI145" s="41">
        <v>127.9218578</v>
      </c>
      <c r="AJ145" s="41">
        <v>124.6959867</v>
      </c>
      <c r="AK145" s="41">
        <v>121.1594911</v>
      </c>
      <c r="AL145" s="41">
        <v>113.9964257</v>
      </c>
      <c r="AM145" s="41">
        <v>119.3620716</v>
      </c>
      <c r="AN145" s="41">
        <v>115.6669943</v>
      </c>
      <c r="AO145" s="41">
        <v>122.4581684</v>
      </c>
      <c r="AP145" s="41">
        <v>128.1229649</v>
      </c>
      <c r="AQ145" s="41">
        <v>123.8873571</v>
      </c>
      <c r="AR145" s="41">
        <v>107.7734343</v>
      </c>
      <c r="AS145" s="41">
        <v>110.329645</v>
      </c>
      <c r="AT145" s="41">
        <v>125.7055785</v>
      </c>
      <c r="AU145" s="41">
        <v>128.0091925</v>
      </c>
      <c r="AV145" s="41">
        <v>121.6318792</v>
      </c>
      <c r="AW145" s="41">
        <v>121.784067</v>
      </c>
      <c r="AX145" s="41">
        <v>122.6403602</v>
      </c>
      <c r="AY145" s="41">
        <v>116.6293165</v>
      </c>
      <c r="AZ145" s="41">
        <v>118.5797312</v>
      </c>
      <c r="BA145" s="26"/>
      <c r="BB145" s="26"/>
      <c r="BC145" s="26"/>
      <c r="BD145" s="26"/>
      <c r="BE145" s="26"/>
      <c r="BF145" s="26"/>
      <c r="BG145" s="26"/>
      <c r="BH145" s="26"/>
      <c r="BI145" s="26"/>
      <c r="BJ145" s="26"/>
      <c r="BK145" s="26"/>
    </row>
    <row r="146" spans="1:63" ht="12.75">
      <c r="A146" s="24" t="s">
        <v>53</v>
      </c>
      <c r="B146" s="42">
        <v>95.6233725</v>
      </c>
      <c r="C146" s="42">
        <v>32.8760532</v>
      </c>
      <c r="D146" s="42">
        <v>29.5284411</v>
      </c>
      <c r="E146" s="42">
        <v>19.2129299</v>
      </c>
      <c r="F146" s="42">
        <v>25.1332954</v>
      </c>
      <c r="G146" s="114">
        <v>13.553147</v>
      </c>
      <c r="H146" s="114">
        <v>8.9463931</v>
      </c>
      <c r="I146" s="114">
        <v>10.534766</v>
      </c>
      <c r="J146" s="114">
        <v>12.0665308</v>
      </c>
      <c r="K146" s="114">
        <v>8.574078</v>
      </c>
      <c r="L146" s="114">
        <v>9.9285372</v>
      </c>
      <c r="M146" s="42">
        <v>10.7605415</v>
      </c>
      <c r="N146" s="42">
        <v>11.3034302</v>
      </c>
      <c r="O146" s="42">
        <v>12.6395385</v>
      </c>
      <c r="P146" s="42">
        <v>9.0589214</v>
      </c>
      <c r="Q146" s="42">
        <v>10.3547923</v>
      </c>
      <c r="R146" s="42">
        <v>11.2509349</v>
      </c>
      <c r="S146" s="42">
        <v>10.2184685</v>
      </c>
      <c r="T146" s="43">
        <v>10.3069798</v>
      </c>
      <c r="U146" s="26"/>
      <c r="V146" s="117">
        <v>10.2341377</v>
      </c>
      <c r="W146" s="42">
        <v>11.8645418</v>
      </c>
      <c r="X146" s="114">
        <v>10.4552952</v>
      </c>
      <c r="Y146" s="114">
        <v>11.4206566</v>
      </c>
      <c r="Z146" s="42">
        <v>12.9644669</v>
      </c>
      <c r="AA146" s="42">
        <v>11.3286454</v>
      </c>
      <c r="AB146" s="114">
        <v>8.6663361</v>
      </c>
      <c r="AC146" s="114">
        <v>7.4596462</v>
      </c>
      <c r="AD146" s="114">
        <v>7.7605033</v>
      </c>
      <c r="AE146" s="114">
        <v>7.9001249</v>
      </c>
      <c r="AF146" s="114">
        <v>6.9058989</v>
      </c>
      <c r="AG146" s="114">
        <v>5.7306273</v>
      </c>
      <c r="AH146" s="114">
        <v>6.9425745</v>
      </c>
      <c r="AI146" s="114">
        <v>5.2787348</v>
      </c>
      <c r="AJ146" s="114">
        <v>7.4555497</v>
      </c>
      <c r="AK146" s="114">
        <v>5.9664673</v>
      </c>
      <c r="AL146" s="114">
        <v>5.9951408</v>
      </c>
      <c r="AM146" s="114">
        <v>7.117547</v>
      </c>
      <c r="AN146" s="114">
        <v>6.7882965</v>
      </c>
      <c r="AO146" s="114">
        <v>7.1941773</v>
      </c>
      <c r="AP146" s="114">
        <v>6.1163064</v>
      </c>
      <c r="AQ146" s="114">
        <v>8.4998061</v>
      </c>
      <c r="AR146" s="114">
        <v>8.1453779</v>
      </c>
      <c r="AS146" s="114">
        <v>5.144197</v>
      </c>
      <c r="AT146" s="114">
        <v>3.5926191</v>
      </c>
      <c r="AU146" s="114">
        <v>6.1900089</v>
      </c>
      <c r="AV146" s="114">
        <v>4.4306089</v>
      </c>
      <c r="AW146" s="114">
        <v>5.5206444</v>
      </c>
      <c r="AX146" s="114">
        <v>5.9104247</v>
      </c>
      <c r="AY146" s="114">
        <v>4.1210766</v>
      </c>
      <c r="AZ146" s="114">
        <v>6.2467617</v>
      </c>
      <c r="BA146" s="26"/>
      <c r="BB146" s="26"/>
      <c r="BC146" s="26"/>
      <c r="BD146" s="26"/>
      <c r="BE146" s="26"/>
      <c r="BF146" s="26"/>
      <c r="BG146" s="26"/>
      <c r="BH146" s="26"/>
      <c r="BI146" s="26"/>
      <c r="BJ146" s="26"/>
      <c r="BK146" s="26"/>
    </row>
    <row r="147" spans="1:63" ht="12.75">
      <c r="A147" s="6"/>
      <c r="B147" s="41"/>
      <c r="C147" s="41"/>
      <c r="D147" s="41"/>
      <c r="E147" s="41"/>
      <c r="F147" s="41"/>
      <c r="G147" s="41"/>
      <c r="H147" s="49"/>
      <c r="I147" s="41"/>
      <c r="J147" s="41"/>
      <c r="K147" s="49"/>
      <c r="L147" s="41"/>
      <c r="M147" s="41"/>
      <c r="N147" s="41"/>
      <c r="O147" s="41"/>
      <c r="P147" s="41"/>
      <c r="Q147" s="41"/>
      <c r="R147" s="41"/>
      <c r="S147" s="41"/>
      <c r="T147" s="41"/>
      <c r="U147" s="26"/>
      <c r="V147" s="49"/>
      <c r="W147" s="41"/>
      <c r="X147" s="49"/>
      <c r="Y147" s="49"/>
      <c r="Z147" s="49"/>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26"/>
      <c r="BB147" s="26"/>
      <c r="BC147" s="26"/>
      <c r="BD147" s="26"/>
      <c r="BE147" s="26"/>
      <c r="BF147" s="26"/>
      <c r="BG147" s="26"/>
      <c r="BH147" s="26"/>
      <c r="BI147" s="26"/>
      <c r="BJ147" s="26"/>
      <c r="BK147" s="26"/>
    </row>
    <row r="148" spans="1:63" ht="12.75">
      <c r="A148" s="12" t="s">
        <v>55</v>
      </c>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row>
    <row r="149" spans="1:63" s="4" customFormat="1" ht="13.5">
      <c r="A149" s="12" t="s">
        <v>56</v>
      </c>
      <c r="B149" s="26"/>
      <c r="C149" s="26"/>
      <c r="D149" s="26"/>
      <c r="E149" s="26"/>
      <c r="F149" s="26"/>
      <c r="G149" s="26"/>
      <c r="H149" s="26"/>
      <c r="I149" s="26"/>
      <c r="J149" s="45"/>
      <c r="K149" s="26"/>
      <c r="L149" s="26"/>
      <c r="M149" s="46"/>
      <c r="N149" s="46"/>
      <c r="O149" s="46"/>
      <c r="P149" s="46"/>
      <c r="Q149" s="46"/>
      <c r="R149" s="46"/>
      <c r="S149" s="46"/>
      <c r="T149" s="46"/>
      <c r="U149" s="46"/>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26"/>
      <c r="BB149" s="26"/>
      <c r="BC149" s="26"/>
      <c r="BD149" s="26"/>
      <c r="BE149" s="26"/>
      <c r="BF149" s="26"/>
      <c r="BG149" s="26"/>
      <c r="BH149" s="26"/>
      <c r="BI149" s="26"/>
      <c r="BJ149" s="26"/>
      <c r="BK149" s="26"/>
    </row>
    <row r="150" spans="1:63" ht="12.75">
      <c r="A150" s="12" t="s">
        <v>57</v>
      </c>
      <c r="B150" s="26"/>
      <c r="C150" s="26"/>
      <c r="D150" s="26"/>
      <c r="E150" s="26"/>
      <c r="F150" s="26"/>
      <c r="G150" s="26"/>
      <c r="H150" s="26"/>
      <c r="I150" s="26"/>
      <c r="J150" s="26"/>
      <c r="K150" s="26"/>
      <c r="L150" s="26"/>
      <c r="M150" s="26"/>
      <c r="N150" s="26"/>
      <c r="O150" s="26"/>
      <c r="P150" s="26"/>
      <c r="Q150" s="26"/>
      <c r="R150" s="26"/>
      <c r="S150" s="26"/>
      <c r="T150" s="26"/>
      <c r="U150" s="45"/>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row>
    <row r="151" spans="1:63" ht="12.75">
      <c r="A151" s="12" t="s">
        <v>58</v>
      </c>
      <c r="B151" s="26"/>
      <c r="C151" s="26"/>
      <c r="D151" s="26"/>
      <c r="E151" s="26"/>
      <c r="F151" s="26"/>
      <c r="G151" s="26"/>
      <c r="H151" s="26"/>
      <c r="I151" s="26"/>
      <c r="J151" s="26"/>
      <c r="K151" s="26"/>
      <c r="L151" s="26"/>
      <c r="M151" s="26"/>
      <c r="N151" s="26"/>
      <c r="O151" s="26"/>
      <c r="P151" s="26"/>
      <c r="Q151" s="26"/>
      <c r="R151" s="26"/>
      <c r="S151" s="26"/>
      <c r="T151" s="26"/>
      <c r="U151" s="45"/>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row>
    <row r="152" spans="1:63" ht="12.75">
      <c r="A152" s="12"/>
      <c r="B152" s="26"/>
      <c r="C152" s="26"/>
      <c r="D152" s="26"/>
      <c r="E152" s="26"/>
      <c r="F152" s="26"/>
      <c r="G152" s="26"/>
      <c r="H152" s="26"/>
      <c r="I152" s="26"/>
      <c r="J152" s="26"/>
      <c r="K152" s="26"/>
      <c r="L152" s="26"/>
      <c r="M152" s="26"/>
      <c r="N152" s="26"/>
      <c r="O152" s="26"/>
      <c r="P152" s="26"/>
      <c r="Q152" s="26"/>
      <c r="R152" s="26"/>
      <c r="S152" s="26"/>
      <c r="T152" s="26"/>
      <c r="U152" s="45"/>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row>
    <row r="153" spans="1:63" ht="12.75">
      <c r="A153" s="7" t="s">
        <v>59</v>
      </c>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row>
    <row r="154" spans="1:63" ht="12.75">
      <c r="A154" s="7" t="s">
        <v>60</v>
      </c>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row>
    <row r="155" spans="1:63" ht="13.5">
      <c r="A15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row>
    <row r="156" spans="1:63" ht="12.75">
      <c r="A156" s="7" t="s">
        <v>61</v>
      </c>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row>
    <row r="157" spans="1:63" ht="12.75">
      <c r="A157" s="8" t="s">
        <v>62</v>
      </c>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row>
    <row r="158" spans="2:63" ht="12.7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row>
    <row r="159" spans="2:63" ht="12.7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row>
    <row r="160" spans="2:63" ht="12.7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row>
    <row r="161" spans="2:63" ht="12.7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row>
    <row r="162" spans="2:63" ht="12.7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row>
    <row r="163" spans="2:63" ht="12.7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row>
    <row r="164" spans="2:63" ht="12.7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row>
    <row r="165" spans="2:63" ht="12.7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row>
    <row r="166" spans="2:52" ht="12.7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row>
    <row r="167" spans="2:52" ht="12.7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row>
    <row r="168" spans="2:52" ht="12.7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row>
    <row r="169" spans="2:52" ht="12.7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row>
    <row r="170" spans="2:52" ht="12.7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row>
    <row r="171" spans="2:52" ht="12.7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row>
    <row r="172" spans="2:52" ht="12.7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row>
    <row r="173" spans="2:52" ht="12.7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row>
    <row r="174" spans="2:52" ht="12.7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row>
    <row r="175" spans="2:52" ht="12.7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row>
    <row r="176" spans="2:52" ht="12.7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row>
    <row r="177" spans="2:52" ht="12.7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row>
    <row r="178" spans="2:52" ht="12.7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row>
    <row r="179" spans="2:52" ht="12.7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row>
    <row r="180" spans="2:52" ht="12.7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row>
    <row r="181" spans="2:52" ht="12.7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row>
    <row r="182" spans="2:52" ht="12.7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row>
    <row r="183" spans="2:52" ht="12.7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row>
    <row r="184" spans="2:52" ht="12.7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row>
    <row r="185" spans="2:52" ht="12.7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row>
    <row r="186" spans="2:52" ht="12.7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row>
    <row r="187" spans="2:52" ht="12.7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row>
    <row r="188" spans="2:52" ht="12.7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row>
    <row r="189" spans="2:52" ht="12.7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row>
    <row r="190" spans="2:52" ht="12.7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row>
    <row r="191" spans="2:52" ht="12.7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row>
    <row r="192" spans="2:52" ht="12.7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row>
    <row r="193" spans="2:52" ht="12.7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row>
    <row r="194" spans="2:52" ht="12.7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row>
    <row r="195" spans="2:52" ht="12.7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row>
    <row r="196" spans="2:52" ht="12.7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row>
    <row r="197" spans="2:52" ht="12.7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row>
    <row r="198" spans="2:52" ht="12.7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row>
    <row r="199" spans="2:52" ht="12.7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row>
    <row r="200" spans="2:52" ht="12.7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row>
    <row r="201" spans="2:52" ht="12.7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row>
    <row r="202" spans="2:52" ht="12.7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row>
    <row r="203" spans="2:52" ht="12.7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row>
    <row r="204" spans="2:52" ht="12.7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row>
    <row r="205" spans="2:52" ht="12.7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row>
    <row r="206" spans="2:52" ht="12.7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row>
    <row r="207" spans="2:52" ht="12.7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row>
    <row r="208" spans="2:52" ht="12.7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row>
    <row r="209" spans="2:52" ht="12.7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row>
    <row r="210" spans="2:52" ht="12.7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row>
    <row r="211" spans="2:52" ht="12.7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row>
    <row r="212" spans="2:52" ht="12.7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row>
    <row r="213" spans="2:52" ht="12.7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row>
    <row r="214" spans="2:52" ht="12.7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row>
    <row r="215" spans="2:52" ht="12.7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row>
    <row r="216" spans="2:52" ht="12.7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row>
    <row r="217" spans="2:52" ht="12.7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row>
    <row r="218" spans="2:52" ht="12.7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row>
    <row r="219" spans="2:52" ht="12.7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row>
    <row r="220" spans="2:52" ht="12.7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row>
    <row r="221" spans="2:52" ht="12.7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row>
    <row r="222" spans="2:52" ht="12.7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row>
    <row r="223" spans="2:52" ht="12.7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row>
    <row r="224" spans="2:52" ht="12.7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row>
    <row r="225" spans="2:52" ht="12.7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row>
    <row r="226" spans="2:52" ht="12.7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row>
    <row r="227" spans="2:52" ht="12.7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row>
    <row r="228" spans="2:52" ht="12.7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row>
    <row r="229" spans="2:52" ht="12.7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row>
    <row r="230" spans="2:52" ht="12.7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row>
    <row r="231" spans="2:52" ht="12.7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row>
    <row r="232" spans="2:52" ht="12.7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row>
    <row r="233" spans="2:52" ht="12.7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row>
    <row r="234" spans="2:52" ht="12.7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row>
    <row r="235" spans="2:52" ht="12.7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row>
    <row r="236" spans="2:52" ht="12.7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row>
    <row r="237" spans="2:52" ht="12.7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row>
    <row r="238" spans="2:52" ht="12.7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row>
    <row r="239" spans="2:52" ht="12.7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row>
    <row r="240" spans="2:52" ht="12.7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row>
    <row r="241" spans="2:52" ht="12.7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row>
    <row r="242" spans="2:52" ht="12.7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row>
    <row r="243" spans="2:52" ht="12.7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row>
    <row r="244" spans="2:52" ht="12.7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row>
    <row r="245" spans="2:52" ht="12.7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row>
    <row r="246" spans="2:52" ht="12.7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row>
    <row r="247" spans="2:52" ht="12.7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row>
    <row r="248" spans="2:52" ht="12.7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row>
    <row r="249" spans="2:52" ht="12.7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row>
    <row r="250" spans="2:52" ht="12.7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row>
    <row r="251" spans="2:52" ht="12.7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row>
    <row r="252" spans="2:52" ht="12.7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2:52" ht="12.7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2:52" ht="12.7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2:52" ht="12.7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2:52" ht="12.7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2:52" ht="12.7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2:52" ht="12.7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2:52" ht="12.7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2:52" ht="12.7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2:52" ht="12.7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2:52" ht="12.7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2:52" ht="12.7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2:52" ht="12.7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2:52" ht="12.7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2:52" ht="12.7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2:52" ht="12.7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2:52" ht="12.7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2:52" ht="12.7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2:52" ht="12.7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2:52" ht="12.7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2:52" ht="12.7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2:52" ht="12.7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2:52" ht="12.7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2:52" ht="12.7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2:52" ht="12.7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2:52" ht="12.7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2:52" ht="12.7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2:52" ht="12.7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2:52" ht="12.7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2:52" ht="12.7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2:52" ht="12.7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2:52" ht="12.7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2:52" ht="12.7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2:52" ht="12.7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2:52" ht="12.7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2:52" ht="12.7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2:52" ht="12.7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2:52" ht="12.7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2:52" ht="12.7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2:52" ht="12.7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2:52" ht="12.7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2:52" ht="12.7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2:52" ht="12.7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2:52" ht="12.7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2:52" ht="12.7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2:52" ht="12.7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2:52" ht="12.7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2:52" ht="12.7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2:52" ht="12.7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2:52" ht="12.7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2:52" ht="12.7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2:52" ht="12.7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2:52" ht="12.7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2:52" ht="12.7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2:52" ht="12.7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2:52" ht="12.7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2:52" ht="12.7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2:52" ht="12.7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2:52" ht="12.7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2:52" ht="12.7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2:52" ht="12.7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2:52" ht="12.7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2:52" ht="12.7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2:52" ht="12.7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2:52" ht="12.7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2:52" ht="12.7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2:52" ht="12.7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2:52" ht="12.7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2:52" ht="12.7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2:52" ht="12.7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2:52" ht="12.7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2:52" ht="12.7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2:52" ht="12.7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2:52" ht="12.7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2:52" ht="12.7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2:52" ht="12.7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2:52" ht="12.7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2:52" ht="12.7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2:52" ht="12.7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2:52" ht="12.7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2:52" ht="12.7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2:52" ht="12.7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2:52" ht="12.7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2:52" ht="12.7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2:52" ht="12.7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2:52" ht="12.7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2:52" ht="12.7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2:52" ht="12.7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2:52" ht="12.7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2:52" ht="12.7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2:52" ht="12.7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2:52" ht="12.7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2:52" ht="12.7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2:52" ht="12.7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2:52" ht="12.7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2:52" ht="12.7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2:52" ht="12.7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2:52" ht="12.7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2:52" ht="12.7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2:52" ht="12.75">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2:52" ht="12.75">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2:52" ht="12.75">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2:52" ht="12.75">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2:52" ht="12.75">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2:52" ht="12.75">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2:52" ht="12.7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2:52" ht="12.7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2:52" ht="12.7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2:52" ht="12.7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2:52" ht="12.7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2:52" ht="12.7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2:52" ht="12.7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2:52" ht="12.7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2:52" ht="12.7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2:52" ht="12.7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2:52" ht="12.7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2:52" ht="12.7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2:52" ht="12.7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2:52" ht="12.7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2:52" ht="12.7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2:52" ht="12.7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2:52" ht="12.7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2:52" ht="12.7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2:52" ht="12.7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2:52" ht="12.7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2:52" ht="12.7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2:52" ht="12.7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2:52" ht="12.7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2:52" ht="12.7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2:52" ht="12.7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2:52" ht="12.7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2:52" ht="12.7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2:52" ht="12.7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2:52" ht="12.7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2:52" ht="12.7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2:52" ht="12.7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2:52" ht="12.7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2:52" ht="12.75">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2:52" ht="12.7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2:52" ht="12.7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2:52" ht="12.7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2:52" ht="12.7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2:52" ht="12.7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2:52" ht="12.7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2:52" ht="12.7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2:52" ht="12.7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2:52" ht="12.7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2:52" ht="12.7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2:52" ht="12.7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2:52" ht="12.7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2:52" ht="12.7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2:52" ht="12.7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2:52" ht="12.7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2:52" ht="12.7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2:52" ht="12.7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2:52" ht="12.7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2:52" ht="12.7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2:52" ht="12.7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2:52" ht="12.7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2:52" ht="12.7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2:52" ht="12.7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2:52" ht="12.7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2:52" ht="12.7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2:52" ht="12.7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2:52" ht="12.7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2:52" ht="12.7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2:52" ht="12.7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2:52" ht="12.7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2:52" ht="12.7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2:52" ht="12.7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2:52" ht="12.7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2:52" ht="12.7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2:52" ht="12.7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2:52" ht="12.7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2:52" ht="12.7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2:52" ht="12.7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2:52" ht="12.7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2:52" ht="12.7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2:52" ht="12.7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2:52" ht="12.7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2:52" ht="12.7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2:52" ht="12.7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2:52" ht="12.7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2:52" ht="12.7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2:52" ht="12.7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2:52" ht="12.7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2:52" ht="12.7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2:52" ht="12.7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2:52" ht="12.7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2:52" ht="12.7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2:52" ht="12.7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2:52" ht="12.7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2:52" ht="12.7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2:52" ht="12.7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2:52" ht="12.7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2:52" ht="12.7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2:52" ht="12.7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2:52" ht="12.7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2:52" ht="12.7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2:52" ht="12.75">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2:52" ht="12.75">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2:52" ht="12.75">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2:52" ht="12.75">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2:52" ht="12.75">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2:52" ht="12.75">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2:52" ht="12.75">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2:52" ht="12.75">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2:52" ht="12.75">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2:52" ht="12.75">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2:52" ht="12.75">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2:52" ht="12.75">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2:52" ht="12.75">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2:52" ht="12.75">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2:52" ht="12.75">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2:52" ht="12.75">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2:52" ht="12.75">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2:52" ht="12.75">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2:52" ht="12.75">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2:52" ht="12.75">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2:52" ht="12.75">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2:52" ht="12.75">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2:52" ht="12.75">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2:52" ht="12.75">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2:52" ht="12.75">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2:52" ht="12.75">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2:52" ht="12.75">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2:52" ht="12.75">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2:52" ht="12.75">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2:52" ht="12.75">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2:52" ht="12.75">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2:52" ht="12.75">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2:52" ht="12.75">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2:52" ht="12.75">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2:52" ht="12.75">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2:52" ht="12.75">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2:52" ht="12.75">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2:52" ht="12.75">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2:52" ht="12.75">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2:52" ht="12.75">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2:52" ht="12.75">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2:52" ht="12.75">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2:52" ht="12.75">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2:52" ht="12.75">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2:52" ht="12.75">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2:52" ht="12.75">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2:52" ht="12.75">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2:52" ht="12.75">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2:52" ht="12.75">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2:52" ht="12.75">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2:52" ht="12.75">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2:52" ht="12.75">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2:52" ht="12.75">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2:52" ht="12.75">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2:52" ht="12.75">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2:52" ht="12.75">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2:52" ht="12.75">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2:52" ht="12.75">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2:52" ht="12.75">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2:52" ht="12.75">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2:52" ht="12.75">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2:52" ht="12.75">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2:52" ht="12.75">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2:52" ht="12.75">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2:52" ht="12.75">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2:52" ht="12.75">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2:52" ht="12.75">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2:52" ht="12.75">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2:52" ht="12.75">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2:52" ht="12.75">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2:52" ht="12.75">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2:52" ht="12.75">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2:52" ht="12.75">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2:52" ht="12.75">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2:52" ht="12.75">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2:52" ht="12.75">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2:52" ht="12.75">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2:52" ht="12.75">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2:52" ht="12.75">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2:52" ht="12.75">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2:52" ht="12.75">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2:52" ht="12.75">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2:52" ht="12.75">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2:52" ht="12.75">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2:52" ht="12.75">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2:52" ht="12.75">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2:52" ht="12.75">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2:52" ht="12.75">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2:52" ht="12.75">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2:52" ht="12.75">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2:52" ht="12.75">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2:52" ht="12.75">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2:52" ht="12.75">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2:52" ht="12.75">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2:52" ht="12.75">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2:52" ht="12.75">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2:52" ht="12.75">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2:52" ht="12.75">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2:52" ht="12.75">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2:52" ht="12.75">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sheetData>
  <sheetProtection/>
  <conditionalFormatting sqref="BA8:BK146 B8:AV54 B59:AV107 B112:AV146">
    <cfRule type="expression" priority="13" dxfId="9" stopIfTrue="1">
      <formula>'Nationalität-Quartalswerte'!#REF!=2</formula>
    </cfRule>
  </conditionalFormatting>
  <conditionalFormatting sqref="AW8:AW54 AW59:AW107 AW112:AW146">
    <cfRule type="expression" priority="4" dxfId="9" stopIfTrue="1">
      <formula>'Nationalität-Quartalswerte'!#REF!=2</formula>
    </cfRule>
  </conditionalFormatting>
  <conditionalFormatting sqref="AX8:AX54 AX59:AX107 AX112:AX146">
    <cfRule type="expression" priority="3" dxfId="9" stopIfTrue="1">
      <formula>'Nationalität-Quartalswerte'!#REF!=2</formula>
    </cfRule>
  </conditionalFormatting>
  <conditionalFormatting sqref="AY8:AY54 AY59:AY107 AY112:AY146">
    <cfRule type="expression" priority="2" dxfId="9" stopIfTrue="1">
      <formula>'Nationalität-Quartalswerte'!#REF!=2</formula>
    </cfRule>
  </conditionalFormatting>
  <conditionalFormatting sqref="AZ8:AZ54 AZ59:AZ107 AZ112:AZ146">
    <cfRule type="expression" priority="1" dxfId="9" stopIfTrue="1">
      <formula>'Nationalität-Quartalswerte'!#REF!=2</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106" max="255" man="1"/>
  </rowBreaks>
</worksheet>
</file>

<file path=xl/worksheets/sheet3.xml><?xml version="1.0" encoding="utf-8"?>
<worksheet xmlns="http://schemas.openxmlformats.org/spreadsheetml/2006/main" xmlns:r="http://schemas.openxmlformats.org/officeDocument/2006/relationships">
  <dimension ref="A1:BB5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9.28125" style="1" bestFit="1" customWidth="1"/>
    <col min="9" max="16384" width="11.421875" style="1" customWidth="1"/>
  </cols>
  <sheetData>
    <row r="1" s="2" customFormat="1" ht="13.5">
      <c r="A1" s="11" t="s">
        <v>41</v>
      </c>
    </row>
    <row r="2" spans="1:8" s="2" customFormat="1" ht="14.25" customHeight="1">
      <c r="A2" s="2" t="s">
        <v>78</v>
      </c>
      <c r="B2" s="26"/>
      <c r="C2" s="26"/>
      <c r="D2" s="26"/>
      <c r="E2" s="26"/>
      <c r="F2" s="26"/>
      <c r="G2" s="26"/>
      <c r="H2" s="26" t="s">
        <v>1</v>
      </c>
    </row>
    <row r="3" s="2" customFormat="1" ht="3.75" customHeight="1">
      <c r="A3" s="19"/>
    </row>
    <row r="4" spans="1:8" s="2" customFormat="1" ht="3.75" customHeight="1">
      <c r="A4" s="13"/>
      <c r="B4" s="28"/>
      <c r="C4" s="28"/>
      <c r="D4" s="28"/>
      <c r="E4" s="28"/>
      <c r="F4" s="28"/>
      <c r="G4" s="28"/>
      <c r="H4" s="28"/>
    </row>
    <row r="5" spans="1:54" ht="13.5">
      <c r="A5" s="23" t="s">
        <v>0</v>
      </c>
      <c r="B5" s="29">
        <v>2010</v>
      </c>
      <c r="C5" s="29">
        <v>2011</v>
      </c>
      <c r="D5" s="29">
        <v>2012</v>
      </c>
      <c r="E5" s="29">
        <v>2013</v>
      </c>
      <c r="F5" s="29">
        <v>2014</v>
      </c>
      <c r="G5" s="29">
        <v>2015</v>
      </c>
      <c r="H5" s="29">
        <v>2016</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ht="3.75" customHeight="1">
      <c r="A6" s="16"/>
      <c r="B6" s="32"/>
      <c r="C6" s="32"/>
      <c r="D6" s="32"/>
      <c r="E6" s="32"/>
      <c r="F6" s="32"/>
      <c r="G6" s="32"/>
      <c r="H6" s="3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ht="3.75" customHeight="1">
      <c r="A7" s="21"/>
      <c r="B7" s="22"/>
      <c r="C7" s="22"/>
      <c r="D7" s="22"/>
      <c r="E7" s="22"/>
      <c r="F7" s="22"/>
      <c r="G7" s="22"/>
      <c r="H7" s="22"/>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ht="12.75">
      <c r="A8" s="9" t="s">
        <v>43</v>
      </c>
      <c r="B8" s="35">
        <v>3271.6060799</v>
      </c>
      <c r="C8" s="35">
        <v>3311.3128821</v>
      </c>
      <c r="D8" s="35">
        <v>3324.7869798</v>
      </c>
      <c r="E8" s="35">
        <v>3339.8831505</v>
      </c>
      <c r="F8" s="35">
        <v>3372.643802</v>
      </c>
      <c r="G8" s="35">
        <v>3404.9608657</v>
      </c>
      <c r="H8" s="35">
        <v>3443.0810788</v>
      </c>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row>
    <row r="9" spans="1:54" ht="12.75">
      <c r="A9" s="1" t="s">
        <v>44</v>
      </c>
      <c r="B9" s="41">
        <v>240.3031457</v>
      </c>
      <c r="C9" s="41">
        <v>248.2108832</v>
      </c>
      <c r="D9" s="41">
        <v>256.3980839</v>
      </c>
      <c r="E9" s="41">
        <v>254.6337006</v>
      </c>
      <c r="F9" s="41">
        <v>269.6315589</v>
      </c>
      <c r="G9" s="41">
        <v>286.1520869</v>
      </c>
      <c r="H9" s="41">
        <v>300.1497666</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row>
    <row r="10" spans="1:54" ht="12.75">
      <c r="A10" s="6" t="s">
        <v>45</v>
      </c>
      <c r="B10" s="41">
        <v>753.4923662</v>
      </c>
      <c r="C10" s="41">
        <v>762.466359</v>
      </c>
      <c r="D10" s="41">
        <v>782.5217365</v>
      </c>
      <c r="E10" s="41">
        <v>802.1615837</v>
      </c>
      <c r="F10" s="41">
        <v>824.4672624</v>
      </c>
      <c r="G10" s="41">
        <v>842.5741737</v>
      </c>
      <c r="H10" s="41">
        <v>868.9272461</v>
      </c>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row>
    <row r="11" spans="1:54" ht="12.75">
      <c r="A11" s="6" t="s">
        <v>46</v>
      </c>
      <c r="B11" s="38">
        <v>639.8152079</v>
      </c>
      <c r="C11" s="38">
        <v>638.7985202</v>
      </c>
      <c r="D11" s="38">
        <v>645.8134132</v>
      </c>
      <c r="E11" s="38">
        <v>655.4884991</v>
      </c>
      <c r="F11" s="38">
        <v>669.0853976</v>
      </c>
      <c r="G11" s="38">
        <v>685.4693254</v>
      </c>
      <c r="H11" s="38">
        <v>711.2218368</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row>
    <row r="12" spans="1:54" ht="12.75">
      <c r="A12" s="6" t="s">
        <v>47</v>
      </c>
      <c r="B12" s="38">
        <v>346.6210579</v>
      </c>
      <c r="C12" s="38">
        <v>353.0375944</v>
      </c>
      <c r="D12" s="38">
        <v>350.1052395</v>
      </c>
      <c r="E12" s="38">
        <v>348.753978</v>
      </c>
      <c r="F12" s="38">
        <v>346.7798004</v>
      </c>
      <c r="G12" s="38">
        <v>346.0530956</v>
      </c>
      <c r="H12" s="38">
        <v>316.7695486</v>
      </c>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54" ht="12.75">
      <c r="A13" s="6" t="s">
        <v>48</v>
      </c>
      <c r="B13" s="41">
        <v>498.8791637</v>
      </c>
      <c r="C13" s="41">
        <v>526.7433647</v>
      </c>
      <c r="D13" s="41">
        <v>525.4297802</v>
      </c>
      <c r="E13" s="41">
        <v>520.3941534</v>
      </c>
      <c r="F13" s="41">
        <v>528.1050268</v>
      </c>
      <c r="G13" s="41">
        <v>524.6622159</v>
      </c>
      <c r="H13" s="41">
        <v>534.9896328</v>
      </c>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54" ht="12.75">
      <c r="A14" s="6" t="s">
        <v>49</v>
      </c>
      <c r="B14" s="41">
        <v>122.9045701</v>
      </c>
      <c r="C14" s="41">
        <v>121.7320967</v>
      </c>
      <c r="D14" s="41">
        <v>126.319468</v>
      </c>
      <c r="E14" s="41">
        <v>127.9378836</v>
      </c>
      <c r="F14" s="41">
        <v>127.0275502</v>
      </c>
      <c r="G14" s="41">
        <v>128.3833089</v>
      </c>
      <c r="H14" s="41">
        <v>129.3895566</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row>
    <row r="15" spans="1:54" ht="12.75">
      <c r="A15" s="6" t="s">
        <v>50</v>
      </c>
      <c r="B15" s="41">
        <v>426.0233087</v>
      </c>
      <c r="C15" s="41">
        <v>424.5017764</v>
      </c>
      <c r="D15" s="41">
        <v>415.929345</v>
      </c>
      <c r="E15" s="41">
        <v>410.7375729</v>
      </c>
      <c r="F15" s="41">
        <v>394.2427202</v>
      </c>
      <c r="G15" s="41">
        <v>391.7224638</v>
      </c>
      <c r="H15" s="41">
        <v>378.6400735</v>
      </c>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ht="12.75">
      <c r="A16" s="6" t="s">
        <v>51</v>
      </c>
      <c r="B16" s="41">
        <v>113.0328039</v>
      </c>
      <c r="C16" s="41">
        <v>114.0321556</v>
      </c>
      <c r="D16" s="41">
        <v>107.339537</v>
      </c>
      <c r="E16" s="41">
        <v>109.3964457</v>
      </c>
      <c r="F16" s="41">
        <v>108.980181</v>
      </c>
      <c r="G16" s="41">
        <v>100.2944444</v>
      </c>
      <c r="H16" s="41">
        <v>100.0802772</v>
      </c>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ht="12.75">
      <c r="A17" s="6" t="s">
        <v>52</v>
      </c>
      <c r="B17" s="41">
        <v>110.0380987</v>
      </c>
      <c r="C17" s="41">
        <v>105.3951125</v>
      </c>
      <c r="D17" s="41">
        <v>99.3219219</v>
      </c>
      <c r="E17" s="41">
        <v>96.5532659</v>
      </c>
      <c r="F17" s="41">
        <v>89.7011744</v>
      </c>
      <c r="G17" s="41">
        <v>84.7517494</v>
      </c>
      <c r="H17" s="41">
        <v>92.3944418</v>
      </c>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ht="12.75">
      <c r="A18" s="6" t="s">
        <v>53</v>
      </c>
      <c r="B18" s="41">
        <v>20.4963569</v>
      </c>
      <c r="C18" s="41">
        <v>16.3950193</v>
      </c>
      <c r="D18" s="41">
        <v>15.6084546</v>
      </c>
      <c r="E18" s="41">
        <v>13.8260676</v>
      </c>
      <c r="F18" s="41">
        <v>14.6231302</v>
      </c>
      <c r="G18" s="41">
        <v>14.8980017</v>
      </c>
      <c r="H18" s="41">
        <v>10.5186988</v>
      </c>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row>
    <row r="19" spans="1:54" ht="12.75">
      <c r="A19" s="9" t="s">
        <v>79</v>
      </c>
      <c r="B19" s="35">
        <v>936.0006613</v>
      </c>
      <c r="C19" s="35">
        <v>986.73999</v>
      </c>
      <c r="D19" s="35">
        <v>1026.6050647</v>
      </c>
      <c r="E19" s="35">
        <v>1053.0868861</v>
      </c>
      <c r="F19" s="35">
        <v>1096.3569122</v>
      </c>
      <c r="G19" s="35">
        <v>1133.4341778</v>
      </c>
      <c r="H19" s="35">
        <v>1161.3296425</v>
      </c>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1:54" ht="12.75">
      <c r="A20" s="1" t="s">
        <v>44</v>
      </c>
      <c r="B20" s="41">
        <v>70.7849412</v>
      </c>
      <c r="C20" s="41">
        <v>79.6655153</v>
      </c>
      <c r="D20" s="41">
        <v>88.8801591</v>
      </c>
      <c r="E20" s="41">
        <v>93.9444579</v>
      </c>
      <c r="F20" s="41">
        <v>97.7584009</v>
      </c>
      <c r="G20" s="41">
        <v>95.4540726</v>
      </c>
      <c r="H20" s="41">
        <v>100.3187921</v>
      </c>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row>
    <row r="21" spans="1:54" ht="12.75">
      <c r="A21" s="6" t="s">
        <v>45</v>
      </c>
      <c r="B21" s="41">
        <v>173.145209</v>
      </c>
      <c r="C21" s="41">
        <v>184.9471485</v>
      </c>
      <c r="D21" s="41">
        <v>202.6405467</v>
      </c>
      <c r="E21" s="41">
        <v>216.7837628</v>
      </c>
      <c r="F21" s="41">
        <v>240.533206</v>
      </c>
      <c r="G21" s="41">
        <v>253.9116868</v>
      </c>
      <c r="H21" s="41">
        <v>268.8282438</v>
      </c>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row>
    <row r="22" spans="1:54" ht="12.75">
      <c r="A22" s="6" t="s">
        <v>46</v>
      </c>
      <c r="B22" s="41">
        <v>125.3500473</v>
      </c>
      <c r="C22" s="41">
        <v>135.5506933</v>
      </c>
      <c r="D22" s="41">
        <v>136.2037156</v>
      </c>
      <c r="E22" s="41">
        <v>146.6004186</v>
      </c>
      <c r="F22" s="41">
        <v>144.0048383</v>
      </c>
      <c r="G22" s="41">
        <v>147.6925886</v>
      </c>
      <c r="H22" s="41">
        <v>163.6789812</v>
      </c>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row>
    <row r="23" spans="1:54" ht="12.75">
      <c r="A23" s="6" t="s">
        <v>47</v>
      </c>
      <c r="B23" s="41">
        <v>57.7450118</v>
      </c>
      <c r="C23" s="41">
        <v>55.8032596</v>
      </c>
      <c r="D23" s="41">
        <v>61.872441</v>
      </c>
      <c r="E23" s="41">
        <v>62.1949452</v>
      </c>
      <c r="F23" s="41">
        <v>63.404545</v>
      </c>
      <c r="G23" s="41">
        <v>65.3245078</v>
      </c>
      <c r="H23" s="41">
        <v>62.2924183</v>
      </c>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row>
    <row r="24" spans="1:54" ht="12.75">
      <c r="A24" s="6" t="s">
        <v>48</v>
      </c>
      <c r="B24" s="41">
        <v>175.9484654</v>
      </c>
      <c r="C24" s="41">
        <v>185.1916731</v>
      </c>
      <c r="D24" s="41">
        <v>192.4302278</v>
      </c>
      <c r="E24" s="41">
        <v>193.6301972</v>
      </c>
      <c r="F24" s="41">
        <v>205.7722695</v>
      </c>
      <c r="G24" s="41">
        <v>215.7181946</v>
      </c>
      <c r="H24" s="41">
        <v>216.2868589</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row>
    <row r="25" spans="1:54" ht="12.75">
      <c r="A25" s="6" t="s">
        <v>49</v>
      </c>
      <c r="B25" s="41">
        <v>12.6097468</v>
      </c>
      <c r="C25" s="41">
        <v>8.8741365</v>
      </c>
      <c r="D25" s="41">
        <v>8.2080131</v>
      </c>
      <c r="E25" s="41">
        <v>9.5516326</v>
      </c>
      <c r="F25" s="41">
        <v>10.8884875</v>
      </c>
      <c r="G25" s="41">
        <v>10.5049888</v>
      </c>
      <c r="H25" s="41">
        <v>11.0160533</v>
      </c>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row>
    <row r="26" spans="1:54" ht="12.75">
      <c r="A26" s="6" t="s">
        <v>50</v>
      </c>
      <c r="B26" s="41">
        <v>169.4449451</v>
      </c>
      <c r="C26" s="41">
        <v>177.4137905</v>
      </c>
      <c r="D26" s="41">
        <v>177.4644393</v>
      </c>
      <c r="E26" s="41">
        <v>175.9120004</v>
      </c>
      <c r="F26" s="41">
        <v>177.6552705</v>
      </c>
      <c r="G26" s="41">
        <v>178.4115881</v>
      </c>
      <c r="H26" s="41">
        <v>169.4525154</v>
      </c>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row>
    <row r="27" spans="1:54" ht="12.75">
      <c r="A27" s="6" t="s">
        <v>51</v>
      </c>
      <c r="B27" s="41">
        <v>65.5438658</v>
      </c>
      <c r="C27" s="41">
        <v>69.6214689</v>
      </c>
      <c r="D27" s="41">
        <v>62.0232833</v>
      </c>
      <c r="E27" s="41">
        <v>59.2789425</v>
      </c>
      <c r="F27" s="41">
        <v>60.7084295</v>
      </c>
      <c r="G27" s="41">
        <v>69.3858234</v>
      </c>
      <c r="H27" s="41">
        <v>68.1436653</v>
      </c>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row>
    <row r="28" spans="1:54" ht="12.75">
      <c r="A28" s="6" t="s">
        <v>52</v>
      </c>
      <c r="B28" s="41">
        <v>81.1017695</v>
      </c>
      <c r="C28" s="41">
        <v>86.1112776</v>
      </c>
      <c r="D28" s="41">
        <v>92.9352593</v>
      </c>
      <c r="E28" s="41">
        <v>91.8064229</v>
      </c>
      <c r="F28" s="41">
        <v>90.9658581</v>
      </c>
      <c r="G28" s="41">
        <v>92.2309717</v>
      </c>
      <c r="H28" s="41">
        <v>98.0470313</v>
      </c>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row>
    <row r="29" spans="1:54" ht="12.75">
      <c r="A29" s="6" t="s">
        <v>53</v>
      </c>
      <c r="B29" s="41">
        <v>4.3266594</v>
      </c>
      <c r="C29" s="41">
        <v>3.5610267</v>
      </c>
      <c r="D29" s="41">
        <v>3.9469795</v>
      </c>
      <c r="E29" s="41">
        <v>3.3841061</v>
      </c>
      <c r="F29" s="41">
        <v>4.6656068</v>
      </c>
      <c r="G29" s="41">
        <v>4.7997554</v>
      </c>
      <c r="H29" s="112">
        <v>3.2650829</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row>
    <row r="30" spans="1:54" ht="12.75">
      <c r="A30" s="10" t="s">
        <v>0</v>
      </c>
      <c r="B30" s="35">
        <v>4207.6067411</v>
      </c>
      <c r="C30" s="35">
        <v>4298.0528721</v>
      </c>
      <c r="D30" s="35">
        <v>4351.3920446</v>
      </c>
      <c r="E30" s="35">
        <v>4392.9700366</v>
      </c>
      <c r="F30" s="35">
        <v>4469.0007143</v>
      </c>
      <c r="G30" s="35">
        <v>4538.3950435</v>
      </c>
      <c r="H30" s="35">
        <v>4604.4107213</v>
      </c>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row>
    <row r="31" spans="1:54" ht="12.75">
      <c r="A31" s="25" t="s">
        <v>44</v>
      </c>
      <c r="B31" s="41">
        <v>311.0880869</v>
      </c>
      <c r="C31" s="41">
        <v>327.8763986</v>
      </c>
      <c r="D31" s="41">
        <v>345.278243</v>
      </c>
      <c r="E31" s="41">
        <v>348.5781584</v>
      </c>
      <c r="F31" s="41">
        <v>367.3899598</v>
      </c>
      <c r="G31" s="41">
        <v>381.6061595</v>
      </c>
      <c r="H31" s="41">
        <v>400.4685586</v>
      </c>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row>
    <row r="32" spans="1:54" ht="12.75">
      <c r="A32" s="6" t="s">
        <v>45</v>
      </c>
      <c r="B32" s="41">
        <v>926.6375752</v>
      </c>
      <c r="C32" s="41">
        <v>947.4135075</v>
      </c>
      <c r="D32" s="41">
        <v>985.1622832</v>
      </c>
      <c r="E32" s="41">
        <v>1018.9453465</v>
      </c>
      <c r="F32" s="41">
        <v>1065.0004684</v>
      </c>
      <c r="G32" s="41">
        <v>1096.4858606</v>
      </c>
      <c r="H32" s="41">
        <v>1137.7554899</v>
      </c>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row>
    <row r="33" spans="1:54" ht="12.75">
      <c r="A33" s="6" t="s">
        <v>46</v>
      </c>
      <c r="B33" s="41">
        <v>765.1652552</v>
      </c>
      <c r="C33" s="41">
        <v>774.3492135</v>
      </c>
      <c r="D33" s="41">
        <v>782.0171288</v>
      </c>
      <c r="E33" s="41">
        <v>802.0889177</v>
      </c>
      <c r="F33" s="41">
        <v>813.0902359</v>
      </c>
      <c r="G33" s="41">
        <v>833.161914</v>
      </c>
      <c r="H33" s="41">
        <v>874.900818</v>
      </c>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row>
    <row r="34" spans="1:54" ht="12.75">
      <c r="A34" s="6" t="s">
        <v>47</v>
      </c>
      <c r="B34" s="41">
        <v>404.3660696</v>
      </c>
      <c r="C34" s="41">
        <v>408.840854</v>
      </c>
      <c r="D34" s="41">
        <v>411.9776806</v>
      </c>
      <c r="E34" s="41">
        <v>410.9489232</v>
      </c>
      <c r="F34" s="41">
        <v>410.1843454</v>
      </c>
      <c r="G34" s="41">
        <v>411.3776034</v>
      </c>
      <c r="H34" s="41">
        <v>379.0619669</v>
      </c>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row>
    <row r="35" spans="1:54" ht="12.75">
      <c r="A35" s="6" t="s">
        <v>48</v>
      </c>
      <c r="B35" s="41">
        <v>674.8276292</v>
      </c>
      <c r="C35" s="41">
        <v>711.9350379</v>
      </c>
      <c r="D35" s="41">
        <v>717.860008</v>
      </c>
      <c r="E35" s="41">
        <v>714.0243506</v>
      </c>
      <c r="F35" s="41">
        <v>733.8772963</v>
      </c>
      <c r="G35" s="41">
        <v>740.3804105</v>
      </c>
      <c r="H35" s="41">
        <v>751.2764916</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row>
    <row r="36" spans="1:54" ht="12.75">
      <c r="A36" s="6" t="s">
        <v>49</v>
      </c>
      <c r="B36" s="41">
        <v>135.5143169</v>
      </c>
      <c r="C36" s="41">
        <v>130.6062332</v>
      </c>
      <c r="D36" s="41">
        <v>134.527481</v>
      </c>
      <c r="E36" s="41">
        <v>137.4895161</v>
      </c>
      <c r="F36" s="41">
        <v>137.9160377</v>
      </c>
      <c r="G36" s="41">
        <v>138.8882977</v>
      </c>
      <c r="H36" s="41">
        <v>140.4056099</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row>
    <row r="37" spans="1:54" ht="12.75">
      <c r="A37" s="6" t="s">
        <v>50</v>
      </c>
      <c r="B37" s="41">
        <v>595.4682538</v>
      </c>
      <c r="C37" s="41">
        <v>601.9155669</v>
      </c>
      <c r="D37" s="41">
        <v>593.3937843</v>
      </c>
      <c r="E37" s="41">
        <v>586.6495733</v>
      </c>
      <c r="F37" s="41">
        <v>571.8979907</v>
      </c>
      <c r="G37" s="41">
        <v>570.1340519</v>
      </c>
      <c r="H37" s="41">
        <v>548.0925888</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row>
    <row r="38" spans="1:54" ht="12.75">
      <c r="A38" s="6" t="s">
        <v>51</v>
      </c>
      <c r="B38" s="41">
        <v>178.5766697</v>
      </c>
      <c r="C38" s="41">
        <v>183.6536245</v>
      </c>
      <c r="D38" s="41">
        <v>169.3628203</v>
      </c>
      <c r="E38" s="41">
        <v>168.6753881</v>
      </c>
      <c r="F38" s="41">
        <v>169.6886105</v>
      </c>
      <c r="G38" s="41">
        <v>169.6802678</v>
      </c>
      <c r="H38" s="41">
        <v>168.2239425</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row>
    <row r="39" spans="1:54" ht="12.75">
      <c r="A39" s="6" t="s">
        <v>52</v>
      </c>
      <c r="B39" s="41">
        <v>191.1398682</v>
      </c>
      <c r="C39" s="41">
        <v>191.5063901</v>
      </c>
      <c r="D39" s="41">
        <v>192.2571812</v>
      </c>
      <c r="E39" s="41">
        <v>188.3596888</v>
      </c>
      <c r="F39" s="41">
        <v>180.6670326</v>
      </c>
      <c r="G39" s="41">
        <v>176.9827211</v>
      </c>
      <c r="H39" s="41">
        <v>190.4414731</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row>
    <row r="40" spans="1:54" ht="12.75">
      <c r="A40" s="24" t="s">
        <v>53</v>
      </c>
      <c r="B40" s="42">
        <v>24.8230163</v>
      </c>
      <c r="C40" s="42">
        <v>19.956046</v>
      </c>
      <c r="D40" s="42">
        <v>19.5554341</v>
      </c>
      <c r="E40" s="42">
        <v>17.2101737</v>
      </c>
      <c r="F40" s="42">
        <v>19.288737</v>
      </c>
      <c r="G40" s="42">
        <v>19.6977571</v>
      </c>
      <c r="H40" s="42">
        <v>13.7837817</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row>
    <row r="41" spans="1:54" ht="12.75">
      <c r="A41" s="6"/>
      <c r="B41" s="41"/>
      <c r="C41" s="41"/>
      <c r="D41" s="41"/>
      <c r="E41" s="41"/>
      <c r="F41" s="41"/>
      <c r="G41" s="41"/>
      <c r="H41" s="41"/>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row>
    <row r="42" spans="1:54" ht="12.75">
      <c r="A42" s="12" t="s">
        <v>55</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54" ht="12.75">
      <c r="A43" s="12" t="s">
        <v>80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row>
    <row r="44" spans="1:54" s="3" customFormat="1" ht="12.75">
      <c r="A44" s="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row>
    <row r="45" spans="1:54" ht="12.75">
      <c r="A45" s="7" t="s">
        <v>81</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row>
    <row r="46" spans="1:54" ht="12.75">
      <c r="A46" s="7" t="s">
        <v>60</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row>
    <row r="47" spans="1:54" ht="13.5">
      <c r="A47"/>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row>
    <row r="48" spans="1:54" ht="12.75">
      <c r="A48" s="7" t="s">
        <v>61</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54" ht="12.75">
      <c r="A49" s="8" t="s">
        <v>62</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54" ht="13.5">
      <c r="A50"/>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row>
    <row r="51" spans="1:54" ht="13.5">
      <c r="A51"/>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54" s="2" customFormat="1" ht="13.5">
      <c r="A52" s="11" t="s">
        <v>63</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row>
    <row r="53" spans="1:54" s="2" customFormat="1" ht="12.75">
      <c r="A53" s="2" t="s">
        <v>78</v>
      </c>
      <c r="B53" s="26"/>
      <c r="C53" s="26"/>
      <c r="D53" s="26"/>
      <c r="E53" s="26"/>
      <c r="F53" s="26"/>
      <c r="G53" s="26"/>
      <c r="H53" s="26" t="s">
        <v>1</v>
      </c>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row>
    <row r="54" spans="1:54" s="2" customFormat="1" ht="3.75" customHeight="1">
      <c r="A54" s="19"/>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row>
    <row r="55" spans="1:54" s="2" customFormat="1" ht="3.75" customHeight="1">
      <c r="A55" s="13"/>
      <c r="B55" s="28"/>
      <c r="C55" s="28"/>
      <c r="D55" s="28"/>
      <c r="E55" s="28"/>
      <c r="F55" s="28"/>
      <c r="G55" s="28"/>
      <c r="H55" s="2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row>
    <row r="56" spans="1:54" ht="12.75">
      <c r="A56" s="23" t="s">
        <v>64</v>
      </c>
      <c r="B56" s="29">
        <v>2010</v>
      </c>
      <c r="C56" s="29">
        <v>2011</v>
      </c>
      <c r="D56" s="29">
        <v>2012</v>
      </c>
      <c r="E56" s="29">
        <v>2013</v>
      </c>
      <c r="F56" s="29">
        <v>2014</v>
      </c>
      <c r="G56" s="29">
        <v>2015</v>
      </c>
      <c r="H56" s="29">
        <v>2016</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row>
    <row r="57" spans="1:54" ht="3.75" customHeight="1">
      <c r="A57" s="16"/>
      <c r="B57" s="53"/>
      <c r="C57" s="53"/>
      <c r="D57" s="53"/>
      <c r="E57" s="53"/>
      <c r="F57" s="53"/>
      <c r="G57" s="53"/>
      <c r="H57" s="53"/>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row>
    <row r="58" spans="1:54" ht="3.75" customHeight="1">
      <c r="A58" s="21"/>
      <c r="B58" s="54"/>
      <c r="C58" s="54"/>
      <c r="D58" s="54"/>
      <c r="E58" s="54"/>
      <c r="F58" s="54"/>
      <c r="G58" s="54"/>
      <c r="H58" s="54"/>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row>
    <row r="59" spans="1:54" ht="12.75">
      <c r="A59" s="9" t="s">
        <v>65</v>
      </c>
      <c r="B59" s="35">
        <v>1729.865404</v>
      </c>
      <c r="C59" s="35">
        <v>1749.1946342</v>
      </c>
      <c r="D59" s="35">
        <v>1753.7603323</v>
      </c>
      <c r="E59" s="35">
        <v>1752.0078472</v>
      </c>
      <c r="F59" s="35">
        <v>1754.0562661</v>
      </c>
      <c r="G59" s="35">
        <v>1768.0806272</v>
      </c>
      <c r="H59" s="35">
        <v>1788.9554857</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row>
    <row r="60" spans="1:54" ht="12.75">
      <c r="A60" s="1" t="s">
        <v>44</v>
      </c>
      <c r="B60" s="41">
        <v>155.7513511</v>
      </c>
      <c r="C60" s="41">
        <v>164.1573711</v>
      </c>
      <c r="D60" s="41">
        <v>168.8057049</v>
      </c>
      <c r="E60" s="41">
        <v>169.7762027</v>
      </c>
      <c r="F60" s="41">
        <v>175.7270281</v>
      </c>
      <c r="G60" s="41">
        <v>186.729081</v>
      </c>
      <c r="H60" s="41">
        <v>190.7979038</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row>
    <row r="61" spans="1:54" ht="12.75">
      <c r="A61" s="6" t="s">
        <v>45</v>
      </c>
      <c r="B61" s="41">
        <v>411.6335438</v>
      </c>
      <c r="C61" s="41">
        <v>413.6809119</v>
      </c>
      <c r="D61" s="41">
        <v>421.9979724</v>
      </c>
      <c r="E61" s="41">
        <v>427.7832353</v>
      </c>
      <c r="F61" s="41">
        <v>436.0355413</v>
      </c>
      <c r="G61" s="41">
        <v>444.7247249</v>
      </c>
      <c r="H61" s="41">
        <v>462.8932114</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row>
    <row r="62" spans="1:54" ht="12.75">
      <c r="A62" s="6" t="s">
        <v>66</v>
      </c>
      <c r="B62" s="38">
        <v>319.7799461</v>
      </c>
      <c r="C62" s="38">
        <v>315.5480243</v>
      </c>
      <c r="D62" s="38">
        <v>317.8439951</v>
      </c>
      <c r="E62" s="38">
        <v>316.2092268</v>
      </c>
      <c r="F62" s="38">
        <v>312.2293111</v>
      </c>
      <c r="G62" s="38">
        <v>329.2810466</v>
      </c>
      <c r="H62" s="38">
        <v>349.013996</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row>
    <row r="63" spans="1:54" ht="12.75">
      <c r="A63" s="6" t="s">
        <v>47</v>
      </c>
      <c r="B63" s="38">
        <v>99.4520898</v>
      </c>
      <c r="C63" s="38">
        <v>101.9788319</v>
      </c>
      <c r="D63" s="38">
        <v>95.6351968</v>
      </c>
      <c r="E63" s="38">
        <v>98.2902281</v>
      </c>
      <c r="F63" s="38">
        <v>99.0255167</v>
      </c>
      <c r="G63" s="38">
        <v>94.7901277</v>
      </c>
      <c r="H63" s="38">
        <v>81.3408686</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row>
    <row r="64" spans="1:54" ht="12.75">
      <c r="A64" s="6" t="s">
        <v>67</v>
      </c>
      <c r="B64" s="41">
        <v>156.1513606</v>
      </c>
      <c r="C64" s="41">
        <v>168.2943107</v>
      </c>
      <c r="D64" s="41">
        <v>174.9434826</v>
      </c>
      <c r="E64" s="41">
        <v>169.9473733</v>
      </c>
      <c r="F64" s="41">
        <v>174.3153986</v>
      </c>
      <c r="G64" s="41">
        <v>170.6938582</v>
      </c>
      <c r="H64" s="41">
        <v>175.9940324</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row>
    <row r="65" spans="1:54" ht="12.75">
      <c r="A65" s="6" t="s">
        <v>49</v>
      </c>
      <c r="B65" s="41">
        <v>90.9137823</v>
      </c>
      <c r="C65" s="41">
        <v>90.582236</v>
      </c>
      <c r="D65" s="41">
        <v>91.3915726</v>
      </c>
      <c r="E65" s="41">
        <v>92.390726</v>
      </c>
      <c r="F65" s="41">
        <v>92.9012639</v>
      </c>
      <c r="G65" s="41">
        <v>91.3504303</v>
      </c>
      <c r="H65" s="41">
        <v>93.927366</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row>
    <row r="66" spans="1:54" ht="12.75">
      <c r="A66" s="6" t="s">
        <v>50</v>
      </c>
      <c r="B66" s="41">
        <v>356.1687542</v>
      </c>
      <c r="C66" s="41">
        <v>355.9854778</v>
      </c>
      <c r="D66" s="41">
        <v>347.1631327</v>
      </c>
      <c r="E66" s="41">
        <v>342.7686983</v>
      </c>
      <c r="F66" s="41">
        <v>328.3985875</v>
      </c>
      <c r="G66" s="41">
        <v>325.2331671</v>
      </c>
      <c r="H66" s="41">
        <v>310.987235</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row>
    <row r="67" spans="1:54" ht="12.75">
      <c r="A67" s="6" t="s">
        <v>68</v>
      </c>
      <c r="B67" s="41">
        <v>92.5569658</v>
      </c>
      <c r="C67" s="41">
        <v>94.7266356</v>
      </c>
      <c r="D67" s="41">
        <v>89.1138286</v>
      </c>
      <c r="E67" s="41">
        <v>91.6707819</v>
      </c>
      <c r="F67" s="41">
        <v>91.3186436</v>
      </c>
      <c r="G67" s="41">
        <v>84.3676041</v>
      </c>
      <c r="H67" s="41">
        <v>83.5787629</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row>
    <row r="68" spans="1:54" ht="12.75">
      <c r="A68" s="6" t="s">
        <v>69</v>
      </c>
      <c r="B68" s="41">
        <v>36.5262773</v>
      </c>
      <c r="C68" s="41">
        <v>36.3819483</v>
      </c>
      <c r="D68" s="41">
        <v>37.1422075</v>
      </c>
      <c r="E68" s="41">
        <v>34.4672816</v>
      </c>
      <c r="F68" s="41">
        <v>34.0787501</v>
      </c>
      <c r="G68" s="41">
        <v>30.7425104</v>
      </c>
      <c r="H68" s="41">
        <v>33.5302611</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row>
    <row r="69" spans="1:54" ht="12.75">
      <c r="A69" s="6" t="s">
        <v>53</v>
      </c>
      <c r="B69" s="41">
        <v>10.9313329</v>
      </c>
      <c r="C69" s="41">
        <v>7.8588865</v>
      </c>
      <c r="D69" s="41">
        <v>9.723239</v>
      </c>
      <c r="E69" s="41">
        <v>8.7040934</v>
      </c>
      <c r="F69" s="41">
        <v>10.0262252</v>
      </c>
      <c r="G69" s="41">
        <v>10.1680769</v>
      </c>
      <c r="H69" s="41">
        <v>6.8918485</v>
      </c>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row>
    <row r="70" spans="1:54" ht="12.75">
      <c r="A70" s="9" t="s">
        <v>82</v>
      </c>
      <c r="B70" s="35">
        <v>559.1479614</v>
      </c>
      <c r="C70" s="35">
        <v>585.5014075</v>
      </c>
      <c r="D70" s="35">
        <v>601.1555741</v>
      </c>
      <c r="E70" s="35">
        <v>616.5822673</v>
      </c>
      <c r="F70" s="35">
        <v>643.4618945</v>
      </c>
      <c r="G70" s="35">
        <v>662.2701812</v>
      </c>
      <c r="H70" s="35">
        <v>671.760437</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row>
    <row r="71" spans="1:54" ht="12.75">
      <c r="A71" s="1" t="s">
        <v>44</v>
      </c>
      <c r="B71" s="41">
        <v>47.4634262</v>
      </c>
      <c r="C71" s="41">
        <v>52.5869718</v>
      </c>
      <c r="D71" s="41">
        <v>59.2915947</v>
      </c>
      <c r="E71" s="41">
        <v>61.9061337</v>
      </c>
      <c r="F71" s="41">
        <v>64.7951242</v>
      </c>
      <c r="G71" s="41">
        <v>58.7958253</v>
      </c>
      <c r="H71" s="41">
        <v>65.7255123</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row>
    <row r="72" spans="1:54" ht="12.75">
      <c r="A72" s="6" t="s">
        <v>45</v>
      </c>
      <c r="B72" s="41">
        <v>105.708913</v>
      </c>
      <c r="C72" s="41">
        <v>110.9847448</v>
      </c>
      <c r="D72" s="41">
        <v>123.0817382</v>
      </c>
      <c r="E72" s="41">
        <v>130.9214856</v>
      </c>
      <c r="F72" s="41">
        <v>144.1758251</v>
      </c>
      <c r="G72" s="41">
        <v>149.4794779</v>
      </c>
      <c r="H72" s="41">
        <v>161.326334</v>
      </c>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row>
    <row r="73" spans="1:54" ht="12.75">
      <c r="A73" s="6" t="s">
        <v>66</v>
      </c>
      <c r="B73" s="41">
        <v>75.1320719</v>
      </c>
      <c r="C73" s="41">
        <v>79.2720229</v>
      </c>
      <c r="D73" s="41">
        <v>77.3156258</v>
      </c>
      <c r="E73" s="41">
        <v>83.5252899</v>
      </c>
      <c r="F73" s="41">
        <v>78.6264521</v>
      </c>
      <c r="G73" s="41">
        <v>81.0026565</v>
      </c>
      <c r="H73" s="41">
        <v>87.7029728</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row>
    <row r="74" spans="1:54" ht="12.75">
      <c r="A74" s="6" t="s">
        <v>47</v>
      </c>
      <c r="B74" s="41">
        <v>26.1360983</v>
      </c>
      <c r="C74" s="41">
        <v>23.6535552</v>
      </c>
      <c r="D74" s="41">
        <v>26.4429021</v>
      </c>
      <c r="E74" s="41">
        <v>28.5135064</v>
      </c>
      <c r="F74" s="41">
        <v>28.2365593</v>
      </c>
      <c r="G74" s="41">
        <v>29.9517531</v>
      </c>
      <c r="H74" s="41">
        <v>24.4171823</v>
      </c>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row>
    <row r="75" spans="1:54" ht="12.75">
      <c r="A75" s="6" t="s">
        <v>67</v>
      </c>
      <c r="B75" s="41">
        <v>66.0932914</v>
      </c>
      <c r="C75" s="41">
        <v>72.4466263</v>
      </c>
      <c r="D75" s="41">
        <v>73.7464565</v>
      </c>
      <c r="E75" s="41">
        <v>72.7589705</v>
      </c>
      <c r="F75" s="41">
        <v>80.6094133</v>
      </c>
      <c r="G75" s="41">
        <v>85.3506066</v>
      </c>
      <c r="H75" s="41">
        <v>81.7113436</v>
      </c>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row>
    <row r="76" spans="1:54" ht="12.75">
      <c r="A76" s="6" t="s">
        <v>49</v>
      </c>
      <c r="B76" s="41">
        <v>10.3577904</v>
      </c>
      <c r="C76" s="41">
        <v>7.0265336</v>
      </c>
      <c r="D76" s="41">
        <v>6.1418171</v>
      </c>
      <c r="E76" s="41">
        <v>7.9526607</v>
      </c>
      <c r="F76" s="41">
        <v>9.0234058</v>
      </c>
      <c r="G76" s="41">
        <v>8.9723655</v>
      </c>
      <c r="H76" s="41">
        <v>8.81014</v>
      </c>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row>
    <row r="77" spans="1:54" ht="12.75">
      <c r="A77" s="6" t="s">
        <v>50</v>
      </c>
      <c r="B77" s="41">
        <v>147.2520702</v>
      </c>
      <c r="C77" s="41">
        <v>155.806699</v>
      </c>
      <c r="D77" s="41">
        <v>154.1104833</v>
      </c>
      <c r="E77" s="41">
        <v>152.4372548</v>
      </c>
      <c r="F77" s="41">
        <v>157.2720983</v>
      </c>
      <c r="G77" s="41">
        <v>160.5018155</v>
      </c>
      <c r="H77" s="41">
        <v>151.0120745</v>
      </c>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row>
    <row r="78" spans="1:54" ht="12.75">
      <c r="A78" s="6" t="s">
        <v>68</v>
      </c>
      <c r="B78" s="41">
        <v>51.9966542</v>
      </c>
      <c r="C78" s="41">
        <v>54.6525722</v>
      </c>
      <c r="D78" s="41">
        <v>48.5157002</v>
      </c>
      <c r="E78" s="41">
        <v>47.7819151</v>
      </c>
      <c r="F78" s="41">
        <v>49.5169276</v>
      </c>
      <c r="G78" s="41">
        <v>56.9505622</v>
      </c>
      <c r="H78" s="41">
        <v>56.467882</v>
      </c>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row>
    <row r="79" spans="1:54" ht="12.75">
      <c r="A79" s="6" t="s">
        <v>69</v>
      </c>
      <c r="B79" s="41">
        <v>26.1096203</v>
      </c>
      <c r="C79" s="41">
        <v>27.079296</v>
      </c>
      <c r="D79" s="41">
        <v>29.7513497</v>
      </c>
      <c r="E79" s="41">
        <v>28.6898017</v>
      </c>
      <c r="F79" s="41">
        <v>28.7173675</v>
      </c>
      <c r="G79" s="41">
        <v>28.7118604</v>
      </c>
      <c r="H79" s="41">
        <v>32.6285327</v>
      </c>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row>
    <row r="80" spans="1:54" ht="12.75">
      <c r="A80" s="6" t="s">
        <v>53</v>
      </c>
      <c r="B80" s="112">
        <v>2.8980256</v>
      </c>
      <c r="C80" s="112">
        <v>1.9923858</v>
      </c>
      <c r="D80" s="112">
        <v>2.7579065</v>
      </c>
      <c r="E80" s="112">
        <v>2.0952487</v>
      </c>
      <c r="F80" s="112">
        <v>2.4887214</v>
      </c>
      <c r="G80" s="112">
        <v>2.5532583</v>
      </c>
      <c r="H80" s="112">
        <v>1.9584629</v>
      </c>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row>
    <row r="81" spans="1:54" ht="12.75">
      <c r="A81" s="10" t="s">
        <v>0</v>
      </c>
      <c r="B81" s="35">
        <v>2289.0133654</v>
      </c>
      <c r="C81" s="35">
        <v>2334.6960417</v>
      </c>
      <c r="D81" s="35">
        <v>2354.9159064</v>
      </c>
      <c r="E81" s="35">
        <v>2368.5901145</v>
      </c>
      <c r="F81" s="35">
        <v>2397.5181606</v>
      </c>
      <c r="G81" s="35">
        <v>2430.3508084</v>
      </c>
      <c r="H81" s="35">
        <v>2460.7159227</v>
      </c>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row>
    <row r="82" spans="1:54" ht="12.75">
      <c r="A82" s="25" t="s">
        <v>44</v>
      </c>
      <c r="B82" s="41">
        <v>203.2147773</v>
      </c>
      <c r="C82" s="41">
        <v>216.7443429</v>
      </c>
      <c r="D82" s="41">
        <v>228.0972997</v>
      </c>
      <c r="E82" s="41">
        <v>231.6823364</v>
      </c>
      <c r="F82" s="41">
        <v>240.5221523</v>
      </c>
      <c r="G82" s="41">
        <v>245.5249063</v>
      </c>
      <c r="H82" s="41">
        <v>256.5234161</v>
      </c>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row>
    <row r="83" spans="1:54" ht="12.75">
      <c r="A83" s="6" t="s">
        <v>45</v>
      </c>
      <c r="B83" s="41">
        <v>517.3424568</v>
      </c>
      <c r="C83" s="41">
        <v>524.6656567</v>
      </c>
      <c r="D83" s="41">
        <v>545.0797106</v>
      </c>
      <c r="E83" s="41">
        <v>558.7047209</v>
      </c>
      <c r="F83" s="41">
        <v>580.2113664</v>
      </c>
      <c r="G83" s="41">
        <v>594.2042028</v>
      </c>
      <c r="H83" s="41">
        <v>624.2195455</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row>
    <row r="84" spans="1:54" ht="12.75">
      <c r="A84" s="6" t="s">
        <v>66</v>
      </c>
      <c r="B84" s="41">
        <v>394.912018</v>
      </c>
      <c r="C84" s="41">
        <v>394.8200471</v>
      </c>
      <c r="D84" s="41">
        <v>395.1596209</v>
      </c>
      <c r="E84" s="41">
        <v>399.7345166</v>
      </c>
      <c r="F84" s="41">
        <v>390.8557633</v>
      </c>
      <c r="G84" s="41">
        <v>410.2837031</v>
      </c>
      <c r="H84" s="41">
        <v>436.7169688</v>
      </c>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row>
    <row r="85" spans="1:54" ht="12.75">
      <c r="A85" s="6" t="s">
        <v>47</v>
      </c>
      <c r="B85" s="41">
        <v>125.5881881</v>
      </c>
      <c r="C85" s="41">
        <v>125.6323871</v>
      </c>
      <c r="D85" s="41">
        <v>122.0780989</v>
      </c>
      <c r="E85" s="41">
        <v>126.8037345</v>
      </c>
      <c r="F85" s="41">
        <v>127.262076</v>
      </c>
      <c r="G85" s="41">
        <v>124.7418809</v>
      </c>
      <c r="H85" s="41">
        <v>105.7580508</v>
      </c>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row>
    <row r="86" spans="1:54" ht="12.75">
      <c r="A86" s="6" t="s">
        <v>67</v>
      </c>
      <c r="B86" s="41">
        <v>222.244652</v>
      </c>
      <c r="C86" s="41">
        <v>240.740937</v>
      </c>
      <c r="D86" s="41">
        <v>248.6899391</v>
      </c>
      <c r="E86" s="41">
        <v>242.7063438</v>
      </c>
      <c r="F86" s="41">
        <v>254.9248119</v>
      </c>
      <c r="G86" s="41">
        <v>256.0444647</v>
      </c>
      <c r="H86" s="41">
        <v>257.705376</v>
      </c>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row>
    <row r="87" spans="1:54" ht="12.75">
      <c r="A87" s="6" t="s">
        <v>49</v>
      </c>
      <c r="B87" s="41">
        <v>101.2715727</v>
      </c>
      <c r="C87" s="41">
        <v>97.6087696</v>
      </c>
      <c r="D87" s="41">
        <v>97.5333897</v>
      </c>
      <c r="E87" s="41">
        <v>100.3433867</v>
      </c>
      <c r="F87" s="41">
        <v>101.9246697</v>
      </c>
      <c r="G87" s="41">
        <v>100.3227958</v>
      </c>
      <c r="H87" s="41">
        <v>102.7375059</v>
      </c>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row>
    <row r="88" spans="1:54" ht="12.75">
      <c r="A88" s="6" t="s">
        <v>50</v>
      </c>
      <c r="B88" s="41">
        <v>503.4208244</v>
      </c>
      <c r="C88" s="41">
        <v>511.7921769</v>
      </c>
      <c r="D88" s="41">
        <v>501.273616</v>
      </c>
      <c r="E88" s="41">
        <v>495.205953</v>
      </c>
      <c r="F88" s="41">
        <v>485.6706859</v>
      </c>
      <c r="G88" s="41">
        <v>485.7349826</v>
      </c>
      <c r="H88" s="41">
        <v>461.9993094</v>
      </c>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row>
    <row r="89" spans="1:54" ht="12.75">
      <c r="A89" s="6" t="s">
        <v>68</v>
      </c>
      <c r="B89" s="41">
        <v>144.55362</v>
      </c>
      <c r="C89" s="41">
        <v>149.3792078</v>
      </c>
      <c r="D89" s="41">
        <v>137.6295288</v>
      </c>
      <c r="E89" s="41">
        <v>139.452697</v>
      </c>
      <c r="F89" s="41">
        <v>140.8355711</v>
      </c>
      <c r="G89" s="41">
        <v>141.3181663</v>
      </c>
      <c r="H89" s="41">
        <v>140.0466449</v>
      </c>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row>
    <row r="90" spans="1:54" ht="12.75">
      <c r="A90" s="6" t="s">
        <v>69</v>
      </c>
      <c r="B90" s="41">
        <v>62.6358976</v>
      </c>
      <c r="C90" s="41">
        <v>63.4612443</v>
      </c>
      <c r="D90" s="41">
        <v>66.8935573</v>
      </c>
      <c r="E90" s="41">
        <v>63.1570833</v>
      </c>
      <c r="F90" s="41">
        <v>62.7961176</v>
      </c>
      <c r="G90" s="41">
        <v>59.4543708</v>
      </c>
      <c r="H90" s="41">
        <v>66.1587938</v>
      </c>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row>
    <row r="91" spans="1:54" ht="12.75">
      <c r="A91" s="24" t="s">
        <v>53</v>
      </c>
      <c r="B91" s="42">
        <v>13.8293585</v>
      </c>
      <c r="C91" s="42">
        <v>9.8512723</v>
      </c>
      <c r="D91" s="42">
        <v>12.4811455</v>
      </c>
      <c r="E91" s="42">
        <v>10.7993421</v>
      </c>
      <c r="F91" s="42">
        <v>12.5149466</v>
      </c>
      <c r="G91" s="42">
        <v>12.7213352</v>
      </c>
      <c r="H91" s="42">
        <v>8.8503114</v>
      </c>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row>
    <row r="92" spans="1:54" ht="12.75">
      <c r="A92" s="6"/>
      <c r="B92" s="41"/>
      <c r="C92" s="41"/>
      <c r="D92" s="41"/>
      <c r="E92" s="41"/>
      <c r="F92" s="41"/>
      <c r="G92" s="41"/>
      <c r="H92" s="41"/>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row>
    <row r="93" spans="1:54" ht="12.75">
      <c r="A93" s="12" t="s">
        <v>55</v>
      </c>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row>
    <row r="94" spans="1:54" ht="12.75">
      <c r="A94" s="12" t="s">
        <v>80</v>
      </c>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row>
    <row r="95" spans="1:54" s="3" customFormat="1" ht="12.75">
      <c r="A95" s="12"/>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row>
    <row r="96" spans="1:54" ht="12.75">
      <c r="A96" s="7" t="s">
        <v>81</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row>
    <row r="97" spans="1:54" ht="12.75">
      <c r="A97" s="7" t="s">
        <v>60</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row>
    <row r="98" spans="1:54" ht="13.5">
      <c r="A98"/>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row>
    <row r="99" spans="1:54" ht="12.75">
      <c r="A99" s="7" t="s">
        <v>61</v>
      </c>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row>
    <row r="100" spans="1:54" ht="12.75">
      <c r="A100" s="8" t="s">
        <v>62</v>
      </c>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row>
    <row r="101" spans="1:54" ht="12.75">
      <c r="A101" s="8"/>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row>
    <row r="102" spans="1:54" ht="12.75">
      <c r="A102" s="8"/>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row>
    <row r="103" spans="1:54" s="2" customFormat="1" ht="13.5">
      <c r="A103" s="11" t="s">
        <v>71</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row>
    <row r="104" spans="1:54" s="2" customFormat="1" ht="12.75">
      <c r="A104" s="2" t="s">
        <v>78</v>
      </c>
      <c r="B104" s="26"/>
      <c r="C104" s="26"/>
      <c r="D104" s="26"/>
      <c r="E104" s="26"/>
      <c r="F104" s="26"/>
      <c r="G104" s="26"/>
      <c r="H104" s="26" t="s">
        <v>1</v>
      </c>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row>
    <row r="105" spans="1:54" s="2" customFormat="1" ht="3.75" customHeight="1">
      <c r="A105" s="19"/>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row>
    <row r="106" spans="1:54" s="2" customFormat="1" ht="3.75" customHeight="1">
      <c r="A106" s="13"/>
      <c r="B106" s="28"/>
      <c r="C106" s="28"/>
      <c r="D106" s="28"/>
      <c r="E106" s="28"/>
      <c r="F106" s="28"/>
      <c r="G106" s="28"/>
      <c r="H106" s="2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row>
    <row r="107" spans="1:54" ht="12.75">
      <c r="A107" s="23" t="s">
        <v>72</v>
      </c>
      <c r="B107" s="29">
        <v>2010</v>
      </c>
      <c r="C107" s="29">
        <v>2011</v>
      </c>
      <c r="D107" s="29">
        <v>2012</v>
      </c>
      <c r="E107" s="29">
        <v>2013</v>
      </c>
      <c r="F107" s="29">
        <v>2014</v>
      </c>
      <c r="G107" s="29">
        <v>2015</v>
      </c>
      <c r="H107" s="29">
        <v>2016</v>
      </c>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row>
    <row r="108" spans="1:54" ht="3.75" customHeight="1">
      <c r="A108" s="16"/>
      <c r="B108" s="53"/>
      <c r="C108" s="53"/>
      <c r="D108" s="53"/>
      <c r="E108" s="53"/>
      <c r="F108" s="53"/>
      <c r="G108" s="53"/>
      <c r="H108" s="53"/>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row>
    <row r="109" spans="1:54" ht="3.75" customHeight="1">
      <c r="A109" s="21"/>
      <c r="B109" s="54"/>
      <c r="C109" s="54"/>
      <c r="D109" s="54"/>
      <c r="E109" s="54"/>
      <c r="F109" s="54"/>
      <c r="G109" s="54"/>
      <c r="H109" s="54"/>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row>
    <row r="110" spans="1:54" ht="12.75">
      <c r="A110" s="9" t="s">
        <v>73</v>
      </c>
      <c r="B110" s="35">
        <v>1541.7406759</v>
      </c>
      <c r="C110" s="35">
        <v>1562.1182479</v>
      </c>
      <c r="D110" s="35">
        <v>1571.0266475</v>
      </c>
      <c r="E110" s="35">
        <v>1587.8753033</v>
      </c>
      <c r="F110" s="35">
        <v>1618.5875359</v>
      </c>
      <c r="G110" s="35">
        <v>1636.8802385</v>
      </c>
      <c r="H110" s="35">
        <v>1654.1255931</v>
      </c>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row>
    <row r="111" spans="1:54" ht="12.75">
      <c r="A111" s="25" t="s">
        <v>44</v>
      </c>
      <c r="B111" s="41">
        <v>84.5517946</v>
      </c>
      <c r="C111" s="41">
        <v>84.0535121</v>
      </c>
      <c r="D111" s="41">
        <v>87.592379</v>
      </c>
      <c r="E111" s="41">
        <v>84.8574978</v>
      </c>
      <c r="F111" s="41">
        <v>93.9045308</v>
      </c>
      <c r="G111" s="41">
        <v>99.4230059</v>
      </c>
      <c r="H111" s="41">
        <v>109.3518628</v>
      </c>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row>
    <row r="112" spans="1:54" ht="12.75">
      <c r="A112" s="6" t="s">
        <v>45</v>
      </c>
      <c r="B112" s="41">
        <v>341.8588224</v>
      </c>
      <c r="C112" s="41">
        <v>348.7854471</v>
      </c>
      <c r="D112" s="41">
        <v>360.5237641</v>
      </c>
      <c r="E112" s="41">
        <v>374.3783484</v>
      </c>
      <c r="F112" s="41">
        <v>388.4317211</v>
      </c>
      <c r="G112" s="41">
        <v>397.8494488</v>
      </c>
      <c r="H112" s="41">
        <v>406.0340347</v>
      </c>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row>
    <row r="113" spans="1:54" ht="12.75">
      <c r="A113" s="6" t="s">
        <v>74</v>
      </c>
      <c r="B113" s="38">
        <v>320.0352618</v>
      </c>
      <c r="C113" s="38">
        <v>323.2504959</v>
      </c>
      <c r="D113" s="38">
        <v>327.9694181</v>
      </c>
      <c r="E113" s="38">
        <v>339.2792723</v>
      </c>
      <c r="F113" s="38">
        <v>356.8560865</v>
      </c>
      <c r="G113" s="38">
        <v>356.1882788</v>
      </c>
      <c r="H113" s="38">
        <v>362.2078408</v>
      </c>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row>
    <row r="114" spans="1:54" ht="12.75">
      <c r="A114" s="6" t="s">
        <v>47</v>
      </c>
      <c r="B114" s="38">
        <v>247.168968</v>
      </c>
      <c r="C114" s="38">
        <v>251.0587625</v>
      </c>
      <c r="D114" s="38">
        <v>254.4700427</v>
      </c>
      <c r="E114" s="38">
        <v>250.4637499</v>
      </c>
      <c r="F114" s="38">
        <v>247.7542837</v>
      </c>
      <c r="G114" s="38">
        <v>251.2629679</v>
      </c>
      <c r="H114" s="38">
        <v>235.4286801</v>
      </c>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row>
    <row r="115" spans="1:54" ht="12.75">
      <c r="A115" s="6" t="s">
        <v>75</v>
      </c>
      <c r="B115" s="41">
        <v>342.7278032</v>
      </c>
      <c r="C115" s="41">
        <v>358.449054</v>
      </c>
      <c r="D115" s="41">
        <v>350.4862976</v>
      </c>
      <c r="E115" s="41">
        <v>350.4467802</v>
      </c>
      <c r="F115" s="41">
        <v>353.7896281</v>
      </c>
      <c r="G115" s="41">
        <v>353.9683577</v>
      </c>
      <c r="H115" s="41">
        <v>358.9956004</v>
      </c>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row>
    <row r="116" spans="1:54" ht="12.75">
      <c r="A116" s="6" t="s">
        <v>49</v>
      </c>
      <c r="B116" s="41">
        <v>31.9907878</v>
      </c>
      <c r="C116" s="41">
        <v>31.1498607</v>
      </c>
      <c r="D116" s="41">
        <v>34.9278953</v>
      </c>
      <c r="E116" s="41">
        <v>35.5471576</v>
      </c>
      <c r="F116" s="41">
        <v>34.1262863</v>
      </c>
      <c r="G116" s="41">
        <v>37.0328785</v>
      </c>
      <c r="H116" s="41">
        <v>35.4621906</v>
      </c>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row>
    <row r="117" spans="1:54" ht="12.75">
      <c r="A117" s="6" t="s">
        <v>50</v>
      </c>
      <c r="B117" s="41">
        <v>69.8545545</v>
      </c>
      <c r="C117" s="41">
        <v>68.5162986</v>
      </c>
      <c r="D117" s="41">
        <v>68.7662123</v>
      </c>
      <c r="E117" s="41">
        <v>67.9688747</v>
      </c>
      <c r="F117" s="41">
        <v>65.8441326</v>
      </c>
      <c r="G117" s="41">
        <v>66.4892967</v>
      </c>
      <c r="H117" s="41">
        <v>67.6528385</v>
      </c>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row>
    <row r="118" spans="1:54" ht="12.75">
      <c r="A118" s="6" t="s">
        <v>76</v>
      </c>
      <c r="B118" s="41">
        <v>20.4758381</v>
      </c>
      <c r="C118" s="41">
        <v>19.3055201</v>
      </c>
      <c r="D118" s="41">
        <v>18.2257084</v>
      </c>
      <c r="E118" s="41">
        <v>17.7256638</v>
      </c>
      <c r="F118" s="41">
        <v>17.6615374</v>
      </c>
      <c r="G118" s="41">
        <v>15.9268403</v>
      </c>
      <c r="H118" s="41">
        <v>16.5015143</v>
      </c>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row>
    <row r="119" spans="1:54" ht="12.75">
      <c r="A119" s="6" t="s">
        <v>52</v>
      </c>
      <c r="B119" s="41">
        <v>73.5118214</v>
      </c>
      <c r="C119" s="41">
        <v>69.0131642</v>
      </c>
      <c r="D119" s="41">
        <v>62.1797144</v>
      </c>
      <c r="E119" s="41">
        <v>62.0859843</v>
      </c>
      <c r="F119" s="41">
        <v>55.6224243</v>
      </c>
      <c r="G119" s="41">
        <v>54.009239</v>
      </c>
      <c r="H119" s="41">
        <v>58.8641807</v>
      </c>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row>
    <row r="120" spans="1:54" ht="12.75">
      <c r="A120" s="24" t="s">
        <v>53</v>
      </c>
      <c r="B120" s="41">
        <v>9.565024</v>
      </c>
      <c r="C120" s="41">
        <v>8.5361328</v>
      </c>
      <c r="D120" s="41">
        <v>5.8852156</v>
      </c>
      <c r="E120" s="41">
        <v>5.1219742</v>
      </c>
      <c r="F120" s="41">
        <v>4.596905</v>
      </c>
      <c r="G120" s="112">
        <v>4.7299248</v>
      </c>
      <c r="H120" s="112">
        <v>3.6268503</v>
      </c>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row>
    <row r="121" spans="1:54" ht="12.75">
      <c r="A121" s="9" t="s">
        <v>83</v>
      </c>
      <c r="B121" s="35">
        <v>376.8526998</v>
      </c>
      <c r="C121" s="35">
        <v>401.2385825</v>
      </c>
      <c r="D121" s="35">
        <v>425.4494906</v>
      </c>
      <c r="E121" s="35">
        <v>436.5046188</v>
      </c>
      <c r="F121" s="35">
        <v>452.8950177</v>
      </c>
      <c r="G121" s="35">
        <v>471.1639966</v>
      </c>
      <c r="H121" s="35">
        <v>489.5692054</v>
      </c>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row>
    <row r="122" spans="1:54" ht="12.75">
      <c r="A122" s="25" t="s">
        <v>44</v>
      </c>
      <c r="B122" s="41">
        <v>23.321515</v>
      </c>
      <c r="C122" s="41">
        <v>27.0785436</v>
      </c>
      <c r="D122" s="41">
        <v>29.5885644</v>
      </c>
      <c r="E122" s="41">
        <v>32.0383242</v>
      </c>
      <c r="F122" s="41">
        <v>32.9632767</v>
      </c>
      <c r="G122" s="41">
        <v>36.6582473</v>
      </c>
      <c r="H122" s="41">
        <v>34.5932798</v>
      </c>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row>
    <row r="123" spans="1:54" ht="12.75">
      <c r="A123" s="6" t="s">
        <v>45</v>
      </c>
      <c r="B123" s="41">
        <v>67.436296</v>
      </c>
      <c r="C123" s="41">
        <v>73.9624037</v>
      </c>
      <c r="D123" s="41">
        <v>79.5588085</v>
      </c>
      <c r="E123" s="41">
        <v>85.8622771</v>
      </c>
      <c r="F123" s="41">
        <v>96.3573809</v>
      </c>
      <c r="G123" s="41">
        <v>104.432209</v>
      </c>
      <c r="H123" s="41">
        <v>107.5019097</v>
      </c>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row>
    <row r="124" spans="1:54" ht="12.75">
      <c r="A124" s="6" t="s">
        <v>74</v>
      </c>
      <c r="B124" s="41">
        <v>50.2179754</v>
      </c>
      <c r="C124" s="41">
        <v>56.2786705</v>
      </c>
      <c r="D124" s="41">
        <v>58.8880898</v>
      </c>
      <c r="E124" s="41">
        <v>63.0751287</v>
      </c>
      <c r="F124" s="41">
        <v>65.3783862</v>
      </c>
      <c r="G124" s="41">
        <v>66.6899321</v>
      </c>
      <c r="H124" s="41">
        <v>75.9760085</v>
      </c>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row>
    <row r="125" spans="1:54" ht="12.75">
      <c r="A125" s="6" t="s">
        <v>47</v>
      </c>
      <c r="B125" s="41">
        <v>31.6089135</v>
      </c>
      <c r="C125" s="41">
        <v>32.1497044</v>
      </c>
      <c r="D125" s="41">
        <v>35.4295389</v>
      </c>
      <c r="E125" s="41">
        <v>33.6814388</v>
      </c>
      <c r="F125" s="41">
        <v>35.1679857</v>
      </c>
      <c r="G125" s="41">
        <v>35.3727547</v>
      </c>
      <c r="H125" s="41">
        <v>37.875236</v>
      </c>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row>
    <row r="126" spans="1:54" ht="12.75">
      <c r="A126" s="6" t="s">
        <v>75</v>
      </c>
      <c r="B126" s="41">
        <v>109.8551741</v>
      </c>
      <c r="C126" s="41">
        <v>112.7450468</v>
      </c>
      <c r="D126" s="41">
        <v>118.6837713</v>
      </c>
      <c r="E126" s="41">
        <v>120.8712267</v>
      </c>
      <c r="F126" s="41">
        <v>125.1628563</v>
      </c>
      <c r="G126" s="41">
        <v>130.3675881</v>
      </c>
      <c r="H126" s="41">
        <v>134.5755153</v>
      </c>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row>
    <row r="127" spans="1:54" ht="12.75">
      <c r="A127" s="6" t="s">
        <v>49</v>
      </c>
      <c r="B127" s="112">
        <v>2.2519564</v>
      </c>
      <c r="C127" s="112">
        <v>1.8476029</v>
      </c>
      <c r="D127" s="112">
        <v>2.066196</v>
      </c>
      <c r="E127" s="112">
        <v>1.5989719</v>
      </c>
      <c r="F127" s="112">
        <v>1.8650817</v>
      </c>
      <c r="G127" s="112">
        <v>1.5326234</v>
      </c>
      <c r="H127" s="112">
        <v>2.2059134</v>
      </c>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row>
    <row r="128" spans="1:54" ht="12.75">
      <c r="A128" s="6" t="s">
        <v>50</v>
      </c>
      <c r="B128" s="41">
        <v>22.1928749</v>
      </c>
      <c r="C128" s="41">
        <v>21.6070914</v>
      </c>
      <c r="D128" s="41">
        <v>23.353956</v>
      </c>
      <c r="E128" s="41">
        <v>23.4747457</v>
      </c>
      <c r="F128" s="41">
        <v>20.3831722</v>
      </c>
      <c r="G128" s="41">
        <v>17.9097726</v>
      </c>
      <c r="H128" s="41">
        <v>18.4404409</v>
      </c>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row>
    <row r="129" spans="1:54" ht="12.75">
      <c r="A129" s="6" t="s">
        <v>76</v>
      </c>
      <c r="B129" s="41">
        <v>13.5472116</v>
      </c>
      <c r="C129" s="41">
        <v>14.9688967</v>
      </c>
      <c r="D129" s="41">
        <v>13.5075831</v>
      </c>
      <c r="E129" s="41">
        <v>11.4970273</v>
      </c>
      <c r="F129" s="41">
        <v>11.191502</v>
      </c>
      <c r="G129" s="41">
        <v>12.4352612</v>
      </c>
      <c r="H129" s="41">
        <v>11.6757833</v>
      </c>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row>
    <row r="130" spans="1:54" ht="12.75">
      <c r="A130" s="6" t="s">
        <v>52</v>
      </c>
      <c r="B130" s="41">
        <v>54.9921492</v>
      </c>
      <c r="C130" s="41">
        <v>59.0319816</v>
      </c>
      <c r="D130" s="41">
        <v>63.1839096</v>
      </c>
      <c r="E130" s="41">
        <v>63.1166211</v>
      </c>
      <c r="F130" s="41">
        <v>62.2484907</v>
      </c>
      <c r="G130" s="41">
        <v>63.5191113</v>
      </c>
      <c r="H130" s="41">
        <v>65.4184986</v>
      </c>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row>
    <row r="131" spans="1:54" ht="12.75">
      <c r="A131" s="24" t="s">
        <v>53</v>
      </c>
      <c r="B131" s="112">
        <v>1.4286338</v>
      </c>
      <c r="C131" s="112">
        <v>1.5686409</v>
      </c>
      <c r="D131" s="112">
        <v>1.189073</v>
      </c>
      <c r="E131" s="112">
        <v>1.2888574</v>
      </c>
      <c r="F131" s="112">
        <v>2.1768854</v>
      </c>
      <c r="G131" s="112">
        <v>2.246497</v>
      </c>
      <c r="H131" s="112">
        <v>1.30662</v>
      </c>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row>
    <row r="132" spans="1:54" ht="12.75">
      <c r="A132" s="10" t="s">
        <v>0</v>
      </c>
      <c r="B132" s="35">
        <v>1918.5933757</v>
      </c>
      <c r="C132" s="35">
        <v>1963.3568304</v>
      </c>
      <c r="D132" s="35">
        <v>1996.4761382</v>
      </c>
      <c r="E132" s="35">
        <v>2024.3799222</v>
      </c>
      <c r="F132" s="35">
        <v>2071.4825536</v>
      </c>
      <c r="G132" s="35">
        <v>2108.0442351</v>
      </c>
      <c r="H132" s="35">
        <v>2143.6947986</v>
      </c>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row>
    <row r="133" spans="1:54" ht="12.75">
      <c r="A133" s="25" t="s">
        <v>44</v>
      </c>
      <c r="B133" s="41">
        <v>107.8733096</v>
      </c>
      <c r="C133" s="41">
        <v>111.1320557</v>
      </c>
      <c r="D133" s="41">
        <v>117.1809434</v>
      </c>
      <c r="E133" s="41">
        <v>116.895822</v>
      </c>
      <c r="F133" s="41">
        <v>126.8678075</v>
      </c>
      <c r="G133" s="41">
        <v>136.0812532</v>
      </c>
      <c r="H133" s="41">
        <v>143.9451425</v>
      </c>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row>
    <row r="134" spans="1:54" ht="12.75">
      <c r="A134" s="6" t="s">
        <v>45</v>
      </c>
      <c r="B134" s="41">
        <v>409.2951184</v>
      </c>
      <c r="C134" s="41">
        <v>422.7478508</v>
      </c>
      <c r="D134" s="41">
        <v>440.0825726</v>
      </c>
      <c r="E134" s="41">
        <v>460.2406256</v>
      </c>
      <c r="F134" s="41">
        <v>484.789102</v>
      </c>
      <c r="G134" s="41">
        <v>502.2816578</v>
      </c>
      <c r="H134" s="41">
        <v>513.5359444</v>
      </c>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row>
    <row r="135" spans="1:54" ht="12.75">
      <c r="A135" s="6" t="s">
        <v>74</v>
      </c>
      <c r="B135" s="41">
        <v>370.2532372</v>
      </c>
      <c r="C135" s="41">
        <v>379.5291664</v>
      </c>
      <c r="D135" s="41">
        <v>386.8575079</v>
      </c>
      <c r="E135" s="41">
        <v>402.3544011</v>
      </c>
      <c r="F135" s="41">
        <v>422.2344727</v>
      </c>
      <c r="G135" s="41">
        <v>422.8782109</v>
      </c>
      <c r="H135" s="41">
        <v>438.1838492</v>
      </c>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row>
    <row r="136" spans="1:54" ht="12.75">
      <c r="A136" s="6" t="s">
        <v>47</v>
      </c>
      <c r="B136" s="41">
        <v>278.7778815</v>
      </c>
      <c r="C136" s="41">
        <v>283.2084669</v>
      </c>
      <c r="D136" s="41">
        <v>289.8995816</v>
      </c>
      <c r="E136" s="41">
        <v>284.1451887</v>
      </c>
      <c r="F136" s="41">
        <v>282.9222694</v>
      </c>
      <c r="G136" s="41">
        <v>286.6357225</v>
      </c>
      <c r="H136" s="41">
        <v>273.3039161</v>
      </c>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row>
    <row r="137" spans="1:54" ht="12.75">
      <c r="A137" s="6" t="s">
        <v>75</v>
      </c>
      <c r="B137" s="41">
        <v>452.5829772</v>
      </c>
      <c r="C137" s="41">
        <v>471.1941008</v>
      </c>
      <c r="D137" s="41">
        <v>469.170069</v>
      </c>
      <c r="E137" s="41">
        <v>471.3180068</v>
      </c>
      <c r="F137" s="41">
        <v>478.9524844</v>
      </c>
      <c r="G137" s="41">
        <v>484.3359458</v>
      </c>
      <c r="H137" s="41">
        <v>493.5711157</v>
      </c>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row>
    <row r="138" spans="1:54" ht="12.75">
      <c r="A138" s="6" t="s">
        <v>49</v>
      </c>
      <c r="B138" s="41">
        <v>34.2427442</v>
      </c>
      <c r="C138" s="41">
        <v>32.9974636</v>
      </c>
      <c r="D138" s="41">
        <v>36.9940913</v>
      </c>
      <c r="E138" s="41">
        <v>37.1461294</v>
      </c>
      <c r="F138" s="41">
        <v>35.991368</v>
      </c>
      <c r="G138" s="41">
        <v>38.5655019</v>
      </c>
      <c r="H138" s="41">
        <v>37.668104</v>
      </c>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row>
    <row r="139" spans="1:54" ht="12.75">
      <c r="A139" s="6" t="s">
        <v>50</v>
      </c>
      <c r="B139" s="41">
        <v>92.0474294</v>
      </c>
      <c r="C139" s="41">
        <v>90.12339</v>
      </c>
      <c r="D139" s="41">
        <v>92.1201683</v>
      </c>
      <c r="E139" s="41">
        <v>91.4436203</v>
      </c>
      <c r="F139" s="41">
        <v>86.2273048</v>
      </c>
      <c r="G139" s="41">
        <v>84.3990693</v>
      </c>
      <c r="H139" s="41">
        <v>86.0932794</v>
      </c>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row>
    <row r="140" spans="1:54" ht="12.75">
      <c r="A140" s="6" t="s">
        <v>76</v>
      </c>
      <c r="B140" s="41">
        <v>34.0230497</v>
      </c>
      <c r="C140" s="41">
        <v>34.2744167</v>
      </c>
      <c r="D140" s="41">
        <v>31.7332915</v>
      </c>
      <c r="E140" s="41">
        <v>29.2226912</v>
      </c>
      <c r="F140" s="41">
        <v>28.8530394</v>
      </c>
      <c r="G140" s="41">
        <v>28.3621015</v>
      </c>
      <c r="H140" s="41">
        <v>28.1772977</v>
      </c>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row>
    <row r="141" spans="1:54" ht="12.75">
      <c r="A141" s="6" t="s">
        <v>52</v>
      </c>
      <c r="B141" s="41">
        <v>128.5039706</v>
      </c>
      <c r="C141" s="41">
        <v>128.0451458</v>
      </c>
      <c r="D141" s="41">
        <v>125.363624</v>
      </c>
      <c r="E141" s="41">
        <v>125.2026055</v>
      </c>
      <c r="F141" s="41">
        <v>117.870915</v>
      </c>
      <c r="G141" s="41">
        <v>117.5283503</v>
      </c>
      <c r="H141" s="41">
        <v>124.2826793</v>
      </c>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row>
    <row r="142" spans="1:54" ht="12.75">
      <c r="A142" s="24" t="s">
        <v>53</v>
      </c>
      <c r="B142" s="42">
        <v>10.9936578</v>
      </c>
      <c r="C142" s="42">
        <v>10.1047737</v>
      </c>
      <c r="D142" s="42">
        <v>7.0742886</v>
      </c>
      <c r="E142" s="42">
        <v>6.4108316</v>
      </c>
      <c r="F142" s="42">
        <v>6.7737904</v>
      </c>
      <c r="G142" s="42">
        <v>6.9764218</v>
      </c>
      <c r="H142" s="42">
        <v>4.9334703</v>
      </c>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row>
    <row r="143" spans="1:54" ht="12.75">
      <c r="A143" s="6"/>
      <c r="B143" s="41"/>
      <c r="C143" s="41"/>
      <c r="D143" s="41"/>
      <c r="E143" s="41"/>
      <c r="F143" s="41"/>
      <c r="G143" s="41"/>
      <c r="H143" s="41"/>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row>
    <row r="144" spans="1:54" ht="12.75">
      <c r="A144" s="12" t="s">
        <v>55</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row>
    <row r="145" spans="1:54" ht="12.75">
      <c r="A145" s="12" t="s">
        <v>80</v>
      </c>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row>
    <row r="146" spans="1:54" ht="12.75">
      <c r="A146" s="12"/>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row>
    <row r="147" spans="1:54" ht="12.75">
      <c r="A147" s="7" t="s">
        <v>81</v>
      </c>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row>
    <row r="148" spans="1:54" ht="12.75">
      <c r="A148" s="7" t="s">
        <v>60</v>
      </c>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row>
    <row r="149" spans="1:54" ht="13.5">
      <c r="A149"/>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row>
    <row r="150" spans="1:54" ht="12.75">
      <c r="A150" s="7" t="s">
        <v>61</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row>
    <row r="151" spans="1:54" ht="12.75">
      <c r="A151" s="8" t="s">
        <v>62</v>
      </c>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row>
    <row r="152" spans="2:54" ht="12.7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row>
    <row r="153" spans="2:54" ht="12.7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row>
    <row r="154" spans="2:54" ht="12.7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row>
    <row r="155" spans="2:54" ht="12.7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row>
    <row r="156" spans="2:54" ht="12.7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row>
    <row r="157" spans="2:54" ht="12.7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row>
    <row r="158" spans="2:54" ht="12.7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row>
    <row r="159" spans="2:54" ht="12.7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row>
    <row r="160" spans="2:52" ht="12.7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row>
    <row r="161" spans="2:52" ht="12.7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row>
    <row r="162" spans="2:52" ht="12.7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row>
    <row r="163" spans="2:52" ht="12.7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row>
    <row r="164" spans="2:52" ht="12.7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row>
    <row r="165" spans="2:52" ht="12.7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row>
    <row r="166" spans="2:52" ht="12.7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row>
    <row r="167" spans="2:52" ht="12.7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row>
    <row r="168" spans="2:52" ht="12.7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row>
    <row r="169" spans="2:52" ht="12.7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row>
    <row r="170" spans="2:52" ht="12.7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row>
    <row r="171" spans="2:52" ht="12.7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row>
    <row r="172" spans="2:52" ht="12.7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row>
    <row r="173" spans="2:52" ht="12.7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row>
    <row r="174" spans="2:52" ht="12.7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row>
    <row r="175" spans="2:52" ht="12.7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row>
    <row r="176" spans="2:52" ht="12.7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row>
    <row r="177" spans="2:52" ht="12.7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row>
    <row r="178" spans="2:52" ht="12.7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row>
    <row r="179" spans="2:52" ht="12.7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row>
    <row r="180" spans="2:52" ht="12.7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row>
    <row r="181" spans="2:52" ht="12.7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row>
    <row r="182" spans="2:52" ht="12.7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row>
    <row r="183" spans="2:52" ht="12.7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row>
    <row r="184" spans="2:52" ht="12.7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row>
    <row r="185" spans="2:52" ht="12.7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row>
    <row r="186" spans="2:52" ht="12.7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row>
    <row r="187" spans="2:52" ht="12.7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row>
    <row r="188" spans="2:52" ht="12.7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row>
    <row r="189" spans="2:52" ht="12.7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row>
    <row r="190" spans="2:52" ht="12.7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row>
    <row r="191" spans="2:52" ht="12.7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row>
    <row r="192" spans="2:52" ht="12.7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row>
    <row r="193" spans="2:52" ht="12.7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row>
    <row r="194" spans="2:52" ht="12.7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row>
    <row r="195" spans="2:52" ht="12.7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row>
    <row r="196" spans="2:52" ht="12.7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row>
    <row r="197" spans="2:52" ht="12.7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row>
    <row r="198" spans="2:52" ht="12.7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row>
    <row r="199" spans="2:52" ht="12.7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row>
    <row r="200" spans="2:52" ht="12.7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row>
    <row r="201" spans="2:52" ht="12.7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row>
    <row r="202" spans="2:52" ht="12.7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row>
    <row r="203" spans="2:52" ht="12.7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row>
    <row r="204" spans="2:52" ht="12.7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row>
    <row r="205" spans="2:52" ht="12.7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row>
    <row r="206" spans="2:52" ht="12.7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row>
    <row r="207" spans="2:52" ht="12.7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row>
    <row r="208" spans="2:52" ht="12.7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row>
    <row r="209" spans="2:52" ht="12.7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row>
    <row r="210" spans="2:52" ht="12.7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row>
    <row r="211" spans="2:52" ht="12.7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row>
    <row r="212" spans="2:52" ht="12.7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row>
    <row r="213" spans="2:52" ht="12.7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row>
    <row r="214" spans="2:52" ht="12.7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row>
    <row r="215" spans="2:52" ht="12.7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row>
    <row r="216" spans="2:52" ht="12.7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row>
    <row r="217" spans="2:52" ht="12.7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row>
    <row r="218" spans="2:52" ht="12.7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row>
    <row r="219" spans="2:52" ht="12.7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row>
    <row r="220" spans="2:52" ht="12.7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row>
    <row r="221" spans="2:52" ht="12.7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row>
    <row r="222" spans="2:52" ht="12.7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row>
    <row r="223" spans="2:52" ht="12.7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row>
    <row r="224" spans="2:52" ht="12.7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row>
    <row r="225" spans="2:52" ht="12.7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row>
    <row r="226" spans="2:52" ht="12.7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row>
    <row r="227" spans="2:52" ht="12.7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row>
    <row r="228" spans="2:52" ht="12.7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row>
    <row r="229" spans="2:52" ht="12.7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row>
    <row r="230" spans="2:52" ht="12.7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row>
    <row r="231" spans="2:52" ht="12.7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row>
    <row r="232" spans="2:52" ht="12.7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row>
    <row r="233" spans="2:52" ht="12.7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row>
    <row r="234" spans="2:52" ht="12.7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row>
    <row r="235" spans="2:52" ht="12.7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row>
    <row r="236" spans="2:52" ht="12.7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row>
    <row r="237" spans="2:52" ht="12.7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row>
    <row r="238" spans="2:52" ht="12.7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row>
    <row r="239" spans="2:52" ht="12.7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row>
    <row r="240" spans="2:52" ht="12.7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row>
    <row r="241" spans="2:52" ht="12.7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row>
    <row r="242" spans="2:52" ht="12.7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row>
    <row r="243" spans="2:52" ht="12.7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row>
    <row r="244" spans="2:52" ht="12.7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row>
    <row r="245" spans="2:52" ht="12.7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row>
    <row r="246" spans="2:52" ht="12.7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row>
    <row r="247" spans="2:52" ht="12.7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row>
    <row r="248" spans="2:52" ht="12.7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row>
    <row r="249" spans="2:52" ht="12.7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row>
    <row r="250" spans="2:52" ht="12.7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row>
    <row r="251" spans="2:52" ht="12.7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row>
    <row r="252" spans="2:52" ht="12.7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2:52" ht="12.7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2:52" ht="12.7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2:52" ht="12.7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2:52" ht="12.7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2:52" ht="12.7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2:52" ht="12.7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2:52" ht="12.7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2:52" ht="12.7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2:52" ht="12.7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2:52" ht="12.7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2:52" ht="12.7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2:52" ht="12.7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2:52" ht="12.7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2:52" ht="12.7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2:52" ht="12.7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2:52" ht="12.7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2:52" ht="12.7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2:52" ht="12.7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2:52" ht="12.7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2:52" ht="12.7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2:52" ht="12.7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2:52" ht="12.7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2:52" ht="12.7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2:52" ht="12.7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2:52" ht="12.7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2:52" ht="12.7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2:52" ht="12.7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2:52" ht="12.7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2:52" ht="12.7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2:52" ht="12.7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2:52" ht="12.7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2:52" ht="12.7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2:52" ht="12.7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2:52" ht="12.7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2:52" ht="12.7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2:52" ht="12.7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2:52" ht="12.7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2:52" ht="12.7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2:52" ht="12.7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2:52" ht="12.7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2:52" ht="12.7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2:52" ht="12.7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2:52" ht="12.7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2:52" ht="12.7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2:52" ht="12.7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2:52" ht="12.7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2:52" ht="12.7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2:52" ht="12.7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2:52" ht="12.7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2:52" ht="12.7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2:52" ht="12.7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2:52" ht="12.7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2:52" ht="12.7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2:52" ht="12.7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2:52" ht="12.7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2:52" ht="12.7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2:52" ht="12.7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2:52" ht="12.7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2:52" ht="12.7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2:52" ht="12.7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2:52" ht="12.7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2:52" ht="12.7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2:52" ht="12.7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2:52" ht="12.7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2:52" ht="12.7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2:52" ht="12.7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2:52" ht="12.7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2:52" ht="12.7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2:52" ht="12.7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2:52" ht="12.7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2:52" ht="12.7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2:52" ht="12.7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2:52" ht="12.7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2:52" ht="12.7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2:52" ht="12.7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2:52" ht="12.7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2:52" ht="12.7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2:52" ht="12.7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2:52" ht="12.7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2:52" ht="12.7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2:52" ht="12.7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2:52" ht="12.7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2:52" ht="12.7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2:52" ht="12.7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2:52" ht="12.7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2:52" ht="12.7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2:52" ht="12.7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2:52" ht="12.7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2:52" ht="12.7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2:52" ht="12.7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2:52" ht="12.7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2:52" ht="12.7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2:52" ht="12.7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2:52" ht="12.7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2:52" ht="12.7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2:52" ht="12.7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2:52" ht="12.7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2:52" ht="12.7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2:52" ht="12.75">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2:52" ht="12.75">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2:52" ht="12.75">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2:52" ht="12.75">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2:52" ht="12.75">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2:52" ht="12.75">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2:52" ht="12.7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2:52" ht="12.7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2:52" ht="12.7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2:52" ht="12.7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2:52" ht="12.7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2:52" ht="12.7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2:52" ht="12.7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2:52" ht="12.7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2:52" ht="12.7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2:52" ht="12.7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2:52" ht="12.7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2:52" ht="12.7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2:52" ht="12.7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2:52" ht="12.7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2:52" ht="12.7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2:52" ht="12.7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2:52" ht="12.7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2:52" ht="12.7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2:52" ht="12.7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2:52" ht="12.7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2:52" ht="12.7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2:52" ht="12.7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2:52" ht="12.7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2:52" ht="12.7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2:52" ht="12.7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2:52" ht="12.7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2:52" ht="12.7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2:52" ht="12.7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2:52" ht="12.7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2:52" ht="12.7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2:52" ht="12.7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2:52" ht="12.7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2:52" ht="12.75">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2:52" ht="12.7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2:52" ht="12.7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2:52" ht="12.7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2:52" ht="12.7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2:52" ht="12.7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2:52" ht="12.7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2:52" ht="12.7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2:52" ht="12.7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2:52" ht="12.7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2:52" ht="12.7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2:52" ht="12.7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2:52" ht="12.7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2:52" ht="12.7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2:52" ht="12.7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2:52" ht="12.7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2:52" ht="12.7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2:52" ht="12.7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2:52" ht="12.7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2:52" ht="12.7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2:52" ht="12.7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2:52" ht="12.7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2:52" ht="12.7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2:52" ht="12.7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2:52" ht="12.7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2:52" ht="12.7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2:52" ht="12.7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2:52" ht="12.7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2:52" ht="12.7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2:52" ht="12.7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2:52" ht="12.7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2:52" ht="12.7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2:52" ht="12.7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2:52" ht="12.7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2:52" ht="12.7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2:52" ht="12.7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2:52" ht="12.7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2:52" ht="12.7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2:52" ht="12.7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2:52" ht="12.7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2:52" ht="12.7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2:52" ht="12.7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2:52" ht="12.7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2:52" ht="12.7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2:52" ht="12.7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2:52" ht="12.7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2:52" ht="12.7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2:52" ht="12.7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2:52" ht="12.7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2:52" ht="12.7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2:52" ht="12.7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2:52" ht="12.7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2:52" ht="12.7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2:52" ht="12.7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2:52" ht="12.7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2:52" ht="12.7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2:52" ht="12.7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2:52" ht="12.7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2:52" ht="12.7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2:52" ht="12.7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2:52" ht="12.7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2:52" ht="12.7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2:52" ht="12.75">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2:52" ht="12.75">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2:52" ht="12.75">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2:52" ht="12.75">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2:52" ht="12.75">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2:52" ht="12.75">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2:52" ht="12.75">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2:52" ht="12.75">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2:52" ht="12.75">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2:52" ht="12.75">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2:52" ht="12.75">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2:52" ht="12.75">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2:52" ht="12.75">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2:52" ht="12.75">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2:52" ht="12.75">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2:52" ht="12.75">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2:52" ht="12.75">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2:52" ht="12.75">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2:52" ht="12.75">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2:52" ht="12.75">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2:52" ht="12.75">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2:52" ht="12.75">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2:52" ht="12.75">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2:52" ht="12.75">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2:52" ht="12.75">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2:52" ht="12.75">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2:52" ht="12.75">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2:52" ht="12.75">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2:52" ht="12.75">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2:52" ht="12.75">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2:52" ht="12.75">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2:52" ht="12.75">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2:52" ht="12.75">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2:52" ht="12.75">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2:52" ht="12.75">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2:52" ht="12.75">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2:52" ht="12.75">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2:52" ht="12.75">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2:52" ht="12.75">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2:52" ht="12.75">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2:52" ht="12.75">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2:52" ht="12.75">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2:52" ht="12.75">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2:52" ht="12.75">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2:52" ht="12.75">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2:52" ht="12.75">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2:52" ht="12.75">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2:52" ht="12.75">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2:52" ht="12.75">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2:52" ht="12.75">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2:52" ht="12.75">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2:52" ht="12.75">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2:52" ht="12.75">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2:52" ht="12.75">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2:52" ht="12.75">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2:52" ht="12.75">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2:52" ht="12.75">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2:52" ht="12.75">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2:52" ht="12.75">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2:52" ht="12.75">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2:52" ht="12.75">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2:52" ht="12.75">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2:52" ht="12.75">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2:52" ht="12.75">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2:52" ht="12.75">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2:52" ht="12.75">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2:52" ht="12.75">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2:52" ht="12.75">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2:52" ht="12.75">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2:52" ht="12.75">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2:52" ht="12.75">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2:52" ht="12.75">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2:52" ht="12.75">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2:52" ht="12.75">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2:52" ht="12.75">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2:52" ht="12.75">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2:52" ht="12.75">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2:52" ht="12.75">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2:52" ht="12.75">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2:52" ht="12.75">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2:52" ht="12.75">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2:52" ht="12.75">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2:52" ht="12.75">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2:52" ht="12.75">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2:52" ht="12.75">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2:52" ht="12.75">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2:52" ht="12.75">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2:52" ht="12.75">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2:52" ht="12.75">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2:52" ht="12.75">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2:52" ht="12.75">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2:52" ht="12.75">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2:52" ht="12.75">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2:52" ht="12.75">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2:52" ht="12.75">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2:52" ht="12.75">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2:52" ht="12.75">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2:52" ht="12.75">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2:52" ht="12.75">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2:52" ht="12.75">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sheetData>
  <sheetProtection/>
  <conditionalFormatting sqref="I8:BB142 B8:G52 B57:G103 B108:G142">
    <cfRule type="expression" priority="11" dxfId="9" stopIfTrue="1">
      <formula>'Nationalität-Jahreswerte'!#REF!=2</formula>
    </cfRule>
  </conditionalFormatting>
  <conditionalFormatting sqref="H8:H52 H57:H103 H108:H142">
    <cfRule type="expression" priority="1" dxfId="9" stopIfTrue="1">
      <formula>'Nationalität-Jahreswerte'!#REF!=2</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102" max="255" man="1"/>
  </rowBreaks>
</worksheet>
</file>

<file path=xl/worksheets/sheet4.xml><?xml version="1.0" encoding="utf-8"?>
<worksheet xmlns="http://schemas.openxmlformats.org/spreadsheetml/2006/main" xmlns:r="http://schemas.openxmlformats.org/officeDocument/2006/relationships">
  <dimension ref="A1:BK5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3.5" customHeight="1"/>
  <cols>
    <col min="1" max="1" width="34.57421875" style="57" customWidth="1"/>
    <col min="2" max="20" width="6.7109375" style="57" customWidth="1"/>
    <col min="21" max="21" width="1.28515625" style="57" customWidth="1"/>
    <col min="22" max="52" width="6.7109375" style="57" customWidth="1"/>
    <col min="53" max="16384" width="11.421875" style="57" customWidth="1"/>
  </cols>
  <sheetData>
    <row r="1" spans="1:63" ht="13.5" customHeight="1">
      <c r="A1" s="93" t="s">
        <v>84</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row>
    <row r="2" spans="1:63" ht="13.5" customHeight="1">
      <c r="A2" s="92" t="s">
        <v>42</v>
      </c>
      <c r="B2" s="92"/>
      <c r="C2" s="92"/>
      <c r="D2" s="92"/>
      <c r="E2" s="92"/>
      <c r="F2" s="92"/>
      <c r="G2" s="92"/>
      <c r="H2" s="92"/>
      <c r="I2" s="92"/>
      <c r="J2" s="92"/>
      <c r="K2" s="92"/>
      <c r="L2" s="92"/>
      <c r="M2" s="92"/>
      <c r="N2" s="92"/>
      <c r="O2" s="92"/>
      <c r="P2" s="92"/>
      <c r="Q2" s="92"/>
      <c r="R2" s="92"/>
      <c r="S2" s="92"/>
      <c r="T2" s="58"/>
      <c r="U2" s="92"/>
      <c r="V2" s="92"/>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t="s">
        <v>1</v>
      </c>
      <c r="BA2" s="92"/>
      <c r="BB2" s="92"/>
      <c r="BC2" s="92"/>
      <c r="BD2" s="92"/>
      <c r="BE2" s="92"/>
      <c r="BF2" s="92"/>
      <c r="BG2" s="92"/>
      <c r="BH2" s="92"/>
      <c r="BI2" s="92"/>
      <c r="BJ2" s="92"/>
      <c r="BK2" s="92"/>
    </row>
    <row r="3" spans="1:63" ht="3.75" customHeight="1">
      <c r="A3" s="91"/>
      <c r="B3" s="108"/>
      <c r="C3" s="108"/>
      <c r="D3" s="108"/>
      <c r="E3" s="108"/>
      <c r="F3" s="108"/>
      <c r="G3" s="108"/>
      <c r="H3" s="108"/>
      <c r="I3" s="108"/>
      <c r="J3" s="108"/>
      <c r="K3" s="108"/>
      <c r="L3" s="108"/>
      <c r="M3" s="108"/>
      <c r="N3" s="108"/>
      <c r="O3" s="108"/>
      <c r="P3" s="108"/>
      <c r="Q3" s="108"/>
      <c r="R3" s="108"/>
      <c r="S3" s="108"/>
      <c r="T3" s="108"/>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row>
    <row r="4" spans="1:63" ht="3.75" customHeight="1">
      <c r="A4" s="90"/>
      <c r="B4" s="107"/>
      <c r="C4" s="107"/>
      <c r="D4" s="107"/>
      <c r="E4" s="107"/>
      <c r="F4" s="107"/>
      <c r="G4" s="107"/>
      <c r="H4" s="107"/>
      <c r="I4" s="107"/>
      <c r="J4" s="107"/>
      <c r="K4" s="107"/>
      <c r="L4" s="107"/>
      <c r="M4" s="107"/>
      <c r="N4" s="107"/>
      <c r="O4" s="107"/>
      <c r="P4" s="107"/>
      <c r="Q4" s="106"/>
      <c r="R4" s="106"/>
      <c r="S4" s="106"/>
      <c r="T4" s="105"/>
      <c r="U4" s="92"/>
      <c r="V4" s="105"/>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92"/>
      <c r="BB4" s="92"/>
      <c r="BC4" s="92"/>
      <c r="BD4" s="92"/>
      <c r="BE4" s="92"/>
      <c r="BF4" s="92"/>
      <c r="BG4" s="92"/>
      <c r="BH4" s="92"/>
      <c r="BI4" s="92"/>
      <c r="BJ4" s="92"/>
      <c r="BK4" s="92"/>
    </row>
    <row r="5" spans="1:63" ht="25.5">
      <c r="A5" s="88" t="s">
        <v>0</v>
      </c>
      <c r="B5" s="102" t="s">
        <v>2</v>
      </c>
      <c r="C5" s="102" t="s">
        <v>3</v>
      </c>
      <c r="D5" s="102" t="s">
        <v>4</v>
      </c>
      <c r="E5" s="102" t="s">
        <v>5</v>
      </c>
      <c r="F5" s="102" t="s">
        <v>6</v>
      </c>
      <c r="G5" s="102" t="s">
        <v>7</v>
      </c>
      <c r="H5" s="102" t="s">
        <v>8</v>
      </c>
      <c r="I5" s="102" t="s">
        <v>9</v>
      </c>
      <c r="J5" s="102" t="s">
        <v>10</v>
      </c>
      <c r="K5" s="102" t="s">
        <v>11</v>
      </c>
      <c r="L5" s="102" t="s">
        <v>12</v>
      </c>
      <c r="M5" s="102" t="s">
        <v>13</v>
      </c>
      <c r="N5" s="102" t="s">
        <v>14</v>
      </c>
      <c r="O5" s="102" t="s">
        <v>15</v>
      </c>
      <c r="P5" s="102" t="s">
        <v>16</v>
      </c>
      <c r="Q5" s="102" t="s">
        <v>17</v>
      </c>
      <c r="R5" s="102" t="s">
        <v>18</v>
      </c>
      <c r="S5" s="102" t="s">
        <v>19</v>
      </c>
      <c r="T5" s="103" t="s">
        <v>20</v>
      </c>
      <c r="U5" s="59"/>
      <c r="V5" s="103" t="s">
        <v>22</v>
      </c>
      <c r="W5" s="102" t="s">
        <v>23</v>
      </c>
      <c r="X5" s="102" t="s">
        <v>21</v>
      </c>
      <c r="Y5" s="102" t="s">
        <v>24</v>
      </c>
      <c r="Z5" s="102" t="s">
        <v>25</v>
      </c>
      <c r="AA5" s="102" t="s">
        <v>26</v>
      </c>
      <c r="AB5" s="102" t="s">
        <v>27</v>
      </c>
      <c r="AC5" s="102" t="s">
        <v>28</v>
      </c>
      <c r="AD5" s="102" t="s">
        <v>29</v>
      </c>
      <c r="AE5" s="102" t="s">
        <v>30</v>
      </c>
      <c r="AF5" s="102" t="s">
        <v>31</v>
      </c>
      <c r="AG5" s="102" t="s">
        <v>32</v>
      </c>
      <c r="AH5" s="102" t="s">
        <v>33</v>
      </c>
      <c r="AI5" s="102" t="s">
        <v>34</v>
      </c>
      <c r="AJ5" s="102" t="s">
        <v>35</v>
      </c>
      <c r="AK5" s="102" t="s">
        <v>36</v>
      </c>
      <c r="AL5" s="102" t="s">
        <v>37</v>
      </c>
      <c r="AM5" s="102" t="s">
        <v>38</v>
      </c>
      <c r="AN5" s="102" t="s">
        <v>39</v>
      </c>
      <c r="AO5" s="102" t="s">
        <v>40</v>
      </c>
      <c r="AP5" s="102" t="s">
        <v>103</v>
      </c>
      <c r="AQ5" s="102" t="s">
        <v>104</v>
      </c>
      <c r="AR5" s="102" t="s">
        <v>105</v>
      </c>
      <c r="AS5" s="102" t="s">
        <v>106</v>
      </c>
      <c r="AT5" s="102" t="s">
        <v>107</v>
      </c>
      <c r="AU5" s="102" t="s">
        <v>108</v>
      </c>
      <c r="AV5" s="102" t="s">
        <v>109</v>
      </c>
      <c r="AW5" s="102" t="s">
        <v>110</v>
      </c>
      <c r="AX5" s="102" t="s">
        <v>111</v>
      </c>
      <c r="AY5" s="102" t="s">
        <v>112</v>
      </c>
      <c r="AZ5" s="102" t="s">
        <v>113</v>
      </c>
      <c r="BA5" s="59"/>
      <c r="BB5" s="59"/>
      <c r="BC5" s="59"/>
      <c r="BD5" s="59"/>
      <c r="BE5" s="59"/>
      <c r="BF5" s="59"/>
      <c r="BG5" s="59"/>
      <c r="BH5" s="59"/>
      <c r="BI5" s="59"/>
      <c r="BJ5" s="59"/>
      <c r="BK5" s="59"/>
    </row>
    <row r="6" spans="1:63" ht="3.75" customHeight="1">
      <c r="A6" s="87"/>
      <c r="B6" s="100"/>
      <c r="C6" s="100"/>
      <c r="D6" s="100"/>
      <c r="E6" s="100"/>
      <c r="F6" s="100"/>
      <c r="G6" s="100"/>
      <c r="H6" s="100"/>
      <c r="I6" s="100"/>
      <c r="J6" s="100"/>
      <c r="K6" s="100"/>
      <c r="L6" s="100"/>
      <c r="M6" s="100"/>
      <c r="N6" s="100"/>
      <c r="O6" s="100"/>
      <c r="P6" s="100"/>
      <c r="Q6" s="101"/>
      <c r="R6" s="101"/>
      <c r="S6" s="101"/>
      <c r="T6" s="100"/>
      <c r="U6" s="59"/>
      <c r="V6" s="99"/>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59"/>
      <c r="BB6" s="59"/>
      <c r="BC6" s="59"/>
      <c r="BD6" s="59"/>
      <c r="BE6" s="59"/>
      <c r="BF6" s="59"/>
      <c r="BG6" s="59"/>
      <c r="BH6" s="59"/>
      <c r="BI6" s="59"/>
      <c r="BJ6" s="59"/>
      <c r="BK6" s="59"/>
    </row>
    <row r="7" spans="1:63" ht="3.75" customHeight="1">
      <c r="A7" s="82"/>
      <c r="B7" s="95"/>
      <c r="C7" s="95"/>
      <c r="D7" s="95"/>
      <c r="E7" s="95"/>
      <c r="F7" s="95"/>
      <c r="G7" s="95"/>
      <c r="H7" s="95"/>
      <c r="I7" s="95"/>
      <c r="J7" s="95"/>
      <c r="K7" s="95"/>
      <c r="L7" s="95"/>
      <c r="M7" s="95"/>
      <c r="N7" s="95"/>
      <c r="O7" s="95"/>
      <c r="P7" s="95"/>
      <c r="Q7" s="95"/>
      <c r="R7" s="95"/>
      <c r="S7" s="95"/>
      <c r="T7" s="97"/>
      <c r="U7" s="59"/>
      <c r="V7" s="96"/>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59"/>
      <c r="BB7" s="59"/>
      <c r="BC7" s="59"/>
      <c r="BD7" s="59"/>
      <c r="BE7" s="59"/>
      <c r="BF7" s="59"/>
      <c r="BG7" s="59"/>
      <c r="BH7" s="59"/>
      <c r="BI7" s="59"/>
      <c r="BJ7" s="59"/>
      <c r="BK7" s="59"/>
    </row>
    <row r="8" spans="1:63" ht="13.5" customHeight="1">
      <c r="A8" s="9" t="s">
        <v>85</v>
      </c>
      <c r="B8" s="75">
        <v>641.7305643</v>
      </c>
      <c r="C8" s="75">
        <v>612.2331754</v>
      </c>
      <c r="D8" s="75">
        <v>602.5108655</v>
      </c>
      <c r="E8" s="75">
        <v>555.3014339</v>
      </c>
      <c r="F8" s="75">
        <v>534.3416542</v>
      </c>
      <c r="G8" s="75">
        <v>534.232283</v>
      </c>
      <c r="H8" s="75">
        <v>523.0766849</v>
      </c>
      <c r="I8" s="75">
        <v>521.914348</v>
      </c>
      <c r="J8" s="75">
        <v>532.4114335</v>
      </c>
      <c r="K8" s="75">
        <v>537.2408649</v>
      </c>
      <c r="L8" s="75">
        <v>533.1090883</v>
      </c>
      <c r="M8" s="75">
        <v>551.8543857</v>
      </c>
      <c r="N8" s="75">
        <v>541.2706293</v>
      </c>
      <c r="O8" s="75">
        <v>535.2211283</v>
      </c>
      <c r="P8" s="75">
        <v>524.1459737</v>
      </c>
      <c r="Q8" s="75">
        <v>559.6841712</v>
      </c>
      <c r="R8" s="75">
        <v>558.9339438</v>
      </c>
      <c r="S8" s="75">
        <v>565.759767</v>
      </c>
      <c r="T8" s="77">
        <v>564.7567385</v>
      </c>
      <c r="U8" s="69"/>
      <c r="V8" s="76">
        <v>568.6168617</v>
      </c>
      <c r="W8" s="75">
        <v>568.4911718</v>
      </c>
      <c r="X8" s="75">
        <v>590.2779337</v>
      </c>
      <c r="Y8" s="75">
        <v>584.2148217</v>
      </c>
      <c r="Z8" s="75">
        <v>580.0813203</v>
      </c>
      <c r="AA8" s="75">
        <v>581.5390062</v>
      </c>
      <c r="AB8" s="75">
        <v>589.9934075</v>
      </c>
      <c r="AC8" s="75">
        <v>593.5637931</v>
      </c>
      <c r="AD8" s="75">
        <v>575.5650253</v>
      </c>
      <c r="AE8" s="75">
        <v>568.7228975</v>
      </c>
      <c r="AF8" s="75">
        <v>585.7220796</v>
      </c>
      <c r="AG8" s="75">
        <v>574.7716012</v>
      </c>
      <c r="AH8" s="75">
        <v>580.5901803</v>
      </c>
      <c r="AI8" s="75">
        <v>570.0271383</v>
      </c>
      <c r="AJ8" s="75">
        <v>570.861514</v>
      </c>
      <c r="AK8" s="75">
        <v>588.5681212</v>
      </c>
      <c r="AL8" s="75">
        <v>564.7602318</v>
      </c>
      <c r="AM8" s="75">
        <v>568.9423567</v>
      </c>
      <c r="AN8" s="75">
        <v>568.5088364</v>
      </c>
      <c r="AO8" s="75">
        <v>602.972341</v>
      </c>
      <c r="AP8" s="75">
        <v>571.0356732</v>
      </c>
      <c r="AQ8" s="75">
        <v>566.1332493</v>
      </c>
      <c r="AR8" s="75">
        <v>565.0974527</v>
      </c>
      <c r="AS8" s="75">
        <v>577.0789489</v>
      </c>
      <c r="AT8" s="75">
        <v>577.6870293</v>
      </c>
      <c r="AU8" s="75">
        <v>563.8048176</v>
      </c>
      <c r="AV8" s="75">
        <v>562.3334806</v>
      </c>
      <c r="AW8" s="75">
        <v>591.3159463</v>
      </c>
      <c r="AX8" s="75">
        <v>574.5738704</v>
      </c>
      <c r="AY8" s="75">
        <v>562.7354631</v>
      </c>
      <c r="AZ8" s="75">
        <v>572.6646189</v>
      </c>
      <c r="BA8" s="58"/>
      <c r="BB8" s="58"/>
      <c r="BC8" s="58"/>
      <c r="BD8" s="58"/>
      <c r="BE8" s="58"/>
      <c r="BF8" s="58"/>
      <c r="BG8" s="58"/>
      <c r="BH8" s="58"/>
      <c r="BI8" s="58"/>
      <c r="BJ8" s="58"/>
      <c r="BK8" s="58"/>
    </row>
    <row r="9" spans="1:63" ht="13.5" customHeight="1">
      <c r="A9" s="94" t="s">
        <v>44</v>
      </c>
      <c r="B9" s="119">
        <v>3.7299359</v>
      </c>
      <c r="C9" s="119">
        <v>3.8673364</v>
      </c>
      <c r="D9" s="119">
        <v>3.3293268</v>
      </c>
      <c r="E9" s="119">
        <v>4.1015755</v>
      </c>
      <c r="F9" s="119">
        <v>2.6505615</v>
      </c>
      <c r="G9" s="119">
        <v>2.5127638</v>
      </c>
      <c r="H9" s="73" t="s">
        <v>114</v>
      </c>
      <c r="I9" s="119">
        <v>4.7557753</v>
      </c>
      <c r="J9" s="119">
        <v>4.356882</v>
      </c>
      <c r="K9" s="119">
        <v>6.7749493</v>
      </c>
      <c r="L9" s="119">
        <v>3.1865266</v>
      </c>
      <c r="M9" s="119">
        <v>2.1830236</v>
      </c>
      <c r="N9" s="119">
        <v>4.9417858</v>
      </c>
      <c r="O9" s="119">
        <v>5.8904334</v>
      </c>
      <c r="P9" s="119">
        <v>3.3518236</v>
      </c>
      <c r="Q9" s="119">
        <v>3.1300882</v>
      </c>
      <c r="R9" s="119">
        <v>5.0030347</v>
      </c>
      <c r="S9" s="119">
        <v>5.073024</v>
      </c>
      <c r="T9" s="122">
        <v>6.0813017</v>
      </c>
      <c r="U9" s="69"/>
      <c r="V9" s="124">
        <v>8.5162015</v>
      </c>
      <c r="W9" s="120">
        <v>10.4537303</v>
      </c>
      <c r="X9" s="120">
        <v>10.4314832</v>
      </c>
      <c r="Y9" s="120">
        <v>9.9624683</v>
      </c>
      <c r="Z9" s="120">
        <v>8.5812608</v>
      </c>
      <c r="AA9" s="120">
        <v>7.8734284</v>
      </c>
      <c r="AB9" s="120">
        <v>10.0793652</v>
      </c>
      <c r="AC9" s="120">
        <v>7.7891591</v>
      </c>
      <c r="AD9" s="120">
        <v>6.4439836</v>
      </c>
      <c r="AE9" s="120">
        <v>8.3362697</v>
      </c>
      <c r="AF9" s="120">
        <v>10.199772</v>
      </c>
      <c r="AG9" s="120">
        <v>8.5350058</v>
      </c>
      <c r="AH9" s="120">
        <v>7.7555113</v>
      </c>
      <c r="AI9" s="120">
        <v>9.5173517</v>
      </c>
      <c r="AJ9" s="120">
        <v>4.9443216</v>
      </c>
      <c r="AK9" s="120">
        <v>7.0150952</v>
      </c>
      <c r="AL9" s="120">
        <v>10.3936988</v>
      </c>
      <c r="AM9" s="120">
        <v>9.0221503</v>
      </c>
      <c r="AN9" s="120">
        <v>6.5991376</v>
      </c>
      <c r="AO9" s="120">
        <v>11.2091183</v>
      </c>
      <c r="AP9" s="120">
        <v>7.5875049</v>
      </c>
      <c r="AQ9" s="120">
        <v>7.2063524</v>
      </c>
      <c r="AR9" s="120">
        <v>6.1629274</v>
      </c>
      <c r="AS9" s="120">
        <v>7.6319868</v>
      </c>
      <c r="AT9" s="120">
        <v>7.2097401</v>
      </c>
      <c r="AU9" s="120">
        <v>7.4097609</v>
      </c>
      <c r="AV9" s="120">
        <v>6.8586778</v>
      </c>
      <c r="AW9" s="120">
        <v>5.2649792</v>
      </c>
      <c r="AX9" s="120">
        <v>6.3252539</v>
      </c>
      <c r="AY9" s="120">
        <v>5.8604606</v>
      </c>
      <c r="AZ9" s="120">
        <v>6.10352</v>
      </c>
      <c r="BA9" s="58"/>
      <c r="BB9" s="58"/>
      <c r="BC9" s="58"/>
      <c r="BD9" s="58"/>
      <c r="BE9" s="58"/>
      <c r="BF9" s="58"/>
      <c r="BG9" s="58"/>
      <c r="BH9" s="58"/>
      <c r="BI9" s="58"/>
      <c r="BJ9" s="58"/>
      <c r="BK9" s="58"/>
    </row>
    <row r="10" spans="1:63" ht="13.5" customHeight="1">
      <c r="A10" s="6" t="s">
        <v>45</v>
      </c>
      <c r="B10" s="65">
        <v>36.2940958</v>
      </c>
      <c r="C10" s="65">
        <v>39.1811851</v>
      </c>
      <c r="D10" s="65">
        <v>42.0023754</v>
      </c>
      <c r="E10" s="65">
        <v>36.6693438</v>
      </c>
      <c r="F10" s="65">
        <v>32.3277563</v>
      </c>
      <c r="G10" s="65">
        <v>32.3050553</v>
      </c>
      <c r="H10" s="65">
        <v>29.4627725</v>
      </c>
      <c r="I10" s="65">
        <v>44.4711793</v>
      </c>
      <c r="J10" s="65">
        <v>51.6540309</v>
      </c>
      <c r="K10" s="65">
        <v>59.701119</v>
      </c>
      <c r="L10" s="65">
        <v>61.3711115</v>
      </c>
      <c r="M10" s="65">
        <v>59.8366215</v>
      </c>
      <c r="N10" s="65">
        <v>61.3710668</v>
      </c>
      <c r="O10" s="65">
        <v>55.0378004</v>
      </c>
      <c r="P10" s="65">
        <v>58.6576289</v>
      </c>
      <c r="Q10" s="65">
        <v>63.5778292</v>
      </c>
      <c r="R10" s="65">
        <v>63.5029063</v>
      </c>
      <c r="S10" s="65">
        <v>68.3033753</v>
      </c>
      <c r="T10" s="72">
        <v>65.3209156</v>
      </c>
      <c r="U10" s="69"/>
      <c r="V10" s="71">
        <v>67.7966714</v>
      </c>
      <c r="W10" s="65">
        <v>60.994168</v>
      </c>
      <c r="X10" s="65">
        <v>55.1956357</v>
      </c>
      <c r="Y10" s="65">
        <v>60.4232532</v>
      </c>
      <c r="Z10" s="65">
        <v>66.7084044</v>
      </c>
      <c r="AA10" s="65">
        <v>67.7047855</v>
      </c>
      <c r="AB10" s="65">
        <v>63.0311385</v>
      </c>
      <c r="AC10" s="65">
        <v>68.8885949</v>
      </c>
      <c r="AD10" s="65">
        <v>66.7434291</v>
      </c>
      <c r="AE10" s="65">
        <v>65.9053341</v>
      </c>
      <c r="AF10" s="65">
        <v>65.6381574</v>
      </c>
      <c r="AG10" s="65">
        <v>68.1450076</v>
      </c>
      <c r="AH10" s="65">
        <v>69.0498952</v>
      </c>
      <c r="AI10" s="65">
        <v>66.5984308</v>
      </c>
      <c r="AJ10" s="65">
        <v>63.5724503</v>
      </c>
      <c r="AK10" s="65">
        <v>74.1868369</v>
      </c>
      <c r="AL10" s="65">
        <v>68.6839006</v>
      </c>
      <c r="AM10" s="65">
        <v>70.0638014</v>
      </c>
      <c r="AN10" s="65">
        <v>64.5950778</v>
      </c>
      <c r="AO10" s="65">
        <v>79.94583</v>
      </c>
      <c r="AP10" s="65">
        <v>73.1573883</v>
      </c>
      <c r="AQ10" s="65">
        <v>78.5408896</v>
      </c>
      <c r="AR10" s="65">
        <v>67.7405711</v>
      </c>
      <c r="AS10" s="65">
        <v>77.7080054</v>
      </c>
      <c r="AT10" s="65">
        <v>83.2756093</v>
      </c>
      <c r="AU10" s="65">
        <v>75.7288491</v>
      </c>
      <c r="AV10" s="65">
        <v>67.6314628</v>
      </c>
      <c r="AW10" s="65">
        <v>82.5996466</v>
      </c>
      <c r="AX10" s="65">
        <v>76.67636</v>
      </c>
      <c r="AY10" s="65">
        <v>66.033323</v>
      </c>
      <c r="AZ10" s="65">
        <v>69.3245619</v>
      </c>
      <c r="BA10" s="58"/>
      <c r="BB10" s="58"/>
      <c r="BC10" s="58"/>
      <c r="BD10" s="58"/>
      <c r="BE10" s="58"/>
      <c r="BF10" s="58"/>
      <c r="BG10" s="58"/>
      <c r="BH10" s="58"/>
      <c r="BI10" s="58"/>
      <c r="BJ10" s="58"/>
      <c r="BK10" s="58"/>
    </row>
    <row r="11" spans="1:63" ht="13.5" customHeight="1">
      <c r="A11" s="6" t="s">
        <v>46</v>
      </c>
      <c r="B11" s="65">
        <v>87.7915702</v>
      </c>
      <c r="C11" s="65">
        <v>98.2079402</v>
      </c>
      <c r="D11" s="65">
        <v>88.1040204</v>
      </c>
      <c r="E11" s="65">
        <v>83.369513</v>
      </c>
      <c r="F11" s="65">
        <v>71.8119428</v>
      </c>
      <c r="G11" s="65">
        <v>76.363173</v>
      </c>
      <c r="H11" s="65">
        <v>77.2015627</v>
      </c>
      <c r="I11" s="65">
        <v>65.126403</v>
      </c>
      <c r="J11" s="65">
        <v>75.8739031</v>
      </c>
      <c r="K11" s="65">
        <v>84.1890446</v>
      </c>
      <c r="L11" s="65">
        <v>74.8813369</v>
      </c>
      <c r="M11" s="65">
        <v>84.111889</v>
      </c>
      <c r="N11" s="65">
        <v>74.8703005</v>
      </c>
      <c r="O11" s="65">
        <v>72.1185312</v>
      </c>
      <c r="P11" s="65">
        <v>78.2334664</v>
      </c>
      <c r="Q11" s="65">
        <v>83.0551431</v>
      </c>
      <c r="R11" s="65">
        <v>88.9658104</v>
      </c>
      <c r="S11" s="65">
        <v>98.4132281</v>
      </c>
      <c r="T11" s="72">
        <v>92.209046</v>
      </c>
      <c r="U11" s="69"/>
      <c r="V11" s="71">
        <v>103.5526011</v>
      </c>
      <c r="W11" s="65">
        <v>91.2039204</v>
      </c>
      <c r="X11" s="65">
        <v>101.2317116</v>
      </c>
      <c r="Y11" s="65">
        <v>108.9166414</v>
      </c>
      <c r="Z11" s="65">
        <v>101.7674091</v>
      </c>
      <c r="AA11" s="65">
        <v>93.404973</v>
      </c>
      <c r="AB11" s="65">
        <v>100.9401152</v>
      </c>
      <c r="AC11" s="65">
        <v>103.1259272</v>
      </c>
      <c r="AD11" s="65">
        <v>102.2119318</v>
      </c>
      <c r="AE11" s="65">
        <v>103.0085117</v>
      </c>
      <c r="AF11" s="65">
        <v>106.9272168</v>
      </c>
      <c r="AG11" s="65">
        <v>103.532149</v>
      </c>
      <c r="AH11" s="65">
        <v>110.989324</v>
      </c>
      <c r="AI11" s="65">
        <v>107.397361</v>
      </c>
      <c r="AJ11" s="65">
        <v>104.7104674</v>
      </c>
      <c r="AK11" s="65">
        <v>96.5380078</v>
      </c>
      <c r="AL11" s="65">
        <v>97.5828977</v>
      </c>
      <c r="AM11" s="65">
        <v>94.4103533</v>
      </c>
      <c r="AN11" s="65">
        <v>96.6600984</v>
      </c>
      <c r="AO11" s="65">
        <v>107.3084437</v>
      </c>
      <c r="AP11" s="65">
        <v>109.9941125</v>
      </c>
      <c r="AQ11" s="65">
        <v>98.502289</v>
      </c>
      <c r="AR11" s="65">
        <v>99.895293</v>
      </c>
      <c r="AS11" s="65">
        <v>111.6007211</v>
      </c>
      <c r="AT11" s="65">
        <v>116.0338723</v>
      </c>
      <c r="AU11" s="65">
        <v>109.1083622</v>
      </c>
      <c r="AV11" s="65">
        <v>106.9353782</v>
      </c>
      <c r="AW11" s="65">
        <v>117.0630631</v>
      </c>
      <c r="AX11" s="65">
        <v>113.4580751</v>
      </c>
      <c r="AY11" s="65">
        <v>112.2584951</v>
      </c>
      <c r="AZ11" s="65">
        <v>112.2497807</v>
      </c>
      <c r="BA11" s="58"/>
      <c r="BB11" s="58"/>
      <c r="BC11" s="58"/>
      <c r="BD11" s="58"/>
      <c r="BE11" s="58"/>
      <c r="BF11" s="58"/>
      <c r="BG11" s="58"/>
      <c r="BH11" s="58"/>
      <c r="BI11" s="58"/>
      <c r="BJ11" s="58"/>
      <c r="BK11" s="58"/>
    </row>
    <row r="12" spans="1:63" ht="13.5" customHeight="1">
      <c r="A12" s="6" t="s">
        <v>47</v>
      </c>
      <c r="B12" s="65">
        <v>133.4217433</v>
      </c>
      <c r="C12" s="65">
        <v>135.1724604</v>
      </c>
      <c r="D12" s="65">
        <v>134.6560093</v>
      </c>
      <c r="E12" s="65">
        <v>123.3696746</v>
      </c>
      <c r="F12" s="65">
        <v>116.5740142</v>
      </c>
      <c r="G12" s="65">
        <v>121.5622382</v>
      </c>
      <c r="H12" s="65">
        <v>105.6235255</v>
      </c>
      <c r="I12" s="65">
        <v>96.378317</v>
      </c>
      <c r="J12" s="65">
        <v>100.6502681</v>
      </c>
      <c r="K12" s="65">
        <v>97.5586409</v>
      </c>
      <c r="L12" s="65">
        <v>96.3943556</v>
      </c>
      <c r="M12" s="65">
        <v>94.4363774</v>
      </c>
      <c r="N12" s="65">
        <v>96.4943353</v>
      </c>
      <c r="O12" s="65">
        <v>85.7237935</v>
      </c>
      <c r="P12" s="65">
        <v>86.085991</v>
      </c>
      <c r="Q12" s="65">
        <v>87.4787363</v>
      </c>
      <c r="R12" s="65">
        <v>78.4601439</v>
      </c>
      <c r="S12" s="65">
        <v>68.9440977</v>
      </c>
      <c r="T12" s="72">
        <v>64.3881978</v>
      </c>
      <c r="U12" s="69"/>
      <c r="V12" s="71">
        <v>60.1454825</v>
      </c>
      <c r="W12" s="65">
        <v>67.4574813</v>
      </c>
      <c r="X12" s="65">
        <v>64.4112253</v>
      </c>
      <c r="Y12" s="65">
        <v>62.5734766</v>
      </c>
      <c r="Z12" s="65">
        <v>63.1422302</v>
      </c>
      <c r="AA12" s="65">
        <v>64.9122348</v>
      </c>
      <c r="AB12" s="65">
        <v>66.460937</v>
      </c>
      <c r="AC12" s="65">
        <v>68.3550322</v>
      </c>
      <c r="AD12" s="65">
        <v>66.7174569</v>
      </c>
      <c r="AE12" s="65">
        <v>73.7366349</v>
      </c>
      <c r="AF12" s="65">
        <v>80.3446113</v>
      </c>
      <c r="AG12" s="65">
        <v>68.14403</v>
      </c>
      <c r="AH12" s="65">
        <v>64.9408256</v>
      </c>
      <c r="AI12" s="65">
        <v>66.0198045</v>
      </c>
      <c r="AJ12" s="65">
        <v>75.1498457</v>
      </c>
      <c r="AK12" s="65">
        <v>71.1396906</v>
      </c>
      <c r="AL12" s="65">
        <v>54.5284593</v>
      </c>
      <c r="AM12" s="65">
        <v>60.4206269</v>
      </c>
      <c r="AN12" s="65">
        <v>71.9015431</v>
      </c>
      <c r="AO12" s="65">
        <v>76.6326447</v>
      </c>
      <c r="AP12" s="65">
        <v>65.5713587</v>
      </c>
      <c r="AQ12" s="65">
        <v>66.8600534</v>
      </c>
      <c r="AR12" s="65">
        <v>65.8267999</v>
      </c>
      <c r="AS12" s="65">
        <v>60.3099551</v>
      </c>
      <c r="AT12" s="65">
        <v>54.4707035</v>
      </c>
      <c r="AU12" s="65">
        <v>53.5393093</v>
      </c>
      <c r="AV12" s="65">
        <v>57.6831544</v>
      </c>
      <c r="AW12" s="65">
        <v>61.3550148</v>
      </c>
      <c r="AX12" s="65">
        <v>57.8835593</v>
      </c>
      <c r="AY12" s="65">
        <v>59.5342779</v>
      </c>
      <c r="AZ12" s="65">
        <v>63.1427067</v>
      </c>
      <c r="BA12" s="58"/>
      <c r="BB12" s="58"/>
      <c r="BC12" s="58"/>
      <c r="BD12" s="58"/>
      <c r="BE12" s="58"/>
      <c r="BF12" s="58"/>
      <c r="BG12" s="58"/>
      <c r="BH12" s="58"/>
      <c r="BI12" s="58"/>
      <c r="BJ12" s="58"/>
      <c r="BK12" s="58"/>
    </row>
    <row r="13" spans="1:63" ht="13.5" customHeight="1">
      <c r="A13" s="6" t="s">
        <v>48</v>
      </c>
      <c r="B13" s="65">
        <v>111.6667452</v>
      </c>
      <c r="C13" s="65">
        <v>115.4765031</v>
      </c>
      <c r="D13" s="65">
        <v>117.1187585</v>
      </c>
      <c r="E13" s="65">
        <v>106.904948</v>
      </c>
      <c r="F13" s="65">
        <v>105.0661736</v>
      </c>
      <c r="G13" s="65">
        <v>109.6459902</v>
      </c>
      <c r="H13" s="65">
        <v>120.2455088</v>
      </c>
      <c r="I13" s="65">
        <v>109.5591497</v>
      </c>
      <c r="J13" s="65">
        <v>108.8676921</v>
      </c>
      <c r="K13" s="65">
        <v>95.5013799</v>
      </c>
      <c r="L13" s="65">
        <v>102.1215162</v>
      </c>
      <c r="M13" s="65">
        <v>123.7911016</v>
      </c>
      <c r="N13" s="65">
        <v>111.3122093</v>
      </c>
      <c r="O13" s="65">
        <v>120.8650121</v>
      </c>
      <c r="P13" s="65">
        <v>118.3835136</v>
      </c>
      <c r="Q13" s="65">
        <v>125.6817261</v>
      </c>
      <c r="R13" s="65">
        <v>122.4103217</v>
      </c>
      <c r="S13" s="65">
        <v>126.1460574</v>
      </c>
      <c r="T13" s="72">
        <v>137.8364972</v>
      </c>
      <c r="U13" s="69"/>
      <c r="V13" s="71">
        <v>143.321862</v>
      </c>
      <c r="W13" s="65">
        <v>139.1991085</v>
      </c>
      <c r="X13" s="65">
        <v>143.5440895</v>
      </c>
      <c r="Y13" s="65">
        <v>130.567417</v>
      </c>
      <c r="Z13" s="65">
        <v>145.1209925</v>
      </c>
      <c r="AA13" s="65">
        <v>157.8589778</v>
      </c>
      <c r="AB13" s="65">
        <v>139.4766235</v>
      </c>
      <c r="AC13" s="65">
        <v>132.3883157</v>
      </c>
      <c r="AD13" s="65">
        <v>136.2746963</v>
      </c>
      <c r="AE13" s="65">
        <v>140.9598608</v>
      </c>
      <c r="AF13" s="65">
        <v>140.1723273</v>
      </c>
      <c r="AG13" s="65">
        <v>134.2675925</v>
      </c>
      <c r="AH13" s="65">
        <v>132.013516</v>
      </c>
      <c r="AI13" s="65">
        <v>142.1417535</v>
      </c>
      <c r="AJ13" s="65">
        <v>140.0462999</v>
      </c>
      <c r="AK13" s="65">
        <v>146.0671597</v>
      </c>
      <c r="AL13" s="65">
        <v>149.5072676</v>
      </c>
      <c r="AM13" s="65">
        <v>151.4006989</v>
      </c>
      <c r="AN13" s="65">
        <v>150.3993842</v>
      </c>
      <c r="AO13" s="65">
        <v>148.018163</v>
      </c>
      <c r="AP13" s="65">
        <v>142.158153</v>
      </c>
      <c r="AQ13" s="65">
        <v>143.7716752</v>
      </c>
      <c r="AR13" s="65">
        <v>150.9275589</v>
      </c>
      <c r="AS13" s="65">
        <v>155.954381</v>
      </c>
      <c r="AT13" s="65">
        <v>154.316946</v>
      </c>
      <c r="AU13" s="65">
        <v>152.1900214</v>
      </c>
      <c r="AV13" s="65">
        <v>149.1201852</v>
      </c>
      <c r="AW13" s="65">
        <v>146.7838282</v>
      </c>
      <c r="AX13" s="65">
        <v>161.9821541</v>
      </c>
      <c r="AY13" s="65">
        <v>163.3632517</v>
      </c>
      <c r="AZ13" s="65">
        <v>150.4527013</v>
      </c>
      <c r="BA13" s="58"/>
      <c r="BB13" s="58"/>
      <c r="BC13" s="58"/>
      <c r="BD13" s="58"/>
      <c r="BE13" s="58"/>
      <c r="BF13" s="58"/>
      <c r="BG13" s="58"/>
      <c r="BH13" s="58"/>
      <c r="BI13" s="58"/>
      <c r="BJ13" s="58"/>
      <c r="BK13" s="58"/>
    </row>
    <row r="14" spans="1:63" ht="13.5" customHeight="1">
      <c r="A14" s="6" t="s">
        <v>49</v>
      </c>
      <c r="B14" s="120">
        <v>17.2854774</v>
      </c>
      <c r="C14" s="120">
        <v>15.089599</v>
      </c>
      <c r="D14" s="120">
        <v>12.1514493</v>
      </c>
      <c r="E14" s="120">
        <v>13.3663406</v>
      </c>
      <c r="F14" s="65">
        <v>13.3842793</v>
      </c>
      <c r="G14" s="120">
        <v>18.5104149</v>
      </c>
      <c r="H14" s="120">
        <v>12.9015846</v>
      </c>
      <c r="I14" s="120">
        <v>15.7517073</v>
      </c>
      <c r="J14" s="120">
        <v>15.8165227</v>
      </c>
      <c r="K14" s="120">
        <v>14.1917618</v>
      </c>
      <c r="L14" s="120">
        <v>15.5956769</v>
      </c>
      <c r="M14" s="65">
        <v>19.9781992</v>
      </c>
      <c r="N14" s="65">
        <v>14.8923752</v>
      </c>
      <c r="O14" s="65">
        <v>12.8342134</v>
      </c>
      <c r="P14" s="65">
        <v>11.9889661</v>
      </c>
      <c r="Q14" s="65">
        <v>17.3870439</v>
      </c>
      <c r="R14" s="65">
        <v>14.5869279</v>
      </c>
      <c r="S14" s="65">
        <v>20.1935744</v>
      </c>
      <c r="T14" s="72">
        <v>16.4981065</v>
      </c>
      <c r="U14" s="69"/>
      <c r="V14" s="124">
        <v>14.5786144</v>
      </c>
      <c r="W14" s="120">
        <v>15.1543524</v>
      </c>
      <c r="X14" s="120">
        <v>14.400532</v>
      </c>
      <c r="Y14" s="120">
        <v>15.660659</v>
      </c>
      <c r="Z14" s="120">
        <v>14.8259606</v>
      </c>
      <c r="AA14" s="120">
        <v>14.951077</v>
      </c>
      <c r="AB14" s="120">
        <v>17.0426185</v>
      </c>
      <c r="AC14" s="120">
        <v>19.1079886</v>
      </c>
      <c r="AD14" s="120">
        <v>17.4745883</v>
      </c>
      <c r="AE14" s="120">
        <v>17.7289877</v>
      </c>
      <c r="AF14" s="120">
        <v>15.8445395</v>
      </c>
      <c r="AG14" s="120">
        <v>17.0418738</v>
      </c>
      <c r="AH14" s="65">
        <v>19.5734897</v>
      </c>
      <c r="AI14" s="120">
        <v>18.0157819</v>
      </c>
      <c r="AJ14" s="120">
        <v>15.3878922</v>
      </c>
      <c r="AK14" s="120">
        <v>19.317835</v>
      </c>
      <c r="AL14" s="120">
        <v>16.0792561</v>
      </c>
      <c r="AM14" s="120">
        <v>13.6103461</v>
      </c>
      <c r="AN14" s="65">
        <v>14.801148</v>
      </c>
      <c r="AO14" s="65">
        <v>17.2587459</v>
      </c>
      <c r="AP14" s="65">
        <v>13.8704652</v>
      </c>
      <c r="AQ14" s="65">
        <v>17.7382132</v>
      </c>
      <c r="AR14" s="65">
        <v>18.4924791</v>
      </c>
      <c r="AS14" s="65">
        <v>16.272404</v>
      </c>
      <c r="AT14" s="65">
        <v>16.1065521</v>
      </c>
      <c r="AU14" s="65">
        <v>20.5358633</v>
      </c>
      <c r="AV14" s="65">
        <v>22.565605</v>
      </c>
      <c r="AW14" s="65">
        <v>18.3875551</v>
      </c>
      <c r="AX14" s="65">
        <v>16.2449921</v>
      </c>
      <c r="AY14" s="65">
        <v>17.8741609</v>
      </c>
      <c r="AZ14" s="65">
        <v>18.0250962</v>
      </c>
      <c r="BA14" s="58"/>
      <c r="BB14" s="58"/>
      <c r="BC14" s="58"/>
      <c r="BD14" s="58"/>
      <c r="BE14" s="58"/>
      <c r="BF14" s="58"/>
      <c r="BG14" s="58"/>
      <c r="BH14" s="58"/>
      <c r="BI14" s="58"/>
      <c r="BJ14" s="58"/>
      <c r="BK14" s="58"/>
    </row>
    <row r="15" spans="1:63" ht="13.5" customHeight="1">
      <c r="A15" s="6" t="s">
        <v>50</v>
      </c>
      <c r="B15" s="65">
        <v>148.1190215</v>
      </c>
      <c r="C15" s="65">
        <v>142.0256141</v>
      </c>
      <c r="D15" s="65">
        <v>141.0950142</v>
      </c>
      <c r="E15" s="65">
        <v>134.8455868</v>
      </c>
      <c r="F15" s="65">
        <v>141.7017438</v>
      </c>
      <c r="G15" s="65">
        <v>131.0444713</v>
      </c>
      <c r="H15" s="65">
        <v>133.3689324</v>
      </c>
      <c r="I15" s="65">
        <v>138.4402327</v>
      </c>
      <c r="J15" s="65">
        <v>132.787064</v>
      </c>
      <c r="K15" s="65">
        <v>145.1308625</v>
      </c>
      <c r="L15" s="65">
        <v>140.2679716</v>
      </c>
      <c r="M15" s="65">
        <v>129.0744197</v>
      </c>
      <c r="N15" s="65">
        <v>138.4906252</v>
      </c>
      <c r="O15" s="65">
        <v>140.8754781</v>
      </c>
      <c r="P15" s="65">
        <v>130.8077926</v>
      </c>
      <c r="Q15" s="65">
        <v>140.5205016</v>
      </c>
      <c r="R15" s="65">
        <v>143.8292043</v>
      </c>
      <c r="S15" s="65">
        <v>132.9721379</v>
      </c>
      <c r="T15" s="72">
        <v>141.9978967</v>
      </c>
      <c r="U15" s="69"/>
      <c r="V15" s="71">
        <v>136.7788548</v>
      </c>
      <c r="W15" s="65">
        <v>141.4705196</v>
      </c>
      <c r="X15" s="65">
        <v>156.4324039</v>
      </c>
      <c r="Y15" s="65">
        <v>152.0386492</v>
      </c>
      <c r="Z15" s="65">
        <v>142.4031148</v>
      </c>
      <c r="AA15" s="65">
        <v>141.2889034</v>
      </c>
      <c r="AB15" s="65">
        <v>147.0442845</v>
      </c>
      <c r="AC15" s="65">
        <v>162.2763445</v>
      </c>
      <c r="AD15" s="65">
        <v>147.2264544</v>
      </c>
      <c r="AE15" s="65">
        <v>131.8020046</v>
      </c>
      <c r="AF15" s="65">
        <v>137.3916083</v>
      </c>
      <c r="AG15" s="65">
        <v>150.6565895</v>
      </c>
      <c r="AH15" s="65">
        <v>143.0355203</v>
      </c>
      <c r="AI15" s="65">
        <v>122.9857846</v>
      </c>
      <c r="AJ15" s="65">
        <v>133.1973482</v>
      </c>
      <c r="AK15" s="65">
        <v>145.5031538</v>
      </c>
      <c r="AL15" s="65">
        <v>137.5588106</v>
      </c>
      <c r="AM15" s="65">
        <v>136.01781</v>
      </c>
      <c r="AN15" s="65">
        <v>131.3931458</v>
      </c>
      <c r="AO15" s="65">
        <v>130.4875138</v>
      </c>
      <c r="AP15" s="65">
        <v>131.1366205</v>
      </c>
      <c r="AQ15" s="65">
        <v>127.8356312</v>
      </c>
      <c r="AR15" s="65">
        <v>129.8358606</v>
      </c>
      <c r="AS15" s="65">
        <v>119.9784573</v>
      </c>
      <c r="AT15" s="65">
        <v>113.7720659</v>
      </c>
      <c r="AU15" s="65">
        <v>117.798265</v>
      </c>
      <c r="AV15" s="65">
        <v>120.5471563</v>
      </c>
      <c r="AW15" s="65">
        <v>132.2946473</v>
      </c>
      <c r="AX15" s="65">
        <v>117.2717422</v>
      </c>
      <c r="AY15" s="65">
        <v>113.0820065</v>
      </c>
      <c r="AZ15" s="65">
        <v>119.9579873</v>
      </c>
      <c r="BA15" s="58"/>
      <c r="BB15" s="58"/>
      <c r="BC15" s="58"/>
      <c r="BD15" s="58"/>
      <c r="BE15" s="58"/>
      <c r="BF15" s="58"/>
      <c r="BG15" s="58"/>
      <c r="BH15" s="58"/>
      <c r="BI15" s="58"/>
      <c r="BJ15" s="58"/>
      <c r="BK15" s="58"/>
    </row>
    <row r="16" spans="1:63" ht="13.5" customHeight="1">
      <c r="A16" s="6" t="s">
        <v>51</v>
      </c>
      <c r="B16" s="120">
        <v>18.3201101</v>
      </c>
      <c r="C16" s="120">
        <v>21.5579846</v>
      </c>
      <c r="D16" s="120">
        <v>21.5404368</v>
      </c>
      <c r="E16" s="120">
        <v>14.2971672</v>
      </c>
      <c r="F16" s="65">
        <v>17.4715273</v>
      </c>
      <c r="G16" s="120">
        <v>15.2294456</v>
      </c>
      <c r="H16" s="120">
        <v>19.4246885</v>
      </c>
      <c r="I16" s="120">
        <v>16.7575996</v>
      </c>
      <c r="J16" s="120">
        <v>14.6334915</v>
      </c>
      <c r="K16" s="120">
        <v>11.7091119</v>
      </c>
      <c r="L16" s="120">
        <v>10.2515737</v>
      </c>
      <c r="M16" s="65">
        <v>14.2524472</v>
      </c>
      <c r="N16" s="65">
        <v>13.8976834</v>
      </c>
      <c r="O16" s="65">
        <v>12.5752871</v>
      </c>
      <c r="P16" s="65">
        <v>14.7734349</v>
      </c>
      <c r="Q16" s="65">
        <v>16.0696685</v>
      </c>
      <c r="R16" s="65">
        <v>16.7487853</v>
      </c>
      <c r="S16" s="65">
        <v>17.3173917</v>
      </c>
      <c r="T16" s="72">
        <v>15.206014</v>
      </c>
      <c r="U16" s="69"/>
      <c r="V16" s="124">
        <v>13.2865852</v>
      </c>
      <c r="W16" s="120">
        <v>12.945045</v>
      </c>
      <c r="X16" s="65">
        <v>13.8549751</v>
      </c>
      <c r="Y16" s="65">
        <v>20.1524461</v>
      </c>
      <c r="Z16" s="65">
        <v>17.0168564</v>
      </c>
      <c r="AA16" s="120">
        <v>13.8589417</v>
      </c>
      <c r="AB16" s="65">
        <v>18.5231986</v>
      </c>
      <c r="AC16" s="120">
        <v>14.365416</v>
      </c>
      <c r="AD16" s="120">
        <v>13.3725556</v>
      </c>
      <c r="AE16" s="120">
        <v>11.7546773</v>
      </c>
      <c r="AF16" s="120">
        <v>13.0869603</v>
      </c>
      <c r="AG16" s="120">
        <v>11.9248822</v>
      </c>
      <c r="AH16" s="120">
        <v>14.0285195</v>
      </c>
      <c r="AI16" s="120">
        <v>17.4198389</v>
      </c>
      <c r="AJ16" s="120">
        <v>11.612908</v>
      </c>
      <c r="AK16" s="120">
        <v>8.6519606</v>
      </c>
      <c r="AL16" s="120">
        <v>13.5354337</v>
      </c>
      <c r="AM16" s="120">
        <v>14.7419369</v>
      </c>
      <c r="AN16" s="120">
        <v>9.9854929</v>
      </c>
      <c r="AO16" s="120">
        <v>11.0203312</v>
      </c>
      <c r="AP16" s="120">
        <v>10.5089354</v>
      </c>
      <c r="AQ16" s="120">
        <v>8.8198712</v>
      </c>
      <c r="AR16" s="120">
        <v>11.5480844</v>
      </c>
      <c r="AS16" s="120">
        <v>12.1369883</v>
      </c>
      <c r="AT16" s="120">
        <v>12.3895826</v>
      </c>
      <c r="AU16" s="120">
        <v>9.3769392</v>
      </c>
      <c r="AV16" s="120">
        <v>8.715811</v>
      </c>
      <c r="AW16" s="120">
        <v>12.2291557</v>
      </c>
      <c r="AX16" s="120">
        <v>11.7374639</v>
      </c>
      <c r="AY16" s="120">
        <v>9.0614179</v>
      </c>
      <c r="AZ16" s="120">
        <v>13.6545523</v>
      </c>
      <c r="BA16" s="58"/>
      <c r="BB16" s="58"/>
      <c r="BC16" s="58"/>
      <c r="BD16" s="58"/>
      <c r="BE16" s="58"/>
      <c r="BF16" s="58"/>
      <c r="BG16" s="58"/>
      <c r="BH16" s="58"/>
      <c r="BI16" s="58"/>
      <c r="BJ16" s="58"/>
      <c r="BK16" s="58"/>
    </row>
    <row r="17" spans="1:63" ht="13.5" customHeight="1">
      <c r="A17" s="6" t="s">
        <v>52</v>
      </c>
      <c r="B17" s="65">
        <v>38.4219693</v>
      </c>
      <c r="C17" s="65">
        <v>32.1596088</v>
      </c>
      <c r="D17" s="65">
        <v>24.3552756</v>
      </c>
      <c r="E17" s="120">
        <v>24.8578128</v>
      </c>
      <c r="F17" s="65">
        <v>20.0480098</v>
      </c>
      <c r="G17" s="120">
        <v>20.997145</v>
      </c>
      <c r="H17" s="120">
        <v>20.6925895</v>
      </c>
      <c r="I17" s="120">
        <v>24.7842884</v>
      </c>
      <c r="J17" s="120">
        <v>22.4155287</v>
      </c>
      <c r="K17" s="120">
        <v>18.9382222</v>
      </c>
      <c r="L17" s="120">
        <v>21.2529576</v>
      </c>
      <c r="M17" s="65">
        <v>20.5576867</v>
      </c>
      <c r="N17" s="65">
        <v>20.5071678</v>
      </c>
      <c r="O17" s="65">
        <v>22.213037</v>
      </c>
      <c r="P17" s="65">
        <v>18.0690806</v>
      </c>
      <c r="Q17" s="65">
        <v>16.8023612</v>
      </c>
      <c r="R17" s="65">
        <v>19.9612309</v>
      </c>
      <c r="S17" s="65">
        <v>21.6589639</v>
      </c>
      <c r="T17" s="72">
        <v>18.6145012</v>
      </c>
      <c r="U17" s="69"/>
      <c r="V17" s="71">
        <v>14.1942305</v>
      </c>
      <c r="W17" s="65">
        <v>21.5442392</v>
      </c>
      <c r="X17" s="65">
        <v>23.3723096</v>
      </c>
      <c r="Y17" s="65">
        <v>19.8218955</v>
      </c>
      <c r="Z17" s="65">
        <v>16.4979404</v>
      </c>
      <c r="AA17" s="65">
        <v>14.7297584</v>
      </c>
      <c r="AB17" s="65">
        <v>23.8565052</v>
      </c>
      <c r="AC17" s="65">
        <v>15.7411636</v>
      </c>
      <c r="AD17" s="120">
        <v>12.8993195</v>
      </c>
      <c r="AE17" s="120">
        <v>13.489515</v>
      </c>
      <c r="AF17" s="120">
        <v>14.9768032</v>
      </c>
      <c r="AG17" s="120">
        <v>11.0457729</v>
      </c>
      <c r="AH17" s="120">
        <v>14.617871</v>
      </c>
      <c r="AI17" s="120">
        <v>16.7505121</v>
      </c>
      <c r="AJ17" s="65">
        <v>20.6707091</v>
      </c>
      <c r="AK17" s="120">
        <v>17.5748932</v>
      </c>
      <c r="AL17" s="120">
        <v>14.7817112</v>
      </c>
      <c r="AM17" s="65">
        <v>16.2945945</v>
      </c>
      <c r="AN17" s="65">
        <v>20.1832159</v>
      </c>
      <c r="AO17" s="65">
        <v>17.1317341</v>
      </c>
      <c r="AP17" s="120">
        <v>15.1883155</v>
      </c>
      <c r="AQ17" s="120">
        <v>13.7353055</v>
      </c>
      <c r="AR17" s="65">
        <v>13.2759212</v>
      </c>
      <c r="AS17" s="65">
        <v>13.1218795</v>
      </c>
      <c r="AT17" s="65">
        <v>18.5699993</v>
      </c>
      <c r="AU17" s="65">
        <v>16.2773971</v>
      </c>
      <c r="AV17" s="65">
        <v>20.2871135</v>
      </c>
      <c r="AW17" s="120">
        <v>13.1918015</v>
      </c>
      <c r="AX17" s="120">
        <v>12.1039003</v>
      </c>
      <c r="AY17" s="65">
        <v>14.7927905</v>
      </c>
      <c r="AZ17" s="65">
        <v>17.9312745</v>
      </c>
      <c r="BA17" s="58"/>
      <c r="BB17" s="58"/>
      <c r="BC17" s="58"/>
      <c r="BD17" s="58"/>
      <c r="BE17" s="58"/>
      <c r="BF17" s="58"/>
      <c r="BG17" s="58"/>
      <c r="BH17" s="58"/>
      <c r="BI17" s="58"/>
      <c r="BJ17" s="58"/>
      <c r="BK17" s="58"/>
    </row>
    <row r="18" spans="1:63" ht="13.5" customHeight="1">
      <c r="A18" s="6" t="s">
        <v>53</v>
      </c>
      <c r="B18" s="67">
        <v>46.6798957</v>
      </c>
      <c r="C18" s="121">
        <v>9.4949437</v>
      </c>
      <c r="D18" s="121">
        <v>18.1581994</v>
      </c>
      <c r="E18" s="121">
        <v>13.5194716</v>
      </c>
      <c r="F18" s="121">
        <v>13.3056455</v>
      </c>
      <c r="G18" s="121">
        <v>6.0615857</v>
      </c>
      <c r="H18" s="121">
        <v>2.7963532</v>
      </c>
      <c r="I18" s="121">
        <v>5.8896956</v>
      </c>
      <c r="J18" s="121">
        <v>5.3560503</v>
      </c>
      <c r="K18" s="121">
        <v>3.5457728</v>
      </c>
      <c r="L18" s="121">
        <v>7.7860617</v>
      </c>
      <c r="M18" s="121">
        <v>3.6326198</v>
      </c>
      <c r="N18" s="121">
        <v>4.49308</v>
      </c>
      <c r="O18" s="121">
        <v>7.0875423</v>
      </c>
      <c r="P18" s="121">
        <v>3.794276</v>
      </c>
      <c r="Q18" s="121">
        <v>5.9810732</v>
      </c>
      <c r="R18" s="121">
        <v>5.4655784</v>
      </c>
      <c r="S18" s="121">
        <v>6.7379167</v>
      </c>
      <c r="T18" s="123">
        <v>6.6042616</v>
      </c>
      <c r="U18" s="69"/>
      <c r="V18" s="125">
        <v>6.4457583</v>
      </c>
      <c r="W18" s="121">
        <v>8.0686071</v>
      </c>
      <c r="X18" s="121">
        <v>7.4035677</v>
      </c>
      <c r="Y18" s="121">
        <v>4.0979154</v>
      </c>
      <c r="Z18" s="121">
        <v>4.0171509</v>
      </c>
      <c r="AA18" s="121">
        <v>4.9559262</v>
      </c>
      <c r="AB18" s="121">
        <v>3.5386212</v>
      </c>
      <c r="AC18" s="121">
        <v>1.5258512</v>
      </c>
      <c r="AD18" s="121">
        <v>6.2006099</v>
      </c>
      <c r="AE18" s="121">
        <v>2.0011016</v>
      </c>
      <c r="AF18" s="67" t="s">
        <v>114</v>
      </c>
      <c r="AG18" s="67" t="s">
        <v>114</v>
      </c>
      <c r="AH18" s="121">
        <v>4.5857078</v>
      </c>
      <c r="AI18" s="121">
        <v>3.1805193</v>
      </c>
      <c r="AJ18" s="67" t="s">
        <v>114</v>
      </c>
      <c r="AK18" s="121">
        <v>2.5734884</v>
      </c>
      <c r="AL18" s="67" t="s">
        <v>114</v>
      </c>
      <c r="AM18" s="121">
        <v>2.9600383</v>
      </c>
      <c r="AN18" s="121">
        <v>1.9905927</v>
      </c>
      <c r="AO18" s="121">
        <v>3.9598162</v>
      </c>
      <c r="AP18" s="121">
        <v>1.8628191</v>
      </c>
      <c r="AQ18" s="121">
        <v>3.1229686</v>
      </c>
      <c r="AR18" s="121">
        <v>1.3919571</v>
      </c>
      <c r="AS18" s="121">
        <v>2.3641705</v>
      </c>
      <c r="AT18" s="121">
        <v>1.541958</v>
      </c>
      <c r="AU18" s="121">
        <v>1.8400501</v>
      </c>
      <c r="AV18" s="121">
        <v>1.9889365</v>
      </c>
      <c r="AW18" s="121">
        <v>2.1462546</v>
      </c>
      <c r="AX18" s="67" t="s">
        <v>114</v>
      </c>
      <c r="AY18" s="67" t="s">
        <v>114</v>
      </c>
      <c r="AZ18" s="121">
        <v>1.8224381</v>
      </c>
      <c r="BA18" s="58"/>
      <c r="BB18" s="58"/>
      <c r="BC18" s="58"/>
      <c r="BD18" s="58"/>
      <c r="BE18" s="58"/>
      <c r="BF18" s="58"/>
      <c r="BG18" s="58"/>
      <c r="BH18" s="58"/>
      <c r="BI18" s="58"/>
      <c r="BJ18" s="58"/>
      <c r="BK18" s="58"/>
    </row>
    <row r="19" spans="1:63" ht="13.5" customHeight="1">
      <c r="A19" s="9" t="s">
        <v>86</v>
      </c>
      <c r="B19" s="75">
        <v>1350.0815847</v>
      </c>
      <c r="C19" s="75">
        <v>1379.6016215</v>
      </c>
      <c r="D19" s="75">
        <v>1371.0275758</v>
      </c>
      <c r="E19" s="75">
        <v>1378.675215</v>
      </c>
      <c r="F19" s="75">
        <v>1425.9374942</v>
      </c>
      <c r="G19" s="75">
        <v>1416.860959</v>
      </c>
      <c r="H19" s="75">
        <v>1422.1167098</v>
      </c>
      <c r="I19" s="75">
        <v>1446.1111554</v>
      </c>
      <c r="J19" s="75">
        <v>1444.8786709</v>
      </c>
      <c r="K19" s="75">
        <v>1435.4540132</v>
      </c>
      <c r="L19" s="75">
        <v>1427.7241604</v>
      </c>
      <c r="M19" s="75">
        <v>1421.6209194</v>
      </c>
      <c r="N19" s="75">
        <v>1394.5281475</v>
      </c>
      <c r="O19" s="75">
        <v>1378.0554095</v>
      </c>
      <c r="P19" s="75">
        <v>1363.6198354</v>
      </c>
      <c r="Q19" s="75">
        <v>1351.4104115</v>
      </c>
      <c r="R19" s="75">
        <v>1348.2861287</v>
      </c>
      <c r="S19" s="75">
        <v>1379.7942134</v>
      </c>
      <c r="T19" s="77">
        <v>1361.5432299</v>
      </c>
      <c r="U19" s="69"/>
      <c r="V19" s="76">
        <v>1324.9136808</v>
      </c>
      <c r="W19" s="75">
        <v>1343.0245139</v>
      </c>
      <c r="X19" s="75">
        <v>1339.7921346</v>
      </c>
      <c r="Y19" s="75">
        <v>1339.7949656</v>
      </c>
      <c r="Z19" s="75">
        <v>1355.9459389</v>
      </c>
      <c r="AA19" s="75">
        <v>1370.3577396</v>
      </c>
      <c r="AB19" s="75">
        <v>1360.0577928</v>
      </c>
      <c r="AC19" s="75">
        <v>1366.7426084</v>
      </c>
      <c r="AD19" s="75">
        <v>1369.9902788</v>
      </c>
      <c r="AE19" s="75">
        <v>1384.4631443</v>
      </c>
      <c r="AF19" s="75">
        <v>1385.601007</v>
      </c>
      <c r="AG19" s="75">
        <v>1379.8332662</v>
      </c>
      <c r="AH19" s="75">
        <v>1376.0549926</v>
      </c>
      <c r="AI19" s="75">
        <v>1387.6917276</v>
      </c>
      <c r="AJ19" s="75">
        <v>1388.2534915</v>
      </c>
      <c r="AK19" s="75">
        <v>1399.354275</v>
      </c>
      <c r="AL19" s="75">
        <v>1389.0139476</v>
      </c>
      <c r="AM19" s="75">
        <v>1427.3430451</v>
      </c>
      <c r="AN19" s="75">
        <v>1428.5093194</v>
      </c>
      <c r="AO19" s="75">
        <v>1440.0856281</v>
      </c>
      <c r="AP19" s="75">
        <v>1450.4291138</v>
      </c>
      <c r="AQ19" s="75">
        <v>1461.9664049</v>
      </c>
      <c r="AR19" s="75">
        <v>1451.5021348</v>
      </c>
      <c r="AS19" s="75">
        <v>1476.218551</v>
      </c>
      <c r="AT19" s="75">
        <v>1470.078733</v>
      </c>
      <c r="AU19" s="75">
        <v>1478.4728328</v>
      </c>
      <c r="AV19" s="75">
        <v>1477.1236426</v>
      </c>
      <c r="AW19" s="75">
        <v>1497.6753003</v>
      </c>
      <c r="AX19" s="75">
        <v>1486.8931728</v>
      </c>
      <c r="AY19" s="75">
        <v>1501.6365593</v>
      </c>
      <c r="AZ19" s="75">
        <v>1495.8889673</v>
      </c>
      <c r="BA19" s="58"/>
      <c r="BB19" s="58"/>
      <c r="BC19" s="58"/>
      <c r="BD19" s="58"/>
      <c r="BE19" s="58"/>
      <c r="BF19" s="58"/>
      <c r="BG19" s="58"/>
      <c r="BH19" s="58"/>
      <c r="BI19" s="58"/>
      <c r="BJ19" s="58"/>
      <c r="BK19" s="58"/>
    </row>
    <row r="20" spans="1:63" ht="13.5" customHeight="1">
      <c r="A20" s="94" t="s">
        <v>44</v>
      </c>
      <c r="B20" s="73">
        <v>36.0455354</v>
      </c>
      <c r="C20" s="73">
        <v>44.6701427</v>
      </c>
      <c r="D20" s="73">
        <v>58.9680276</v>
      </c>
      <c r="E20" s="73">
        <v>64.758538</v>
      </c>
      <c r="F20" s="73">
        <v>57.7875097</v>
      </c>
      <c r="G20" s="73">
        <v>52.0536837</v>
      </c>
      <c r="H20" s="73">
        <v>59.7856299</v>
      </c>
      <c r="I20" s="73">
        <v>76.0954902</v>
      </c>
      <c r="J20" s="73">
        <v>81.851761</v>
      </c>
      <c r="K20" s="73">
        <v>91.0504002</v>
      </c>
      <c r="L20" s="73">
        <v>87.5219081</v>
      </c>
      <c r="M20" s="73">
        <v>94.8249126</v>
      </c>
      <c r="N20" s="73">
        <v>96.6448345</v>
      </c>
      <c r="O20" s="73">
        <v>85.078519</v>
      </c>
      <c r="P20" s="73">
        <v>82.9219287</v>
      </c>
      <c r="Q20" s="73">
        <v>90.1902067</v>
      </c>
      <c r="R20" s="73">
        <v>85.1859141</v>
      </c>
      <c r="S20" s="73">
        <v>84.5659646</v>
      </c>
      <c r="T20" s="72">
        <v>89.1632023</v>
      </c>
      <c r="U20" s="69"/>
      <c r="V20" s="71">
        <v>95.9631465</v>
      </c>
      <c r="W20" s="65">
        <v>97.3945468</v>
      </c>
      <c r="X20" s="65">
        <v>96.8802632</v>
      </c>
      <c r="Y20" s="65">
        <v>95.9969529</v>
      </c>
      <c r="Z20" s="65">
        <v>108.9224863</v>
      </c>
      <c r="AA20" s="65">
        <v>102.1631462</v>
      </c>
      <c r="AB20" s="65">
        <v>99.8540719</v>
      </c>
      <c r="AC20" s="65">
        <v>100.6622322</v>
      </c>
      <c r="AD20" s="65">
        <v>95.0458968</v>
      </c>
      <c r="AE20" s="65">
        <v>104.3053945</v>
      </c>
      <c r="AF20" s="65">
        <v>111.7160481</v>
      </c>
      <c r="AG20" s="65">
        <v>108.7104017</v>
      </c>
      <c r="AH20" s="65">
        <v>99.7645193</v>
      </c>
      <c r="AI20" s="65">
        <v>101.4752724</v>
      </c>
      <c r="AJ20" s="65">
        <v>114.5103427</v>
      </c>
      <c r="AK20" s="65">
        <v>106.2976452</v>
      </c>
      <c r="AL20" s="65">
        <v>100.7400906</v>
      </c>
      <c r="AM20" s="65">
        <v>98.3400408</v>
      </c>
      <c r="AN20" s="65">
        <v>108.0431728</v>
      </c>
      <c r="AO20" s="65">
        <v>112.1106857</v>
      </c>
      <c r="AP20" s="65">
        <v>111.9679496</v>
      </c>
      <c r="AQ20" s="65">
        <v>116.1385657</v>
      </c>
      <c r="AR20" s="65">
        <v>123.5133912</v>
      </c>
      <c r="AS20" s="65">
        <v>117.4998825</v>
      </c>
      <c r="AT20" s="65">
        <v>119.7304004</v>
      </c>
      <c r="AU20" s="65">
        <v>128.2305253</v>
      </c>
      <c r="AV20" s="65">
        <v>122.4967632</v>
      </c>
      <c r="AW20" s="65">
        <v>126.0519832</v>
      </c>
      <c r="AX20" s="65">
        <v>134.9731218</v>
      </c>
      <c r="AY20" s="65">
        <v>131.096674</v>
      </c>
      <c r="AZ20" s="65">
        <v>129.7375191</v>
      </c>
      <c r="BA20" s="58"/>
      <c r="BB20" s="58"/>
      <c r="BC20" s="58"/>
      <c r="BD20" s="58"/>
      <c r="BE20" s="58"/>
      <c r="BF20" s="58"/>
      <c r="BG20" s="58"/>
      <c r="BH20" s="58"/>
      <c r="BI20" s="58"/>
      <c r="BJ20" s="58"/>
      <c r="BK20" s="58"/>
    </row>
    <row r="21" spans="1:63" ht="13.5" customHeight="1">
      <c r="A21" s="6" t="s">
        <v>45</v>
      </c>
      <c r="B21" s="65">
        <v>267.8160238</v>
      </c>
      <c r="C21" s="65">
        <v>279.5323679</v>
      </c>
      <c r="D21" s="65">
        <v>273.299745</v>
      </c>
      <c r="E21" s="65">
        <v>270.1760998</v>
      </c>
      <c r="F21" s="65">
        <v>283.1209162</v>
      </c>
      <c r="G21" s="65">
        <v>293.4487086</v>
      </c>
      <c r="H21" s="65">
        <v>295.272596</v>
      </c>
      <c r="I21" s="65">
        <v>295.8659876</v>
      </c>
      <c r="J21" s="65">
        <v>309.0139494</v>
      </c>
      <c r="K21" s="65">
        <v>315.4208552</v>
      </c>
      <c r="L21" s="65">
        <v>319.8033762</v>
      </c>
      <c r="M21" s="65">
        <v>308.4762603</v>
      </c>
      <c r="N21" s="65">
        <v>329.0804893</v>
      </c>
      <c r="O21" s="65">
        <v>340.0778312</v>
      </c>
      <c r="P21" s="65">
        <v>350.4736367</v>
      </c>
      <c r="Q21" s="65">
        <v>353.3390868</v>
      </c>
      <c r="R21" s="65">
        <v>362.3196969</v>
      </c>
      <c r="S21" s="65">
        <v>391.2326132</v>
      </c>
      <c r="T21" s="72">
        <v>396.7244231</v>
      </c>
      <c r="U21" s="69"/>
      <c r="V21" s="71">
        <v>346.3388858</v>
      </c>
      <c r="W21" s="65">
        <v>337.7472235</v>
      </c>
      <c r="X21" s="65">
        <v>336.9133412</v>
      </c>
      <c r="Y21" s="65">
        <v>356.5719418</v>
      </c>
      <c r="Z21" s="65">
        <v>355.1479298</v>
      </c>
      <c r="AA21" s="65">
        <v>350.390018</v>
      </c>
      <c r="AB21" s="65">
        <v>345.9340707</v>
      </c>
      <c r="AC21" s="65">
        <v>368.1907203</v>
      </c>
      <c r="AD21" s="65">
        <v>375.9693222</v>
      </c>
      <c r="AE21" s="65">
        <v>371.458571</v>
      </c>
      <c r="AF21" s="65">
        <v>361.1610766</v>
      </c>
      <c r="AG21" s="65">
        <v>375.6291809</v>
      </c>
      <c r="AH21" s="65">
        <v>392.5704246</v>
      </c>
      <c r="AI21" s="65">
        <v>398.0792808</v>
      </c>
      <c r="AJ21" s="65">
        <v>382.1510677</v>
      </c>
      <c r="AK21" s="65">
        <v>384.622466</v>
      </c>
      <c r="AL21" s="65">
        <v>391.9179343</v>
      </c>
      <c r="AM21" s="65">
        <v>424.7263273</v>
      </c>
      <c r="AN21" s="65">
        <v>420.2858445</v>
      </c>
      <c r="AO21" s="65">
        <v>410.8864518</v>
      </c>
      <c r="AP21" s="65">
        <v>423.6226521</v>
      </c>
      <c r="AQ21" s="65">
        <v>432.3648371</v>
      </c>
      <c r="AR21" s="65">
        <v>418.3803673</v>
      </c>
      <c r="AS21" s="65">
        <v>439.311175</v>
      </c>
      <c r="AT21" s="65">
        <v>436.9027623</v>
      </c>
      <c r="AU21" s="65">
        <v>445.5826776</v>
      </c>
      <c r="AV21" s="65">
        <v>462.3199863</v>
      </c>
      <c r="AW21" s="65">
        <v>482.3800232</v>
      </c>
      <c r="AX21" s="65">
        <v>443.6569504</v>
      </c>
      <c r="AY21" s="65">
        <v>457.0837012</v>
      </c>
      <c r="AZ21" s="65">
        <v>455.9197435</v>
      </c>
      <c r="BA21" s="58"/>
      <c r="BB21" s="58"/>
      <c r="BC21" s="58"/>
      <c r="BD21" s="58"/>
      <c r="BE21" s="58"/>
      <c r="BF21" s="58"/>
      <c r="BG21" s="58"/>
      <c r="BH21" s="58"/>
      <c r="BI21" s="58"/>
      <c r="BJ21" s="58"/>
      <c r="BK21" s="58"/>
    </row>
    <row r="22" spans="1:63" ht="13.5" customHeight="1">
      <c r="A22" s="6" t="s">
        <v>46</v>
      </c>
      <c r="B22" s="65">
        <v>235.0587059</v>
      </c>
      <c r="C22" s="65">
        <v>249.9744226</v>
      </c>
      <c r="D22" s="65">
        <v>252.7430204</v>
      </c>
      <c r="E22" s="65">
        <v>250.6314689</v>
      </c>
      <c r="F22" s="65">
        <v>246.9368599</v>
      </c>
      <c r="G22" s="65">
        <v>268.4211116</v>
      </c>
      <c r="H22" s="65">
        <v>270.3827745</v>
      </c>
      <c r="I22" s="65">
        <v>276.7740814</v>
      </c>
      <c r="J22" s="65">
        <v>271.6921839</v>
      </c>
      <c r="K22" s="65">
        <v>262.0252552</v>
      </c>
      <c r="L22" s="65">
        <v>252.9165514</v>
      </c>
      <c r="M22" s="65">
        <v>249.7826801</v>
      </c>
      <c r="N22" s="65">
        <v>246.340408</v>
      </c>
      <c r="O22" s="65">
        <v>252.133933</v>
      </c>
      <c r="P22" s="65">
        <v>245.359668</v>
      </c>
      <c r="Q22" s="65">
        <v>247.0795078</v>
      </c>
      <c r="R22" s="65">
        <v>246.6331441</v>
      </c>
      <c r="S22" s="65">
        <v>257.830023</v>
      </c>
      <c r="T22" s="72">
        <v>248.1912936</v>
      </c>
      <c r="U22" s="69"/>
      <c r="V22" s="71">
        <v>240.6016823</v>
      </c>
      <c r="W22" s="65">
        <v>248.9348175</v>
      </c>
      <c r="X22" s="65">
        <v>250.9842738</v>
      </c>
      <c r="Y22" s="65">
        <v>244.8566742</v>
      </c>
      <c r="Z22" s="65">
        <v>253.4149117</v>
      </c>
      <c r="AA22" s="65">
        <v>261.9254573</v>
      </c>
      <c r="AB22" s="65">
        <v>262.7903696</v>
      </c>
      <c r="AC22" s="65">
        <v>254.4911307</v>
      </c>
      <c r="AD22" s="65">
        <v>246.0936373</v>
      </c>
      <c r="AE22" s="65">
        <v>255.904042</v>
      </c>
      <c r="AF22" s="65">
        <v>269.3530343</v>
      </c>
      <c r="AG22" s="65">
        <v>257.294772</v>
      </c>
      <c r="AH22" s="65">
        <v>259.2040569</v>
      </c>
      <c r="AI22" s="65">
        <v>264.1622592</v>
      </c>
      <c r="AJ22" s="65">
        <v>264.3708148</v>
      </c>
      <c r="AK22" s="65">
        <v>265.4590811</v>
      </c>
      <c r="AL22" s="65">
        <v>268.3577143</v>
      </c>
      <c r="AM22" s="65">
        <v>275.0934191</v>
      </c>
      <c r="AN22" s="65">
        <v>275.7472642</v>
      </c>
      <c r="AO22" s="65">
        <v>274.6342582</v>
      </c>
      <c r="AP22" s="65">
        <v>267.7996441</v>
      </c>
      <c r="AQ22" s="65">
        <v>287.8783466</v>
      </c>
      <c r="AR22" s="65">
        <v>294.483815</v>
      </c>
      <c r="AS22" s="65">
        <v>283.021755</v>
      </c>
      <c r="AT22" s="65">
        <v>303.726198</v>
      </c>
      <c r="AU22" s="65">
        <v>315.2884923</v>
      </c>
      <c r="AV22" s="65">
        <v>288.1962585</v>
      </c>
      <c r="AW22" s="65">
        <v>285.7301394</v>
      </c>
      <c r="AX22" s="65">
        <v>307.6022929</v>
      </c>
      <c r="AY22" s="65">
        <v>298.2048426</v>
      </c>
      <c r="AZ22" s="65">
        <v>289.7736301</v>
      </c>
      <c r="BA22" s="58"/>
      <c r="BB22" s="58"/>
      <c r="BC22" s="58"/>
      <c r="BD22" s="58"/>
      <c r="BE22" s="58"/>
      <c r="BF22" s="58"/>
      <c r="BG22" s="58"/>
      <c r="BH22" s="58"/>
      <c r="BI22" s="58"/>
      <c r="BJ22" s="58"/>
      <c r="BK22" s="58"/>
    </row>
    <row r="23" spans="1:63" ht="13.5" customHeight="1">
      <c r="A23" s="6" t="s">
        <v>47</v>
      </c>
      <c r="B23" s="65">
        <v>215.0288217</v>
      </c>
      <c r="C23" s="65">
        <v>210.2162533</v>
      </c>
      <c r="D23" s="65">
        <v>207.7200796</v>
      </c>
      <c r="E23" s="65">
        <v>208.3959341</v>
      </c>
      <c r="F23" s="65">
        <v>212.2401954</v>
      </c>
      <c r="G23" s="65">
        <v>198.7590331</v>
      </c>
      <c r="H23" s="65">
        <v>195.5442208</v>
      </c>
      <c r="I23" s="65">
        <v>192.7978685</v>
      </c>
      <c r="J23" s="65">
        <v>201.1597818</v>
      </c>
      <c r="K23" s="65">
        <v>185.3723166</v>
      </c>
      <c r="L23" s="65">
        <v>187.4494951</v>
      </c>
      <c r="M23" s="65">
        <v>187.924588</v>
      </c>
      <c r="N23" s="65">
        <v>180.7857984</v>
      </c>
      <c r="O23" s="65">
        <v>162.0513643</v>
      </c>
      <c r="P23" s="65">
        <v>162.779499</v>
      </c>
      <c r="Q23" s="65">
        <v>140.3574024</v>
      </c>
      <c r="R23" s="65">
        <v>133.1731652</v>
      </c>
      <c r="S23" s="65">
        <v>124.5978701</v>
      </c>
      <c r="T23" s="72">
        <v>119.3317857</v>
      </c>
      <c r="U23" s="69"/>
      <c r="V23" s="71">
        <v>123.0456724</v>
      </c>
      <c r="W23" s="65">
        <v>120.6291416</v>
      </c>
      <c r="X23" s="65">
        <v>114.4282907</v>
      </c>
      <c r="Y23" s="65">
        <v>118.3385981</v>
      </c>
      <c r="Z23" s="65">
        <v>127.4458581</v>
      </c>
      <c r="AA23" s="65">
        <v>122.3790736</v>
      </c>
      <c r="AB23" s="65">
        <v>110.67239</v>
      </c>
      <c r="AC23" s="65">
        <v>121.0777227</v>
      </c>
      <c r="AD23" s="65">
        <v>125.4731615</v>
      </c>
      <c r="AE23" s="65">
        <v>110.296218</v>
      </c>
      <c r="AF23" s="65">
        <v>105.2358681</v>
      </c>
      <c r="AG23" s="65">
        <v>113.8451678</v>
      </c>
      <c r="AH23" s="65">
        <v>118.6117923</v>
      </c>
      <c r="AI23" s="65">
        <v>117.9019907</v>
      </c>
      <c r="AJ23" s="65">
        <v>114.0682898</v>
      </c>
      <c r="AK23" s="65">
        <v>110.3695479</v>
      </c>
      <c r="AL23" s="65">
        <v>110.8510072</v>
      </c>
      <c r="AM23" s="65">
        <v>106.3989879</v>
      </c>
      <c r="AN23" s="65">
        <v>109.0040287</v>
      </c>
      <c r="AO23" s="65">
        <v>114.40005</v>
      </c>
      <c r="AP23" s="65">
        <v>115.4929905</v>
      </c>
      <c r="AQ23" s="65">
        <v>110.3646687</v>
      </c>
      <c r="AR23" s="65">
        <v>102.1658385</v>
      </c>
      <c r="AS23" s="65">
        <v>116.3102812</v>
      </c>
      <c r="AT23" s="65">
        <v>109.927357</v>
      </c>
      <c r="AU23" s="65">
        <v>93.2450428</v>
      </c>
      <c r="AV23" s="65">
        <v>103.1788112</v>
      </c>
      <c r="AW23" s="65">
        <v>104.941146</v>
      </c>
      <c r="AX23" s="65">
        <v>107.5658782</v>
      </c>
      <c r="AY23" s="65">
        <v>102.5203535</v>
      </c>
      <c r="AZ23" s="65">
        <v>103.6043522</v>
      </c>
      <c r="BA23" s="58"/>
      <c r="BB23" s="58"/>
      <c r="BC23" s="58"/>
      <c r="BD23" s="58"/>
      <c r="BE23" s="58"/>
      <c r="BF23" s="58"/>
      <c r="BG23" s="58"/>
      <c r="BH23" s="58"/>
      <c r="BI23" s="58"/>
      <c r="BJ23" s="58"/>
      <c r="BK23" s="58"/>
    </row>
    <row r="24" spans="1:63" ht="13.5" customHeight="1">
      <c r="A24" s="6" t="s">
        <v>48</v>
      </c>
      <c r="B24" s="65">
        <v>145.584414</v>
      </c>
      <c r="C24" s="65">
        <v>169.0438801</v>
      </c>
      <c r="D24" s="65">
        <v>182.9745412</v>
      </c>
      <c r="E24" s="65">
        <v>187.2398878</v>
      </c>
      <c r="F24" s="65">
        <v>190.0499787</v>
      </c>
      <c r="G24" s="65">
        <v>192.7303433</v>
      </c>
      <c r="H24" s="65">
        <v>209.6626313</v>
      </c>
      <c r="I24" s="65">
        <v>207.1683392</v>
      </c>
      <c r="J24" s="65">
        <v>187.1338673</v>
      </c>
      <c r="K24" s="65">
        <v>201.4009299</v>
      </c>
      <c r="L24" s="65">
        <v>196.3412555</v>
      </c>
      <c r="M24" s="65">
        <v>214.8141538</v>
      </c>
      <c r="N24" s="65">
        <v>197.3629511</v>
      </c>
      <c r="O24" s="65">
        <v>192.5837754</v>
      </c>
      <c r="P24" s="65">
        <v>188.7758899</v>
      </c>
      <c r="Q24" s="65">
        <v>181.813206</v>
      </c>
      <c r="R24" s="65">
        <v>179.7428691</v>
      </c>
      <c r="S24" s="65">
        <v>187.6138618</v>
      </c>
      <c r="T24" s="72">
        <v>182.4429187</v>
      </c>
      <c r="U24" s="69"/>
      <c r="V24" s="71">
        <v>184.0079857</v>
      </c>
      <c r="W24" s="65">
        <v>181.2511478</v>
      </c>
      <c r="X24" s="65">
        <v>199.1294126</v>
      </c>
      <c r="Y24" s="65">
        <v>197.4424861</v>
      </c>
      <c r="Z24" s="65">
        <v>198.5773946</v>
      </c>
      <c r="AA24" s="65">
        <v>207.5384146</v>
      </c>
      <c r="AB24" s="65">
        <v>198.0572939</v>
      </c>
      <c r="AC24" s="65">
        <v>199.7387954</v>
      </c>
      <c r="AD24" s="65">
        <v>219.5275113</v>
      </c>
      <c r="AE24" s="65">
        <v>214.9051087</v>
      </c>
      <c r="AF24" s="65">
        <v>201.6770746</v>
      </c>
      <c r="AG24" s="65">
        <v>205.9057786</v>
      </c>
      <c r="AH24" s="65">
        <v>201.6327764</v>
      </c>
      <c r="AI24" s="65">
        <v>199.8750076</v>
      </c>
      <c r="AJ24" s="65">
        <v>199.700195</v>
      </c>
      <c r="AK24" s="65">
        <v>205.7622442</v>
      </c>
      <c r="AL24" s="65">
        <v>209.6979128</v>
      </c>
      <c r="AM24" s="65">
        <v>211.4612183</v>
      </c>
      <c r="AN24" s="65">
        <v>209.0845298</v>
      </c>
      <c r="AO24" s="65">
        <v>209.6455622</v>
      </c>
      <c r="AP24" s="65">
        <v>221.8613397</v>
      </c>
      <c r="AQ24" s="65">
        <v>204.1350179</v>
      </c>
      <c r="AR24" s="65">
        <v>202.9022859</v>
      </c>
      <c r="AS24" s="65">
        <v>207.5550729</v>
      </c>
      <c r="AT24" s="65">
        <v>206.2352926</v>
      </c>
      <c r="AU24" s="65">
        <v>208.844973</v>
      </c>
      <c r="AV24" s="65">
        <v>210.5714283</v>
      </c>
      <c r="AW24" s="65">
        <v>201.0170768</v>
      </c>
      <c r="AX24" s="65">
        <v>197.5532299</v>
      </c>
      <c r="AY24" s="65">
        <v>217.2456213</v>
      </c>
      <c r="AZ24" s="65">
        <v>219.3438326</v>
      </c>
      <c r="BA24" s="58"/>
      <c r="BB24" s="58"/>
      <c r="BC24" s="58"/>
      <c r="BD24" s="58"/>
      <c r="BE24" s="58"/>
      <c r="BF24" s="58"/>
      <c r="BG24" s="58"/>
      <c r="BH24" s="58"/>
      <c r="BI24" s="58"/>
      <c r="BJ24" s="58"/>
      <c r="BK24" s="58"/>
    </row>
    <row r="25" spans="1:63" ht="13.5" customHeight="1">
      <c r="A25" s="6" t="s">
        <v>49</v>
      </c>
      <c r="B25" s="65">
        <v>41.7804586</v>
      </c>
      <c r="C25" s="65">
        <v>41.0577555</v>
      </c>
      <c r="D25" s="65">
        <v>41.8731184</v>
      </c>
      <c r="E25" s="65">
        <v>38.174923</v>
      </c>
      <c r="F25" s="65">
        <v>45.0081109</v>
      </c>
      <c r="G25" s="65">
        <v>47.3601486</v>
      </c>
      <c r="H25" s="65">
        <v>44.3189092</v>
      </c>
      <c r="I25" s="65">
        <v>51.4988746</v>
      </c>
      <c r="J25" s="65">
        <v>56.219478</v>
      </c>
      <c r="K25" s="65">
        <v>53.9232071</v>
      </c>
      <c r="L25" s="65">
        <v>47.9632376</v>
      </c>
      <c r="M25" s="65">
        <v>44.4633824</v>
      </c>
      <c r="N25" s="65">
        <v>40.5445734</v>
      </c>
      <c r="O25" s="65">
        <v>39.9315847</v>
      </c>
      <c r="P25" s="65">
        <v>38.7322858</v>
      </c>
      <c r="Q25" s="65">
        <v>38.7153757</v>
      </c>
      <c r="R25" s="65">
        <v>39.7006521</v>
      </c>
      <c r="S25" s="65">
        <v>38.4730225</v>
      </c>
      <c r="T25" s="72">
        <v>35.3714307</v>
      </c>
      <c r="U25" s="69"/>
      <c r="V25" s="71">
        <v>36.0141544</v>
      </c>
      <c r="W25" s="65">
        <v>36.7795168</v>
      </c>
      <c r="X25" s="65">
        <v>34.7616894</v>
      </c>
      <c r="Y25" s="65">
        <v>28.923237</v>
      </c>
      <c r="Z25" s="65">
        <v>25.1628259</v>
      </c>
      <c r="AA25" s="65">
        <v>31.4549116</v>
      </c>
      <c r="AB25" s="65">
        <v>30.9276775</v>
      </c>
      <c r="AC25" s="65">
        <v>25.3049358</v>
      </c>
      <c r="AD25" s="65">
        <v>28.0509363</v>
      </c>
      <c r="AE25" s="65">
        <v>31.886471</v>
      </c>
      <c r="AF25" s="65">
        <v>32.0375786</v>
      </c>
      <c r="AG25" s="65">
        <v>27.2394551</v>
      </c>
      <c r="AH25" s="65">
        <v>27.3296638</v>
      </c>
      <c r="AI25" s="65">
        <v>37.4363058</v>
      </c>
      <c r="AJ25" s="65">
        <v>31.2290407</v>
      </c>
      <c r="AK25" s="65">
        <v>28.4137071</v>
      </c>
      <c r="AL25" s="65">
        <v>36.3670577</v>
      </c>
      <c r="AM25" s="65">
        <v>33.3950625</v>
      </c>
      <c r="AN25" s="65">
        <v>29.7405132</v>
      </c>
      <c r="AO25" s="65">
        <v>37.6275882</v>
      </c>
      <c r="AP25" s="65">
        <v>34.8871111</v>
      </c>
      <c r="AQ25" s="65">
        <v>32.0472864</v>
      </c>
      <c r="AR25" s="65">
        <v>27.3363943</v>
      </c>
      <c r="AS25" s="65">
        <v>30.6426795</v>
      </c>
      <c r="AT25" s="65">
        <v>33.6741092</v>
      </c>
      <c r="AU25" s="65">
        <v>27.41817</v>
      </c>
      <c r="AV25" s="65">
        <v>26.4843354</v>
      </c>
      <c r="AW25" s="65">
        <v>28.7810839</v>
      </c>
      <c r="AX25" s="65">
        <v>28.6686787</v>
      </c>
      <c r="AY25" s="65">
        <v>30.2857401</v>
      </c>
      <c r="AZ25" s="65">
        <v>27.1476545</v>
      </c>
      <c r="BA25" s="58"/>
      <c r="BB25" s="58"/>
      <c r="BC25" s="58"/>
      <c r="BD25" s="58"/>
      <c r="BE25" s="58"/>
      <c r="BF25" s="58"/>
      <c r="BG25" s="58"/>
      <c r="BH25" s="58"/>
      <c r="BI25" s="58"/>
      <c r="BJ25" s="58"/>
      <c r="BK25" s="58"/>
    </row>
    <row r="26" spans="1:63" ht="13.5" customHeight="1">
      <c r="A26" s="6" t="s">
        <v>50</v>
      </c>
      <c r="B26" s="65">
        <v>215.9306704</v>
      </c>
      <c r="C26" s="65">
        <v>223.7492584</v>
      </c>
      <c r="D26" s="65">
        <v>212.7941203</v>
      </c>
      <c r="E26" s="65">
        <v>228.8385962</v>
      </c>
      <c r="F26" s="65">
        <v>241.4467948</v>
      </c>
      <c r="G26" s="65">
        <v>245.5413762</v>
      </c>
      <c r="H26" s="65">
        <v>223.6636181</v>
      </c>
      <c r="I26" s="65">
        <v>216.6132879</v>
      </c>
      <c r="J26" s="65">
        <v>221.2264749</v>
      </c>
      <c r="K26" s="65">
        <v>210.7171096</v>
      </c>
      <c r="L26" s="65">
        <v>209.3571312</v>
      </c>
      <c r="M26" s="65">
        <v>196.6916252</v>
      </c>
      <c r="N26" s="65">
        <v>186.2656466</v>
      </c>
      <c r="O26" s="65">
        <v>191.5611951</v>
      </c>
      <c r="P26" s="65">
        <v>181.7415444</v>
      </c>
      <c r="Q26" s="65">
        <v>182.3718013</v>
      </c>
      <c r="R26" s="65">
        <v>187.6065772</v>
      </c>
      <c r="S26" s="65">
        <v>180.4220971</v>
      </c>
      <c r="T26" s="72">
        <v>173.7678147</v>
      </c>
      <c r="U26" s="69"/>
      <c r="V26" s="71">
        <v>183.7340038</v>
      </c>
      <c r="W26" s="65">
        <v>199.3601836</v>
      </c>
      <c r="X26" s="65">
        <v>188.3362566</v>
      </c>
      <c r="Y26" s="65">
        <v>174.8744952</v>
      </c>
      <c r="Z26" s="65">
        <v>171.8991897</v>
      </c>
      <c r="AA26" s="65">
        <v>181.3287937</v>
      </c>
      <c r="AB26" s="65">
        <v>184.0648318</v>
      </c>
      <c r="AC26" s="65">
        <v>175.4590104</v>
      </c>
      <c r="AD26" s="65">
        <v>169.2286988</v>
      </c>
      <c r="AE26" s="65">
        <v>172.0081961</v>
      </c>
      <c r="AF26" s="65">
        <v>173.6201588</v>
      </c>
      <c r="AG26" s="65">
        <v>177.2064851</v>
      </c>
      <c r="AH26" s="65">
        <v>180.099325</v>
      </c>
      <c r="AI26" s="65">
        <v>168.1561448</v>
      </c>
      <c r="AJ26" s="65">
        <v>167.4647973</v>
      </c>
      <c r="AK26" s="65">
        <v>175.973052</v>
      </c>
      <c r="AL26" s="65">
        <v>163.6345835</v>
      </c>
      <c r="AM26" s="65">
        <v>166.553309</v>
      </c>
      <c r="AN26" s="65">
        <v>165.2076631</v>
      </c>
      <c r="AO26" s="65">
        <v>164.4887014</v>
      </c>
      <c r="AP26" s="65">
        <v>165.4027669</v>
      </c>
      <c r="AQ26" s="65">
        <v>173.0833397</v>
      </c>
      <c r="AR26" s="65">
        <v>177.573063</v>
      </c>
      <c r="AS26" s="65">
        <v>184.5277914</v>
      </c>
      <c r="AT26" s="65">
        <v>169.3391261</v>
      </c>
      <c r="AU26" s="65">
        <v>161.2249794</v>
      </c>
      <c r="AV26" s="65">
        <v>157.2353758</v>
      </c>
      <c r="AW26" s="65">
        <v>165.6228461</v>
      </c>
      <c r="AX26" s="65">
        <v>167.0972343</v>
      </c>
      <c r="AY26" s="65">
        <v>157.5831498</v>
      </c>
      <c r="AZ26" s="65">
        <v>154.5196902</v>
      </c>
      <c r="BA26" s="58"/>
      <c r="BB26" s="58"/>
      <c r="BC26" s="58"/>
      <c r="BD26" s="58"/>
      <c r="BE26" s="58"/>
      <c r="BF26" s="58"/>
      <c r="BG26" s="58"/>
      <c r="BH26" s="58"/>
      <c r="BI26" s="58"/>
      <c r="BJ26" s="58"/>
      <c r="BK26" s="58"/>
    </row>
    <row r="27" spans="1:63" ht="13.5" customHeight="1">
      <c r="A27" s="6" t="s">
        <v>51</v>
      </c>
      <c r="B27" s="65">
        <v>69.0566471</v>
      </c>
      <c r="C27" s="65">
        <v>78.860514</v>
      </c>
      <c r="D27" s="65">
        <v>73.6138924</v>
      </c>
      <c r="E27" s="65">
        <v>66.8951299</v>
      </c>
      <c r="F27" s="65">
        <v>73.2440694</v>
      </c>
      <c r="G27" s="65">
        <v>64.2421991</v>
      </c>
      <c r="H27" s="65">
        <v>63.993104</v>
      </c>
      <c r="I27" s="65">
        <v>64.23618</v>
      </c>
      <c r="J27" s="65">
        <v>66.196005</v>
      </c>
      <c r="K27" s="65">
        <v>61.6012769</v>
      </c>
      <c r="L27" s="65">
        <v>68.3652003</v>
      </c>
      <c r="M27" s="65">
        <v>70.7552292</v>
      </c>
      <c r="N27" s="65">
        <v>62.3186693</v>
      </c>
      <c r="O27" s="65">
        <v>63.1133046</v>
      </c>
      <c r="P27" s="65">
        <v>61.523259</v>
      </c>
      <c r="Q27" s="65">
        <v>61.7235648</v>
      </c>
      <c r="R27" s="65">
        <v>57.7480919</v>
      </c>
      <c r="S27" s="65">
        <v>55.2135503</v>
      </c>
      <c r="T27" s="72">
        <v>56.1333501</v>
      </c>
      <c r="U27" s="69"/>
      <c r="V27" s="71">
        <v>52.8554515</v>
      </c>
      <c r="W27" s="65">
        <v>53.1192779</v>
      </c>
      <c r="X27" s="65">
        <v>53.0033059</v>
      </c>
      <c r="Y27" s="65">
        <v>57.6040398</v>
      </c>
      <c r="Z27" s="65">
        <v>53.1296193</v>
      </c>
      <c r="AA27" s="65">
        <v>52.1156215</v>
      </c>
      <c r="AB27" s="65">
        <v>64.8967715</v>
      </c>
      <c r="AC27" s="65">
        <v>62.4686438</v>
      </c>
      <c r="AD27" s="65">
        <v>46.3836013</v>
      </c>
      <c r="AE27" s="65">
        <v>48.5277597</v>
      </c>
      <c r="AF27" s="65">
        <v>58.0487583</v>
      </c>
      <c r="AG27" s="65">
        <v>51.3703628</v>
      </c>
      <c r="AH27" s="65">
        <v>38.973168</v>
      </c>
      <c r="AI27" s="65">
        <v>37.1443282</v>
      </c>
      <c r="AJ27" s="65">
        <v>53.814014</v>
      </c>
      <c r="AK27" s="65">
        <v>65.4811053</v>
      </c>
      <c r="AL27" s="65">
        <v>58.1320624</v>
      </c>
      <c r="AM27" s="65">
        <v>45.0832335</v>
      </c>
      <c r="AN27" s="65">
        <v>45.2904782</v>
      </c>
      <c r="AO27" s="65">
        <v>52.4539752</v>
      </c>
      <c r="AP27" s="65">
        <v>52.8459732</v>
      </c>
      <c r="AQ27" s="65">
        <v>48.9483646</v>
      </c>
      <c r="AR27" s="65">
        <v>47.0393528</v>
      </c>
      <c r="AS27" s="65">
        <v>45.6155272</v>
      </c>
      <c r="AT27" s="65">
        <v>43.6839788</v>
      </c>
      <c r="AU27" s="65">
        <v>49.0101839</v>
      </c>
      <c r="AV27" s="65">
        <v>46.9277523</v>
      </c>
      <c r="AW27" s="65">
        <v>43.8850583</v>
      </c>
      <c r="AX27" s="65">
        <v>48.3896551</v>
      </c>
      <c r="AY27" s="65">
        <v>53.9229559</v>
      </c>
      <c r="AZ27" s="65">
        <v>54.2936564</v>
      </c>
      <c r="BA27" s="58"/>
      <c r="BB27" s="58"/>
      <c r="BC27" s="58"/>
      <c r="BD27" s="58"/>
      <c r="BE27" s="58"/>
      <c r="BF27" s="58"/>
      <c r="BG27" s="58"/>
      <c r="BH27" s="58"/>
      <c r="BI27" s="58"/>
      <c r="BJ27" s="58"/>
      <c r="BK27" s="58"/>
    </row>
    <row r="28" spans="1:63" ht="13.5" customHeight="1">
      <c r="A28" s="6" t="s">
        <v>52</v>
      </c>
      <c r="B28" s="65">
        <v>78.9255209</v>
      </c>
      <c r="C28" s="65">
        <v>66.9829995</v>
      </c>
      <c r="D28" s="65">
        <v>47.4551446</v>
      </c>
      <c r="E28" s="65">
        <v>48.4450714</v>
      </c>
      <c r="F28" s="65">
        <v>52.9619807</v>
      </c>
      <c r="G28" s="65">
        <v>44.5791398</v>
      </c>
      <c r="H28" s="65">
        <v>51.1017798</v>
      </c>
      <c r="I28" s="65">
        <v>57.8176269</v>
      </c>
      <c r="J28" s="65">
        <v>41.9405341</v>
      </c>
      <c r="K28" s="65">
        <v>44.2687165</v>
      </c>
      <c r="L28" s="65">
        <v>51.1711684</v>
      </c>
      <c r="M28" s="65">
        <v>46.1435685</v>
      </c>
      <c r="N28" s="65">
        <v>46.3627004</v>
      </c>
      <c r="O28" s="65">
        <v>43.8909143</v>
      </c>
      <c r="P28" s="65">
        <v>43.8416606</v>
      </c>
      <c r="Q28" s="65">
        <v>49.0170491</v>
      </c>
      <c r="R28" s="65">
        <v>48.8463121</v>
      </c>
      <c r="S28" s="65">
        <v>52.4023838</v>
      </c>
      <c r="T28" s="72">
        <v>52.4174658</v>
      </c>
      <c r="U28" s="69"/>
      <c r="V28" s="71">
        <v>56.2711285</v>
      </c>
      <c r="W28" s="65">
        <v>60.5039865</v>
      </c>
      <c r="X28" s="65">
        <v>57.4333839</v>
      </c>
      <c r="Y28" s="65">
        <v>59.058063</v>
      </c>
      <c r="Z28" s="65">
        <v>56.8112706</v>
      </c>
      <c r="AA28" s="65">
        <v>54.8485125</v>
      </c>
      <c r="AB28" s="65">
        <v>58.4454491</v>
      </c>
      <c r="AC28" s="65">
        <v>53.8660763</v>
      </c>
      <c r="AD28" s="65">
        <v>57.1379551</v>
      </c>
      <c r="AE28" s="65">
        <v>66.1099516</v>
      </c>
      <c r="AF28" s="65">
        <v>64.9086602</v>
      </c>
      <c r="AG28" s="65">
        <v>55.728359</v>
      </c>
      <c r="AH28" s="65">
        <v>52.4233099</v>
      </c>
      <c r="AI28" s="65">
        <v>58.543301</v>
      </c>
      <c r="AJ28" s="65">
        <v>55.5272439</v>
      </c>
      <c r="AK28" s="65">
        <v>53.1381182</v>
      </c>
      <c r="AL28" s="65">
        <v>45.6628208</v>
      </c>
      <c r="AM28" s="65">
        <v>59.1494838</v>
      </c>
      <c r="AN28" s="65">
        <v>58.3083764</v>
      </c>
      <c r="AO28" s="65">
        <v>56.2240149</v>
      </c>
      <c r="AP28" s="65">
        <v>50.2960443</v>
      </c>
      <c r="AQ28" s="65">
        <v>48.0577939</v>
      </c>
      <c r="AR28" s="65">
        <v>49.3257457</v>
      </c>
      <c r="AS28" s="65">
        <v>44.2994298</v>
      </c>
      <c r="AT28" s="65">
        <v>41.5848824</v>
      </c>
      <c r="AU28" s="65">
        <v>42.3851892</v>
      </c>
      <c r="AV28" s="65">
        <v>54.7249621</v>
      </c>
      <c r="AW28" s="65">
        <v>54.1623943</v>
      </c>
      <c r="AX28" s="65">
        <v>44.8490764</v>
      </c>
      <c r="AY28" s="65">
        <v>48.2955152</v>
      </c>
      <c r="AZ28" s="65">
        <v>53.6204769</v>
      </c>
      <c r="BA28" s="58"/>
      <c r="BB28" s="58"/>
      <c r="BC28" s="58"/>
      <c r="BD28" s="58"/>
      <c r="BE28" s="58"/>
      <c r="BF28" s="58"/>
      <c r="BG28" s="58"/>
      <c r="BH28" s="58"/>
      <c r="BI28" s="58"/>
      <c r="BJ28" s="58"/>
      <c r="BK28" s="58"/>
    </row>
    <row r="29" spans="1:63" ht="13.5" customHeight="1">
      <c r="A29" s="6" t="s">
        <v>53</v>
      </c>
      <c r="B29" s="67">
        <v>44.854787</v>
      </c>
      <c r="C29" s="67">
        <v>15.5140276</v>
      </c>
      <c r="D29" s="67">
        <v>19.5858863</v>
      </c>
      <c r="E29" s="67">
        <v>15.1195658</v>
      </c>
      <c r="F29" s="67">
        <v>23.1410784</v>
      </c>
      <c r="G29" s="121">
        <v>9.725215</v>
      </c>
      <c r="H29" s="121">
        <v>8.391446</v>
      </c>
      <c r="I29" s="121">
        <v>7.2434191</v>
      </c>
      <c r="J29" s="121">
        <v>8.4446354</v>
      </c>
      <c r="K29" s="121">
        <v>9.6739459</v>
      </c>
      <c r="L29" s="121">
        <v>6.8348368</v>
      </c>
      <c r="M29" s="67">
        <v>7.7445192</v>
      </c>
      <c r="N29" s="67">
        <v>8.8220764</v>
      </c>
      <c r="O29" s="67">
        <v>7.6329878</v>
      </c>
      <c r="P29" s="67">
        <v>7.4704634</v>
      </c>
      <c r="Q29" s="67">
        <v>6.8032108</v>
      </c>
      <c r="R29" s="121">
        <v>7.329706</v>
      </c>
      <c r="S29" s="121">
        <v>7.442827</v>
      </c>
      <c r="T29" s="123">
        <v>7.9995451</v>
      </c>
      <c r="U29" s="69"/>
      <c r="V29" s="125">
        <v>6.0815701</v>
      </c>
      <c r="W29" s="121">
        <v>7.3046719</v>
      </c>
      <c r="X29" s="121">
        <v>7.9219172</v>
      </c>
      <c r="Y29" s="121">
        <v>6.1284775</v>
      </c>
      <c r="Z29" s="121">
        <v>5.4344529</v>
      </c>
      <c r="AA29" s="121">
        <v>6.2137905</v>
      </c>
      <c r="AB29" s="121">
        <v>4.4148667</v>
      </c>
      <c r="AC29" s="121">
        <v>5.4833409</v>
      </c>
      <c r="AD29" s="121">
        <v>7.0795581</v>
      </c>
      <c r="AE29" s="121">
        <v>9.0614317</v>
      </c>
      <c r="AF29" s="121">
        <v>7.8427495</v>
      </c>
      <c r="AG29" s="121">
        <v>6.9033031</v>
      </c>
      <c r="AH29" s="121">
        <v>5.4459565</v>
      </c>
      <c r="AI29" s="121">
        <v>4.9178372</v>
      </c>
      <c r="AJ29" s="121">
        <v>5.4176855</v>
      </c>
      <c r="AK29" s="121">
        <v>3.8373081</v>
      </c>
      <c r="AL29" s="121">
        <v>3.652764</v>
      </c>
      <c r="AM29" s="121">
        <v>7.1419629</v>
      </c>
      <c r="AN29" s="121">
        <v>7.7974485</v>
      </c>
      <c r="AO29" s="121">
        <v>7.6143406</v>
      </c>
      <c r="AP29" s="121">
        <v>6.2526423</v>
      </c>
      <c r="AQ29" s="121">
        <v>8.9481842</v>
      </c>
      <c r="AR29" s="121">
        <v>8.781881</v>
      </c>
      <c r="AS29" s="121">
        <v>7.4349565</v>
      </c>
      <c r="AT29" s="121">
        <v>5.2746262</v>
      </c>
      <c r="AU29" s="121">
        <v>7.2425992</v>
      </c>
      <c r="AV29" s="121">
        <v>4.9879696</v>
      </c>
      <c r="AW29" s="121">
        <v>5.1035492</v>
      </c>
      <c r="AX29" s="121">
        <v>6.5370553</v>
      </c>
      <c r="AY29" s="121">
        <v>5.3980058</v>
      </c>
      <c r="AZ29" s="121">
        <v>7.9284117</v>
      </c>
      <c r="BA29" s="58"/>
      <c r="BB29" s="58"/>
      <c r="BC29" s="58"/>
      <c r="BD29" s="58"/>
      <c r="BE29" s="58"/>
      <c r="BF29" s="58"/>
      <c r="BG29" s="58"/>
      <c r="BH29" s="58"/>
      <c r="BI29" s="58"/>
      <c r="BJ29" s="58"/>
      <c r="BK29" s="58"/>
    </row>
    <row r="30" spans="1:63" ht="13.5" customHeight="1">
      <c r="A30" s="9" t="s">
        <v>87</v>
      </c>
      <c r="B30" s="75">
        <v>1187.3582703</v>
      </c>
      <c r="C30" s="75">
        <v>1202.0716876</v>
      </c>
      <c r="D30" s="75">
        <v>1215.7143807</v>
      </c>
      <c r="E30" s="75">
        <v>1229.4521811</v>
      </c>
      <c r="F30" s="75">
        <v>1244.5980298</v>
      </c>
      <c r="G30" s="75">
        <v>1268.1768397</v>
      </c>
      <c r="H30" s="75">
        <v>1262.733831</v>
      </c>
      <c r="I30" s="75">
        <v>1286.9210065</v>
      </c>
      <c r="J30" s="75">
        <v>1293.6912299</v>
      </c>
      <c r="K30" s="75">
        <v>1312.1295861</v>
      </c>
      <c r="L30" s="75">
        <v>1342.0089347</v>
      </c>
      <c r="M30" s="75">
        <v>1364.1830667</v>
      </c>
      <c r="N30" s="75">
        <v>1368.0573317</v>
      </c>
      <c r="O30" s="75">
        <v>1388.3288142</v>
      </c>
      <c r="P30" s="75">
        <v>1423.7758893</v>
      </c>
      <c r="Q30" s="75">
        <v>1449.889091</v>
      </c>
      <c r="R30" s="75">
        <v>1495.1931703</v>
      </c>
      <c r="S30" s="75">
        <v>1534.8500086</v>
      </c>
      <c r="T30" s="77">
        <v>1579.1191253</v>
      </c>
      <c r="U30" s="69"/>
      <c r="V30" s="76">
        <v>1535.8033135</v>
      </c>
      <c r="W30" s="75">
        <v>1547.6542992</v>
      </c>
      <c r="X30" s="75">
        <v>1558.0821689</v>
      </c>
      <c r="Y30" s="75">
        <v>1563.5077964</v>
      </c>
      <c r="Z30" s="75">
        <v>1568.3560666</v>
      </c>
      <c r="AA30" s="75">
        <v>1579.2736708</v>
      </c>
      <c r="AB30" s="75">
        <v>1580.5427902</v>
      </c>
      <c r="AC30" s="75">
        <v>1595.0010523</v>
      </c>
      <c r="AD30" s="75">
        <v>1596.2657807</v>
      </c>
      <c r="AE30" s="75">
        <v>1601.2988643</v>
      </c>
      <c r="AF30" s="75">
        <v>1607.072004</v>
      </c>
      <c r="AG30" s="75">
        <v>1613.0421522</v>
      </c>
      <c r="AH30" s="75">
        <v>1588.1469064</v>
      </c>
      <c r="AI30" s="75">
        <v>1601.1744855</v>
      </c>
      <c r="AJ30" s="75">
        <v>1612.7974893</v>
      </c>
      <c r="AK30" s="75">
        <v>1624.9024007</v>
      </c>
      <c r="AL30" s="75">
        <v>1613.9258751</v>
      </c>
      <c r="AM30" s="75">
        <v>1613.3656372</v>
      </c>
      <c r="AN30" s="75">
        <v>1620.8766066</v>
      </c>
      <c r="AO30" s="75">
        <v>1645.3408368</v>
      </c>
      <c r="AP30" s="75">
        <v>1630.6443519</v>
      </c>
      <c r="AQ30" s="75">
        <v>1625.1409635</v>
      </c>
      <c r="AR30" s="75">
        <v>1625.9811369</v>
      </c>
      <c r="AS30" s="75">
        <v>1636.3947361</v>
      </c>
      <c r="AT30" s="75">
        <v>1635.0373816</v>
      </c>
      <c r="AU30" s="75">
        <v>1626.3742741</v>
      </c>
      <c r="AV30" s="75">
        <v>1624.383808</v>
      </c>
      <c r="AW30" s="75">
        <v>1625.7323557</v>
      </c>
      <c r="AX30" s="75">
        <v>1613.0075608</v>
      </c>
      <c r="AY30" s="75">
        <v>1621.2465992</v>
      </c>
      <c r="AZ30" s="75">
        <v>1618.4924959</v>
      </c>
      <c r="BA30" s="58"/>
      <c r="BB30" s="58"/>
      <c r="BC30" s="58"/>
      <c r="BD30" s="58"/>
      <c r="BE30" s="58"/>
      <c r="BF30" s="58"/>
      <c r="BG30" s="58"/>
      <c r="BH30" s="58"/>
      <c r="BI30" s="58"/>
      <c r="BJ30" s="58"/>
      <c r="BK30" s="58"/>
    </row>
    <row r="31" spans="1:63" ht="13.5" customHeight="1">
      <c r="A31" s="94" t="s">
        <v>44</v>
      </c>
      <c r="B31" s="73">
        <v>54.1497486</v>
      </c>
      <c r="C31" s="73">
        <v>82.1401926</v>
      </c>
      <c r="D31" s="73">
        <v>92.1158893</v>
      </c>
      <c r="E31" s="73">
        <v>96.7003428</v>
      </c>
      <c r="F31" s="73">
        <v>83.396681</v>
      </c>
      <c r="G31" s="73">
        <v>104.9980987</v>
      </c>
      <c r="H31" s="73">
        <v>96.8749099</v>
      </c>
      <c r="I31" s="73">
        <v>99.4844166</v>
      </c>
      <c r="J31" s="73">
        <v>97.7538797</v>
      </c>
      <c r="K31" s="73">
        <v>94.3170243</v>
      </c>
      <c r="L31" s="73">
        <v>91.5331667</v>
      </c>
      <c r="M31" s="73">
        <v>106.5079427</v>
      </c>
      <c r="N31" s="73">
        <v>107.5761581</v>
      </c>
      <c r="O31" s="73">
        <v>117.9471725</v>
      </c>
      <c r="P31" s="73">
        <v>121.6517268</v>
      </c>
      <c r="Q31" s="73">
        <v>126.1043635</v>
      </c>
      <c r="R31" s="73">
        <v>130.0144787</v>
      </c>
      <c r="S31" s="73">
        <v>139.4988129</v>
      </c>
      <c r="T31" s="72">
        <v>147.7931414</v>
      </c>
      <c r="U31" s="69"/>
      <c r="V31" s="71">
        <v>152.5291722</v>
      </c>
      <c r="W31" s="65">
        <v>146.6903491</v>
      </c>
      <c r="X31" s="65">
        <v>133.2718609</v>
      </c>
      <c r="Y31" s="65">
        <v>145.2695815</v>
      </c>
      <c r="Z31" s="65">
        <v>161.2023815</v>
      </c>
      <c r="AA31" s="65">
        <v>152.9466066</v>
      </c>
      <c r="AB31" s="65">
        <v>147.4153081</v>
      </c>
      <c r="AC31" s="65">
        <v>158.9181571</v>
      </c>
      <c r="AD31" s="65">
        <v>163.2245606</v>
      </c>
      <c r="AE31" s="65">
        <v>163.5487973</v>
      </c>
      <c r="AF31" s="65">
        <v>171.5569384</v>
      </c>
      <c r="AG31" s="65">
        <v>165.8644418</v>
      </c>
      <c r="AH31" s="65">
        <v>162.7234833</v>
      </c>
      <c r="AI31" s="65">
        <v>165.1222354</v>
      </c>
      <c r="AJ31" s="65">
        <v>166.1518097</v>
      </c>
      <c r="AK31" s="65">
        <v>172.9604348</v>
      </c>
      <c r="AL31" s="65">
        <v>177.7349745</v>
      </c>
      <c r="AM31" s="65">
        <v>171.0888804</v>
      </c>
      <c r="AN31" s="65">
        <v>167.9061664</v>
      </c>
      <c r="AO31" s="65">
        <v>179.4141697</v>
      </c>
      <c r="AP31" s="65">
        <v>181.341659</v>
      </c>
      <c r="AQ31" s="65">
        <v>168.4718677</v>
      </c>
      <c r="AR31" s="65">
        <v>177.0933223</v>
      </c>
      <c r="AS31" s="65">
        <v>182.3651622</v>
      </c>
      <c r="AT31" s="65">
        <v>188.4966066</v>
      </c>
      <c r="AU31" s="65">
        <v>194.9100966</v>
      </c>
      <c r="AV31" s="65">
        <v>189.7187663</v>
      </c>
      <c r="AW31" s="65">
        <v>180.4028625</v>
      </c>
      <c r="AX31" s="65">
        <v>190.0721253</v>
      </c>
      <c r="AY31" s="65">
        <v>200.1067522</v>
      </c>
      <c r="AZ31" s="65">
        <v>189.0045174</v>
      </c>
      <c r="BA31" s="58"/>
      <c r="BB31" s="58"/>
      <c r="BC31" s="58"/>
      <c r="BD31" s="58"/>
      <c r="BE31" s="58"/>
      <c r="BF31" s="58"/>
      <c r="BG31" s="58"/>
      <c r="BH31" s="58"/>
      <c r="BI31" s="58"/>
      <c r="BJ31" s="58"/>
      <c r="BK31" s="58"/>
    </row>
    <row r="32" spans="1:63" ht="13.5" customHeight="1">
      <c r="A32" s="6" t="s">
        <v>45</v>
      </c>
      <c r="B32" s="65">
        <v>195.2531545</v>
      </c>
      <c r="C32" s="65">
        <v>216.2059837</v>
      </c>
      <c r="D32" s="65">
        <v>228.9204867</v>
      </c>
      <c r="E32" s="65">
        <v>237.4411421</v>
      </c>
      <c r="F32" s="65">
        <v>239.0110233</v>
      </c>
      <c r="G32" s="65">
        <v>237.383225</v>
      </c>
      <c r="H32" s="65">
        <v>252.4044339</v>
      </c>
      <c r="I32" s="65">
        <v>259.4637244</v>
      </c>
      <c r="J32" s="65">
        <v>267.3757507</v>
      </c>
      <c r="K32" s="65">
        <v>282.2414598</v>
      </c>
      <c r="L32" s="65">
        <v>303.9405593</v>
      </c>
      <c r="M32" s="65">
        <v>297.317122</v>
      </c>
      <c r="N32" s="65">
        <v>303.3922839</v>
      </c>
      <c r="O32" s="65">
        <v>314.8094617</v>
      </c>
      <c r="P32" s="65">
        <v>328.9357229</v>
      </c>
      <c r="Q32" s="65">
        <v>342.5603765</v>
      </c>
      <c r="R32" s="65">
        <v>348.1514501</v>
      </c>
      <c r="S32" s="65">
        <v>359.3608644</v>
      </c>
      <c r="T32" s="72">
        <v>375.3370555</v>
      </c>
      <c r="U32" s="69"/>
      <c r="V32" s="71">
        <v>343.6118688</v>
      </c>
      <c r="W32" s="65">
        <v>346.8122845</v>
      </c>
      <c r="X32" s="65">
        <v>353.9614445</v>
      </c>
      <c r="Y32" s="65">
        <v>349.7908666</v>
      </c>
      <c r="Z32" s="65">
        <v>342.0882601</v>
      </c>
      <c r="AA32" s="65">
        <v>342.4116212</v>
      </c>
      <c r="AB32" s="65">
        <v>353.2334183</v>
      </c>
      <c r="AC32" s="65">
        <v>359.9858812</v>
      </c>
      <c r="AD32" s="65">
        <v>359.6787042</v>
      </c>
      <c r="AE32" s="65">
        <v>364.4167354</v>
      </c>
      <c r="AF32" s="65">
        <v>362.4529215</v>
      </c>
      <c r="AG32" s="65">
        <v>365.2970324</v>
      </c>
      <c r="AH32" s="65">
        <v>363.2781758</v>
      </c>
      <c r="AI32" s="65">
        <v>372.183062</v>
      </c>
      <c r="AJ32" s="65">
        <v>363.9979063</v>
      </c>
      <c r="AK32" s="65">
        <v>369.3499252</v>
      </c>
      <c r="AL32" s="65">
        <v>364.6045672</v>
      </c>
      <c r="AM32" s="65">
        <v>370.927383</v>
      </c>
      <c r="AN32" s="65">
        <v>390.4442487</v>
      </c>
      <c r="AO32" s="65">
        <v>381.9911531</v>
      </c>
      <c r="AP32" s="65">
        <v>378.0404422</v>
      </c>
      <c r="AQ32" s="65">
        <v>379.2967801</v>
      </c>
      <c r="AR32" s="65">
        <v>383.8842573</v>
      </c>
      <c r="AS32" s="65">
        <v>385.2762216</v>
      </c>
      <c r="AT32" s="65">
        <v>396.3724902</v>
      </c>
      <c r="AU32" s="65">
        <v>378.2241831</v>
      </c>
      <c r="AV32" s="65">
        <v>365.1751016</v>
      </c>
      <c r="AW32" s="65">
        <v>385.3311429</v>
      </c>
      <c r="AX32" s="65">
        <v>389.929522</v>
      </c>
      <c r="AY32" s="65">
        <v>392.8052259</v>
      </c>
      <c r="AZ32" s="65">
        <v>386.6013503</v>
      </c>
      <c r="BA32" s="58"/>
      <c r="BB32" s="58"/>
      <c r="BC32" s="58"/>
      <c r="BD32" s="58"/>
      <c r="BE32" s="58"/>
      <c r="BF32" s="58"/>
      <c r="BG32" s="58"/>
      <c r="BH32" s="58"/>
      <c r="BI32" s="58"/>
      <c r="BJ32" s="58"/>
      <c r="BK32" s="58"/>
    </row>
    <row r="33" spans="1:63" ht="13.5" customHeight="1">
      <c r="A33" s="6" t="s">
        <v>46</v>
      </c>
      <c r="B33" s="65">
        <v>196.4535613</v>
      </c>
      <c r="C33" s="65">
        <v>201.8753514</v>
      </c>
      <c r="D33" s="65">
        <v>207.8782917</v>
      </c>
      <c r="E33" s="65">
        <v>214.0095941</v>
      </c>
      <c r="F33" s="65">
        <v>205.5181916</v>
      </c>
      <c r="G33" s="65">
        <v>230.4582394</v>
      </c>
      <c r="H33" s="65">
        <v>230.2090497</v>
      </c>
      <c r="I33" s="65">
        <v>228.0639794</v>
      </c>
      <c r="J33" s="65">
        <v>231.2632971</v>
      </c>
      <c r="K33" s="65">
        <v>247.4085583</v>
      </c>
      <c r="L33" s="65">
        <v>232.7992831</v>
      </c>
      <c r="M33" s="65">
        <v>235.0869207</v>
      </c>
      <c r="N33" s="65">
        <v>242.0549026</v>
      </c>
      <c r="O33" s="65">
        <v>242.7238364</v>
      </c>
      <c r="P33" s="65">
        <v>244.1373994</v>
      </c>
      <c r="Q33" s="65">
        <v>258.5026617</v>
      </c>
      <c r="R33" s="65">
        <v>270.9324551</v>
      </c>
      <c r="S33" s="65">
        <v>278.3041451</v>
      </c>
      <c r="T33" s="72">
        <v>290.3781138</v>
      </c>
      <c r="U33" s="69"/>
      <c r="V33" s="71">
        <v>292.710074</v>
      </c>
      <c r="W33" s="65">
        <v>292.2539082</v>
      </c>
      <c r="X33" s="65">
        <v>301.0904157</v>
      </c>
      <c r="Y33" s="65">
        <v>288.0978883</v>
      </c>
      <c r="Z33" s="65">
        <v>281.9221567</v>
      </c>
      <c r="AA33" s="65">
        <v>285.4740035</v>
      </c>
      <c r="AB33" s="65">
        <v>292.5920419</v>
      </c>
      <c r="AC33" s="65">
        <v>290.4646439</v>
      </c>
      <c r="AD33" s="65">
        <v>280.9071704</v>
      </c>
      <c r="AE33" s="65">
        <v>284.605803</v>
      </c>
      <c r="AF33" s="65">
        <v>299.0398814</v>
      </c>
      <c r="AG33" s="65">
        <v>305.8791731</v>
      </c>
      <c r="AH33" s="65">
        <v>292.351692</v>
      </c>
      <c r="AI33" s="65">
        <v>287.7628873</v>
      </c>
      <c r="AJ33" s="65">
        <v>292.2623838</v>
      </c>
      <c r="AK33" s="65">
        <v>301.6306626</v>
      </c>
      <c r="AL33" s="65">
        <v>302.19044</v>
      </c>
      <c r="AM33" s="65">
        <v>286.9637202</v>
      </c>
      <c r="AN33" s="65">
        <v>287.6430754</v>
      </c>
      <c r="AO33" s="65">
        <v>305.3475738</v>
      </c>
      <c r="AP33" s="65">
        <v>309.1190726</v>
      </c>
      <c r="AQ33" s="65">
        <v>298.8529839</v>
      </c>
      <c r="AR33" s="65">
        <v>291.7133548</v>
      </c>
      <c r="AS33" s="65">
        <v>296.3078204</v>
      </c>
      <c r="AT33" s="65">
        <v>300.9304196</v>
      </c>
      <c r="AU33" s="65">
        <v>301.9885987</v>
      </c>
      <c r="AV33" s="65">
        <v>310.7766243</v>
      </c>
      <c r="AW33" s="65">
        <v>311.1783944</v>
      </c>
      <c r="AX33" s="65">
        <v>304.2168554</v>
      </c>
      <c r="AY33" s="65">
        <v>300.553249</v>
      </c>
      <c r="AZ33" s="65">
        <v>296.8769112</v>
      </c>
      <c r="BA33" s="58"/>
      <c r="BB33" s="58"/>
      <c r="BC33" s="58"/>
      <c r="BD33" s="58"/>
      <c r="BE33" s="58"/>
      <c r="BF33" s="58"/>
      <c r="BG33" s="58"/>
      <c r="BH33" s="58"/>
      <c r="BI33" s="58"/>
      <c r="BJ33" s="58"/>
      <c r="BK33" s="58"/>
    </row>
    <row r="34" spans="1:63" ht="13.5" customHeight="1">
      <c r="A34" s="6" t="s">
        <v>47</v>
      </c>
      <c r="B34" s="65">
        <v>175.1982602</v>
      </c>
      <c r="C34" s="65">
        <v>179.7069517</v>
      </c>
      <c r="D34" s="65">
        <v>171.2628825</v>
      </c>
      <c r="E34" s="65">
        <v>181.249571</v>
      </c>
      <c r="F34" s="65">
        <v>188.1951865</v>
      </c>
      <c r="G34" s="65">
        <v>166.2874682</v>
      </c>
      <c r="H34" s="65">
        <v>164.92715</v>
      </c>
      <c r="I34" s="65">
        <v>163.8290409</v>
      </c>
      <c r="J34" s="65">
        <v>161.6293786</v>
      </c>
      <c r="K34" s="65">
        <v>156.4354322</v>
      </c>
      <c r="L34" s="65">
        <v>169.7688389</v>
      </c>
      <c r="M34" s="65">
        <v>163.100668</v>
      </c>
      <c r="N34" s="65">
        <v>158.6443215</v>
      </c>
      <c r="O34" s="65">
        <v>156.0801662</v>
      </c>
      <c r="P34" s="65">
        <v>165.0414086</v>
      </c>
      <c r="Q34" s="65">
        <v>158.8238901</v>
      </c>
      <c r="R34" s="65">
        <v>163.4358754</v>
      </c>
      <c r="S34" s="65">
        <v>164.587428</v>
      </c>
      <c r="T34" s="72">
        <v>164.1779507</v>
      </c>
      <c r="U34" s="69"/>
      <c r="V34" s="71">
        <v>152.2509277</v>
      </c>
      <c r="W34" s="65">
        <v>146.8099339</v>
      </c>
      <c r="X34" s="65">
        <v>146.6126195</v>
      </c>
      <c r="Y34" s="65">
        <v>155.0432946</v>
      </c>
      <c r="Z34" s="65">
        <v>152.4959864</v>
      </c>
      <c r="AA34" s="65">
        <v>144.1854698</v>
      </c>
      <c r="AB34" s="65">
        <v>148.1930787</v>
      </c>
      <c r="AC34" s="65">
        <v>149.819231</v>
      </c>
      <c r="AD34" s="65">
        <v>152.9152674</v>
      </c>
      <c r="AE34" s="65">
        <v>155.6494343</v>
      </c>
      <c r="AF34" s="65">
        <v>153.7128429</v>
      </c>
      <c r="AG34" s="65">
        <v>156.7646976</v>
      </c>
      <c r="AH34" s="65">
        <v>153.3072181</v>
      </c>
      <c r="AI34" s="65">
        <v>153.6502736</v>
      </c>
      <c r="AJ34" s="65">
        <v>154.2426653</v>
      </c>
      <c r="AK34" s="65">
        <v>151.9261043</v>
      </c>
      <c r="AL34" s="65">
        <v>154.7369066</v>
      </c>
      <c r="AM34" s="65">
        <v>156.9449461</v>
      </c>
      <c r="AN34" s="65">
        <v>156.6959701</v>
      </c>
      <c r="AO34" s="65">
        <v>156.0635767</v>
      </c>
      <c r="AP34" s="65">
        <v>154.1102302</v>
      </c>
      <c r="AQ34" s="65">
        <v>157.94694</v>
      </c>
      <c r="AR34" s="65">
        <v>153.0933952</v>
      </c>
      <c r="AS34" s="65">
        <v>152.2977255</v>
      </c>
      <c r="AT34" s="65">
        <v>144.7831256</v>
      </c>
      <c r="AU34" s="65">
        <v>135.8955972</v>
      </c>
      <c r="AV34" s="65">
        <v>139.332048</v>
      </c>
      <c r="AW34" s="65">
        <v>148.1079755</v>
      </c>
      <c r="AX34" s="65">
        <v>135.3924768</v>
      </c>
      <c r="AY34" s="65">
        <v>124.7021229</v>
      </c>
      <c r="AZ34" s="65">
        <v>138.084714</v>
      </c>
      <c r="BA34" s="58"/>
      <c r="BB34" s="58"/>
      <c r="BC34" s="58"/>
      <c r="BD34" s="58"/>
      <c r="BE34" s="58"/>
      <c r="BF34" s="58"/>
      <c r="BG34" s="58"/>
      <c r="BH34" s="58"/>
      <c r="BI34" s="58"/>
      <c r="BJ34" s="58"/>
      <c r="BK34" s="58"/>
    </row>
    <row r="35" spans="1:63" ht="13.5" customHeight="1">
      <c r="A35" s="6" t="s">
        <v>48</v>
      </c>
      <c r="B35" s="65">
        <v>162.3274187</v>
      </c>
      <c r="C35" s="65">
        <v>171.3968422</v>
      </c>
      <c r="D35" s="65">
        <v>177.6924388</v>
      </c>
      <c r="E35" s="65">
        <v>172.6018317</v>
      </c>
      <c r="F35" s="65">
        <v>172.4658468</v>
      </c>
      <c r="G35" s="65">
        <v>182.66869</v>
      </c>
      <c r="H35" s="65">
        <v>182.0686175</v>
      </c>
      <c r="I35" s="65">
        <v>193.0026919</v>
      </c>
      <c r="J35" s="65">
        <v>190.7054356</v>
      </c>
      <c r="K35" s="65">
        <v>184.5509009</v>
      </c>
      <c r="L35" s="65">
        <v>190.2740112</v>
      </c>
      <c r="M35" s="65">
        <v>203.1087797</v>
      </c>
      <c r="N35" s="65">
        <v>203.4210525</v>
      </c>
      <c r="O35" s="65">
        <v>202.0502819</v>
      </c>
      <c r="P35" s="65">
        <v>201.834231</v>
      </c>
      <c r="Q35" s="65">
        <v>203.8799691</v>
      </c>
      <c r="R35" s="65">
        <v>201.9010487</v>
      </c>
      <c r="S35" s="65">
        <v>212.5058225</v>
      </c>
      <c r="T35" s="72">
        <v>223.7380556</v>
      </c>
      <c r="U35" s="69"/>
      <c r="V35" s="71">
        <v>229.0821314</v>
      </c>
      <c r="W35" s="65">
        <v>237.3562981</v>
      </c>
      <c r="X35" s="65">
        <v>233.3187974</v>
      </c>
      <c r="Y35" s="65">
        <v>236.8056963</v>
      </c>
      <c r="Z35" s="65">
        <v>239.1050799</v>
      </c>
      <c r="AA35" s="65">
        <v>254.4427566</v>
      </c>
      <c r="AB35" s="65">
        <v>253.3035142</v>
      </c>
      <c r="AC35" s="65">
        <v>246.6794208</v>
      </c>
      <c r="AD35" s="65">
        <v>239.9576162</v>
      </c>
      <c r="AE35" s="65">
        <v>246.6030097</v>
      </c>
      <c r="AF35" s="65">
        <v>249.6572523</v>
      </c>
      <c r="AG35" s="65">
        <v>237.2312496</v>
      </c>
      <c r="AH35" s="65">
        <v>239.4237597</v>
      </c>
      <c r="AI35" s="65">
        <v>242.230349</v>
      </c>
      <c r="AJ35" s="65">
        <v>240.7471341</v>
      </c>
      <c r="AK35" s="65">
        <v>243.1814818</v>
      </c>
      <c r="AL35" s="65">
        <v>245.6398099</v>
      </c>
      <c r="AM35" s="65">
        <v>252.1646496</v>
      </c>
      <c r="AN35" s="65">
        <v>244.9580684</v>
      </c>
      <c r="AO35" s="65">
        <v>237.2495575</v>
      </c>
      <c r="AP35" s="65">
        <v>232.2514795</v>
      </c>
      <c r="AQ35" s="65">
        <v>242.8171013</v>
      </c>
      <c r="AR35" s="65">
        <v>258.6955698</v>
      </c>
      <c r="AS35" s="65">
        <v>251.2537728</v>
      </c>
      <c r="AT35" s="65">
        <v>239.7817285</v>
      </c>
      <c r="AU35" s="65">
        <v>237.5378339</v>
      </c>
      <c r="AV35" s="65">
        <v>256.7755782</v>
      </c>
      <c r="AW35" s="65">
        <v>248.8806093</v>
      </c>
      <c r="AX35" s="65">
        <v>237.3707525</v>
      </c>
      <c r="AY35" s="65">
        <v>245.7993284</v>
      </c>
      <c r="AZ35" s="65">
        <v>242.5696547</v>
      </c>
      <c r="BA35" s="58"/>
      <c r="BB35" s="58"/>
      <c r="BC35" s="58"/>
      <c r="BD35" s="58"/>
      <c r="BE35" s="58"/>
      <c r="BF35" s="58"/>
      <c r="BG35" s="58"/>
      <c r="BH35" s="58"/>
      <c r="BI35" s="58"/>
      <c r="BJ35" s="58"/>
      <c r="BK35" s="58"/>
    </row>
    <row r="36" spans="1:63" ht="13.5" customHeight="1">
      <c r="A36" s="6" t="s">
        <v>49</v>
      </c>
      <c r="B36" s="65">
        <v>41.8940654</v>
      </c>
      <c r="C36" s="65">
        <v>39.9572816</v>
      </c>
      <c r="D36" s="65">
        <v>41.6988478</v>
      </c>
      <c r="E36" s="65">
        <v>43.5835011</v>
      </c>
      <c r="F36" s="65">
        <v>48.304099</v>
      </c>
      <c r="G36" s="65">
        <v>49.7608846</v>
      </c>
      <c r="H36" s="65">
        <v>51.49309</v>
      </c>
      <c r="I36" s="65">
        <v>55.3520734</v>
      </c>
      <c r="J36" s="65">
        <v>55.1672413</v>
      </c>
      <c r="K36" s="65">
        <v>46.4747709</v>
      </c>
      <c r="L36" s="65">
        <v>53.3358452</v>
      </c>
      <c r="M36" s="65">
        <v>50.1323108</v>
      </c>
      <c r="N36" s="65">
        <v>50.3742283</v>
      </c>
      <c r="O36" s="65">
        <v>53.8866762</v>
      </c>
      <c r="P36" s="65">
        <v>54.6761113</v>
      </c>
      <c r="Q36" s="65">
        <v>47.7499056</v>
      </c>
      <c r="R36" s="65">
        <v>51.7530274</v>
      </c>
      <c r="S36" s="65">
        <v>51.5845488</v>
      </c>
      <c r="T36" s="72">
        <v>47.8600736</v>
      </c>
      <c r="U36" s="69"/>
      <c r="V36" s="71">
        <v>56.5475756</v>
      </c>
      <c r="W36" s="65">
        <v>49.0657546</v>
      </c>
      <c r="X36" s="65">
        <v>48.8666723</v>
      </c>
      <c r="Y36" s="65">
        <v>49.576971</v>
      </c>
      <c r="Z36" s="65">
        <v>52.693096</v>
      </c>
      <c r="AA36" s="65">
        <v>51.2718188</v>
      </c>
      <c r="AB36" s="65">
        <v>42.4692168</v>
      </c>
      <c r="AC36" s="65">
        <v>46.6101044</v>
      </c>
      <c r="AD36" s="65">
        <v>49.4281177</v>
      </c>
      <c r="AE36" s="65">
        <v>44.8689014</v>
      </c>
      <c r="AF36" s="65">
        <v>42.7569165</v>
      </c>
      <c r="AG36" s="65">
        <v>48.2893145</v>
      </c>
      <c r="AH36" s="65">
        <v>45.0054553</v>
      </c>
      <c r="AI36" s="65">
        <v>46.2365932</v>
      </c>
      <c r="AJ36" s="65">
        <v>51.1900352</v>
      </c>
      <c r="AK36" s="65">
        <v>46.8479466</v>
      </c>
      <c r="AL36" s="65">
        <v>43.5360807</v>
      </c>
      <c r="AM36" s="65">
        <v>42.9124352</v>
      </c>
      <c r="AN36" s="65">
        <v>48.8314771</v>
      </c>
      <c r="AO36" s="65">
        <v>48.4653515</v>
      </c>
      <c r="AP36" s="65">
        <v>43.8655679</v>
      </c>
      <c r="AQ36" s="65">
        <v>40.8156892</v>
      </c>
      <c r="AR36" s="65">
        <v>43.1619767</v>
      </c>
      <c r="AS36" s="65">
        <v>45.4554074</v>
      </c>
      <c r="AT36" s="65">
        <v>45.9986769</v>
      </c>
      <c r="AU36" s="65">
        <v>47.8829872</v>
      </c>
      <c r="AV36" s="65">
        <v>42.9795086</v>
      </c>
      <c r="AW36" s="65">
        <v>40.7830498</v>
      </c>
      <c r="AX36" s="65">
        <v>39.220428</v>
      </c>
      <c r="AY36" s="65">
        <v>40.7521081</v>
      </c>
      <c r="AZ36" s="65">
        <v>42.9413652</v>
      </c>
      <c r="BA36" s="58"/>
      <c r="BB36" s="58"/>
      <c r="BC36" s="58"/>
      <c r="BD36" s="58"/>
      <c r="BE36" s="58"/>
      <c r="BF36" s="58"/>
      <c r="BG36" s="58"/>
      <c r="BH36" s="58"/>
      <c r="BI36" s="58"/>
      <c r="BJ36" s="58"/>
      <c r="BK36" s="58"/>
    </row>
    <row r="37" spans="1:63" ht="13.5" customHeight="1">
      <c r="A37" s="6" t="s">
        <v>50</v>
      </c>
      <c r="B37" s="65">
        <v>173.0018174</v>
      </c>
      <c r="C37" s="65">
        <v>151.9465309</v>
      </c>
      <c r="D37" s="65">
        <v>177.5360837</v>
      </c>
      <c r="E37" s="65">
        <v>172.6207017</v>
      </c>
      <c r="F37" s="65">
        <v>188.5393511</v>
      </c>
      <c r="G37" s="65">
        <v>182.7511506</v>
      </c>
      <c r="H37" s="65">
        <v>173.086968</v>
      </c>
      <c r="I37" s="65">
        <v>170.7282873</v>
      </c>
      <c r="J37" s="65">
        <v>173.8943004</v>
      </c>
      <c r="K37" s="65">
        <v>175.8435577</v>
      </c>
      <c r="L37" s="65">
        <v>175.4065964</v>
      </c>
      <c r="M37" s="65">
        <v>181.9971768</v>
      </c>
      <c r="N37" s="65">
        <v>174.2465631</v>
      </c>
      <c r="O37" s="65">
        <v>168.5176698</v>
      </c>
      <c r="P37" s="65">
        <v>172.7619908</v>
      </c>
      <c r="Q37" s="65">
        <v>178.0264055</v>
      </c>
      <c r="R37" s="65">
        <v>181.1622428</v>
      </c>
      <c r="S37" s="65">
        <v>182.5763991</v>
      </c>
      <c r="T37" s="72">
        <v>178.1119725</v>
      </c>
      <c r="U37" s="69"/>
      <c r="V37" s="71">
        <v>160.9817415</v>
      </c>
      <c r="W37" s="65">
        <v>171.2909701</v>
      </c>
      <c r="X37" s="65">
        <v>182.9566591</v>
      </c>
      <c r="Y37" s="65">
        <v>178.8701599</v>
      </c>
      <c r="Z37" s="65">
        <v>175.3404706</v>
      </c>
      <c r="AA37" s="65">
        <v>189.7981347</v>
      </c>
      <c r="AB37" s="65">
        <v>186.6939079</v>
      </c>
      <c r="AC37" s="65">
        <v>184.6868093</v>
      </c>
      <c r="AD37" s="65">
        <v>189.0214309</v>
      </c>
      <c r="AE37" s="65">
        <v>186.4999283</v>
      </c>
      <c r="AF37" s="65">
        <v>182.8125495</v>
      </c>
      <c r="AG37" s="65">
        <v>175.5241938</v>
      </c>
      <c r="AH37" s="65">
        <v>176.0414655</v>
      </c>
      <c r="AI37" s="65">
        <v>187.79044</v>
      </c>
      <c r="AJ37" s="65">
        <v>188.3654343</v>
      </c>
      <c r="AK37" s="65">
        <v>176.8031919</v>
      </c>
      <c r="AL37" s="65">
        <v>175.7088415</v>
      </c>
      <c r="AM37" s="65">
        <v>184.6824693</v>
      </c>
      <c r="AN37" s="65">
        <v>180.5059095</v>
      </c>
      <c r="AO37" s="65">
        <v>185.6159393</v>
      </c>
      <c r="AP37" s="65">
        <v>179.6625987</v>
      </c>
      <c r="AQ37" s="65">
        <v>180.973477</v>
      </c>
      <c r="AR37" s="65">
        <v>171.327284</v>
      </c>
      <c r="AS37" s="65">
        <v>175.8262615</v>
      </c>
      <c r="AT37" s="65">
        <v>168.2843508</v>
      </c>
      <c r="AU37" s="65">
        <v>169.1958951</v>
      </c>
      <c r="AV37" s="65">
        <v>159.6314394</v>
      </c>
      <c r="AW37" s="65">
        <v>169.2113685</v>
      </c>
      <c r="AX37" s="65">
        <v>168.7334351</v>
      </c>
      <c r="AY37" s="65">
        <v>160.2251549</v>
      </c>
      <c r="AZ37" s="65">
        <v>166.6955331</v>
      </c>
      <c r="BA37" s="58"/>
      <c r="BB37" s="58"/>
      <c r="BC37" s="58"/>
      <c r="BD37" s="58"/>
      <c r="BE37" s="58"/>
      <c r="BF37" s="58"/>
      <c r="BG37" s="58"/>
      <c r="BH37" s="58"/>
      <c r="BI37" s="58"/>
      <c r="BJ37" s="58"/>
      <c r="BK37" s="58"/>
    </row>
    <row r="38" spans="1:63" ht="13.5" customHeight="1">
      <c r="A38" s="6" t="s">
        <v>51</v>
      </c>
      <c r="B38" s="65">
        <v>70.3042122</v>
      </c>
      <c r="C38" s="65">
        <v>65.2414572</v>
      </c>
      <c r="D38" s="65">
        <v>50.5517711</v>
      </c>
      <c r="E38" s="65">
        <v>49.7887143</v>
      </c>
      <c r="F38" s="65">
        <v>55.8192303</v>
      </c>
      <c r="G38" s="65">
        <v>60.7388724</v>
      </c>
      <c r="H38" s="65">
        <v>54.8444228</v>
      </c>
      <c r="I38" s="65">
        <v>51.0531534</v>
      </c>
      <c r="J38" s="65">
        <v>60.6577616</v>
      </c>
      <c r="K38" s="65">
        <v>66.4065007</v>
      </c>
      <c r="L38" s="65">
        <v>65.758044</v>
      </c>
      <c r="M38" s="65">
        <v>63.6880406</v>
      </c>
      <c r="N38" s="65">
        <v>65.2713816</v>
      </c>
      <c r="O38" s="65">
        <v>67.7066089</v>
      </c>
      <c r="P38" s="65">
        <v>70.1516293</v>
      </c>
      <c r="Q38" s="65">
        <v>68.0412565</v>
      </c>
      <c r="R38" s="65">
        <v>76.0151587</v>
      </c>
      <c r="S38" s="65">
        <v>77.1448302</v>
      </c>
      <c r="T38" s="72">
        <v>75.8424725</v>
      </c>
      <c r="U38" s="69"/>
      <c r="V38" s="71">
        <v>74.6802237</v>
      </c>
      <c r="W38" s="65">
        <v>73.5963454</v>
      </c>
      <c r="X38" s="65">
        <v>73.3016525</v>
      </c>
      <c r="Y38" s="65">
        <v>76.0328253</v>
      </c>
      <c r="Z38" s="65">
        <v>80.6032736</v>
      </c>
      <c r="AA38" s="65">
        <v>76.5481593</v>
      </c>
      <c r="AB38" s="65">
        <v>72.2535607</v>
      </c>
      <c r="AC38" s="65">
        <v>72.2430712</v>
      </c>
      <c r="AD38" s="65">
        <v>75.1882708</v>
      </c>
      <c r="AE38" s="65">
        <v>71.1416819</v>
      </c>
      <c r="AF38" s="65">
        <v>68.6139072</v>
      </c>
      <c r="AG38" s="65">
        <v>74.2091381</v>
      </c>
      <c r="AH38" s="65">
        <v>71.5237913</v>
      </c>
      <c r="AI38" s="65">
        <v>67.3279946</v>
      </c>
      <c r="AJ38" s="65">
        <v>76.523249</v>
      </c>
      <c r="AK38" s="65">
        <v>79.5277715</v>
      </c>
      <c r="AL38" s="65">
        <v>69.3187879</v>
      </c>
      <c r="AM38" s="65">
        <v>72.1065503</v>
      </c>
      <c r="AN38" s="65">
        <v>74.8887023</v>
      </c>
      <c r="AO38" s="65">
        <v>70.3062731</v>
      </c>
      <c r="AP38" s="65">
        <v>68.1402816</v>
      </c>
      <c r="AQ38" s="65">
        <v>75.2258051</v>
      </c>
      <c r="AR38" s="65">
        <v>74.4771891</v>
      </c>
      <c r="AS38" s="65">
        <v>67.4158257</v>
      </c>
      <c r="AT38" s="65">
        <v>69.1748279</v>
      </c>
      <c r="AU38" s="65">
        <v>79.0864558</v>
      </c>
      <c r="AV38" s="65">
        <v>81.4853893</v>
      </c>
      <c r="AW38" s="65">
        <v>68.587836</v>
      </c>
      <c r="AX38" s="65">
        <v>65.2910491</v>
      </c>
      <c r="AY38" s="65">
        <v>80.7909433</v>
      </c>
      <c r="AZ38" s="65">
        <v>78.3749407</v>
      </c>
      <c r="BA38" s="58"/>
      <c r="BB38" s="58"/>
      <c r="BC38" s="58"/>
      <c r="BD38" s="58"/>
      <c r="BE38" s="58"/>
      <c r="BF38" s="58"/>
      <c r="BG38" s="58"/>
      <c r="BH38" s="58"/>
      <c r="BI38" s="58"/>
      <c r="BJ38" s="58"/>
      <c r="BK38" s="58"/>
    </row>
    <row r="39" spans="1:63" ht="13.5" customHeight="1">
      <c r="A39" s="6" t="s">
        <v>52</v>
      </c>
      <c r="B39" s="65">
        <v>85.5717401</v>
      </c>
      <c r="C39" s="65">
        <v>78.3562675</v>
      </c>
      <c r="D39" s="65">
        <v>55.7462265</v>
      </c>
      <c r="E39" s="65">
        <v>50.8821023</v>
      </c>
      <c r="F39" s="65">
        <v>48.260794</v>
      </c>
      <c r="G39" s="65">
        <v>45.9515105</v>
      </c>
      <c r="H39" s="65">
        <v>49.7402411</v>
      </c>
      <c r="I39" s="65">
        <v>60.0450075</v>
      </c>
      <c r="J39" s="65">
        <v>47.0864581</v>
      </c>
      <c r="K39" s="65">
        <v>51.5179761</v>
      </c>
      <c r="L39" s="65">
        <v>52.9795403</v>
      </c>
      <c r="M39" s="65">
        <v>58.1794136</v>
      </c>
      <c r="N39" s="65">
        <v>55.0267975</v>
      </c>
      <c r="O39" s="65">
        <v>54.7179539</v>
      </c>
      <c r="P39" s="65">
        <v>58.2807042</v>
      </c>
      <c r="Q39" s="65">
        <v>59.1557111</v>
      </c>
      <c r="R39" s="65">
        <v>64.2932014</v>
      </c>
      <c r="S39" s="65">
        <v>64.1451732</v>
      </c>
      <c r="T39" s="72">
        <v>71.4429693</v>
      </c>
      <c r="U39" s="69"/>
      <c r="V39" s="71">
        <v>67.8471067</v>
      </c>
      <c r="W39" s="65">
        <v>78.1596633</v>
      </c>
      <c r="X39" s="65">
        <v>78.6121644</v>
      </c>
      <c r="Y39" s="65">
        <v>74.8841067</v>
      </c>
      <c r="Z39" s="65">
        <v>73.7910573</v>
      </c>
      <c r="AA39" s="65">
        <v>76.9718704</v>
      </c>
      <c r="AB39" s="65">
        <v>78.4592471</v>
      </c>
      <c r="AC39" s="65">
        <v>80.3014057</v>
      </c>
      <c r="AD39" s="65">
        <v>80.073605</v>
      </c>
      <c r="AE39" s="65">
        <v>77.4657769</v>
      </c>
      <c r="AF39" s="65">
        <v>69.9883182</v>
      </c>
      <c r="AG39" s="65">
        <v>78.9183481</v>
      </c>
      <c r="AH39" s="65">
        <v>77.6505051</v>
      </c>
      <c r="AI39" s="65">
        <v>73.293148</v>
      </c>
      <c r="AJ39" s="65">
        <v>73.1248946</v>
      </c>
      <c r="AK39" s="65">
        <v>77.0611184</v>
      </c>
      <c r="AL39" s="65">
        <v>73.4945263</v>
      </c>
      <c r="AM39" s="65">
        <v>68.9752545</v>
      </c>
      <c r="AN39" s="65">
        <v>64.5990522</v>
      </c>
      <c r="AO39" s="65">
        <v>73.9531303</v>
      </c>
      <c r="AP39" s="65">
        <v>77.9115605</v>
      </c>
      <c r="AQ39" s="65">
        <v>74.4152681</v>
      </c>
      <c r="AR39" s="65">
        <v>67.2243427</v>
      </c>
      <c r="AS39" s="65">
        <v>75.2152011</v>
      </c>
      <c r="AT39" s="65">
        <v>77.8806879</v>
      </c>
      <c r="AU39" s="65">
        <v>77.8231264</v>
      </c>
      <c r="AV39" s="65">
        <v>74.2371799</v>
      </c>
      <c r="AW39" s="65">
        <v>70.5364979</v>
      </c>
      <c r="AX39" s="65">
        <v>80.1940725</v>
      </c>
      <c r="AY39" s="65">
        <v>72.8469334</v>
      </c>
      <c r="AZ39" s="65">
        <v>72.3716309</v>
      </c>
      <c r="BA39" s="58"/>
      <c r="BB39" s="58"/>
      <c r="BC39" s="58"/>
      <c r="BD39" s="58"/>
      <c r="BE39" s="58"/>
      <c r="BF39" s="58"/>
      <c r="BG39" s="58"/>
      <c r="BH39" s="58"/>
      <c r="BI39" s="58"/>
      <c r="BJ39" s="58"/>
      <c r="BK39" s="58"/>
    </row>
    <row r="40" spans="1:63" ht="13.5" customHeight="1">
      <c r="A40" s="6" t="s">
        <v>53</v>
      </c>
      <c r="B40" s="67">
        <v>33.2042919</v>
      </c>
      <c r="C40" s="121">
        <v>15.2448288</v>
      </c>
      <c r="D40" s="121">
        <v>12.3114626</v>
      </c>
      <c r="E40" s="121">
        <v>10.5746799</v>
      </c>
      <c r="F40" s="67">
        <v>15.0876263</v>
      </c>
      <c r="G40" s="121">
        <v>7.1787004</v>
      </c>
      <c r="H40" s="121">
        <v>7.084948</v>
      </c>
      <c r="I40" s="121">
        <v>5.8986317</v>
      </c>
      <c r="J40" s="121">
        <v>8.1577267</v>
      </c>
      <c r="K40" s="121">
        <v>6.9334052</v>
      </c>
      <c r="L40" s="121">
        <v>6.2130497</v>
      </c>
      <c r="M40" s="121">
        <v>5.0646918</v>
      </c>
      <c r="N40" s="67">
        <v>8.0496427</v>
      </c>
      <c r="O40" s="67">
        <v>9.8889866</v>
      </c>
      <c r="P40" s="67">
        <v>6.3049649</v>
      </c>
      <c r="Q40" s="67">
        <v>7.0445515</v>
      </c>
      <c r="R40" s="67">
        <v>7.534232</v>
      </c>
      <c r="S40" s="121">
        <v>5.1419843</v>
      </c>
      <c r="T40" s="123">
        <v>4.4373205</v>
      </c>
      <c r="U40" s="69"/>
      <c r="V40" s="125">
        <v>5.5624919</v>
      </c>
      <c r="W40" s="121">
        <v>5.618792</v>
      </c>
      <c r="X40" s="121">
        <v>6.0898827</v>
      </c>
      <c r="Y40" s="121">
        <v>9.1364062</v>
      </c>
      <c r="Z40" s="121">
        <v>9.1143047</v>
      </c>
      <c r="AA40" s="121">
        <v>5.22323</v>
      </c>
      <c r="AB40" s="121">
        <v>5.9294965</v>
      </c>
      <c r="AC40" s="121">
        <v>5.2923276</v>
      </c>
      <c r="AD40" s="121">
        <v>5.8710374</v>
      </c>
      <c r="AE40" s="121">
        <v>6.4987962</v>
      </c>
      <c r="AF40" s="121">
        <v>6.4804762</v>
      </c>
      <c r="AG40" s="121">
        <v>5.0645631</v>
      </c>
      <c r="AH40" s="121">
        <v>6.8413603</v>
      </c>
      <c r="AI40" s="121">
        <v>5.5775024</v>
      </c>
      <c r="AJ40" s="121">
        <v>6.191977</v>
      </c>
      <c r="AK40" s="121">
        <v>5.6137637</v>
      </c>
      <c r="AL40" s="121">
        <v>6.9609404</v>
      </c>
      <c r="AM40" s="121">
        <v>6.5993486</v>
      </c>
      <c r="AN40" s="121">
        <v>4.4039366</v>
      </c>
      <c r="AO40" s="121">
        <v>6.9341119</v>
      </c>
      <c r="AP40" s="121">
        <v>6.2014597</v>
      </c>
      <c r="AQ40" s="121">
        <v>6.3250512</v>
      </c>
      <c r="AR40" s="121">
        <v>5.310445</v>
      </c>
      <c r="AS40" s="121">
        <v>4.9813379</v>
      </c>
      <c r="AT40" s="121">
        <v>3.3344677</v>
      </c>
      <c r="AU40" s="121">
        <v>3.8295002</v>
      </c>
      <c r="AV40" s="121">
        <v>4.2721724</v>
      </c>
      <c r="AW40" s="121">
        <v>2.712619</v>
      </c>
      <c r="AX40" s="121">
        <v>2.5868441</v>
      </c>
      <c r="AY40" s="121">
        <v>2.6647811</v>
      </c>
      <c r="AZ40" s="121">
        <v>4.9718784</v>
      </c>
      <c r="BA40" s="58"/>
      <c r="BB40" s="58"/>
      <c r="BC40" s="58"/>
      <c r="BD40" s="58"/>
      <c r="BE40" s="58"/>
      <c r="BF40" s="58"/>
      <c r="BG40" s="58"/>
      <c r="BH40" s="58"/>
      <c r="BI40" s="58"/>
      <c r="BJ40" s="58"/>
      <c r="BK40" s="58"/>
    </row>
    <row r="41" spans="1:63" ht="13.5" customHeight="1">
      <c r="A41" s="9" t="s">
        <v>88</v>
      </c>
      <c r="B41" s="75">
        <v>445.0322105</v>
      </c>
      <c r="C41" s="75">
        <v>447.0705459</v>
      </c>
      <c r="D41" s="75">
        <v>444.7716455</v>
      </c>
      <c r="E41" s="75">
        <v>443.8484619</v>
      </c>
      <c r="F41" s="75">
        <v>446.3774488</v>
      </c>
      <c r="G41" s="75">
        <v>456.6145826</v>
      </c>
      <c r="H41" s="75">
        <v>460.4812285</v>
      </c>
      <c r="I41" s="75">
        <v>479.6911276</v>
      </c>
      <c r="J41" s="75">
        <v>489.529919</v>
      </c>
      <c r="K41" s="75">
        <v>490.9581571</v>
      </c>
      <c r="L41" s="75">
        <v>533.9281602</v>
      </c>
      <c r="M41" s="75">
        <v>527.2480067</v>
      </c>
      <c r="N41" s="75">
        <v>552.7670457</v>
      </c>
      <c r="O41" s="75">
        <v>563.4308944</v>
      </c>
      <c r="P41" s="75">
        <v>575.5666488</v>
      </c>
      <c r="Q41" s="75">
        <v>592.9208744</v>
      </c>
      <c r="R41" s="75">
        <v>613.0756658</v>
      </c>
      <c r="S41" s="75">
        <v>631.1493527</v>
      </c>
      <c r="T41" s="77">
        <v>634.9812906</v>
      </c>
      <c r="U41" s="69"/>
      <c r="V41" s="76">
        <v>618.2166855</v>
      </c>
      <c r="W41" s="75">
        <v>623.4866232</v>
      </c>
      <c r="X41" s="75">
        <v>616.5055154</v>
      </c>
      <c r="Y41" s="75">
        <v>626.0660276</v>
      </c>
      <c r="Z41" s="75">
        <v>632.547559</v>
      </c>
      <c r="AA41" s="75">
        <v>637.3686679</v>
      </c>
      <c r="AB41" s="75">
        <v>639.9779174</v>
      </c>
      <c r="AC41" s="75">
        <v>645.4517737</v>
      </c>
      <c r="AD41" s="75">
        <v>642.4305592</v>
      </c>
      <c r="AE41" s="75">
        <v>653.9765243</v>
      </c>
      <c r="AF41" s="75">
        <v>662.320703</v>
      </c>
      <c r="AG41" s="75">
        <v>656.2113279</v>
      </c>
      <c r="AH41" s="75">
        <v>666.3767195</v>
      </c>
      <c r="AI41" s="75">
        <v>674.7547149</v>
      </c>
      <c r="AJ41" s="75">
        <v>675.9457775</v>
      </c>
      <c r="AK41" s="75">
        <v>677.5373857</v>
      </c>
      <c r="AL41" s="75">
        <v>675.2942668</v>
      </c>
      <c r="AM41" s="75">
        <v>685.0619141</v>
      </c>
      <c r="AN41" s="75">
        <v>685.651811</v>
      </c>
      <c r="AO41" s="75">
        <v>697.6950932</v>
      </c>
      <c r="AP41" s="75">
        <v>706.750685</v>
      </c>
      <c r="AQ41" s="75">
        <v>708.0724037</v>
      </c>
      <c r="AR41" s="75">
        <v>707.0093957</v>
      </c>
      <c r="AS41" s="75">
        <v>723.2178544</v>
      </c>
      <c r="AT41" s="75">
        <v>723.3805198</v>
      </c>
      <c r="AU41" s="75">
        <v>739.2375516</v>
      </c>
      <c r="AV41" s="75">
        <v>747.521164</v>
      </c>
      <c r="AW41" s="75">
        <v>752.2157354</v>
      </c>
      <c r="AX41" s="75">
        <v>746.0553075</v>
      </c>
      <c r="AY41" s="75">
        <v>765.6812294</v>
      </c>
      <c r="AZ41" s="75">
        <v>772.5813322</v>
      </c>
      <c r="BA41" s="58"/>
      <c r="BB41" s="58"/>
      <c r="BC41" s="58"/>
      <c r="BD41" s="58"/>
      <c r="BE41" s="58"/>
      <c r="BF41" s="58"/>
      <c r="BG41" s="58"/>
      <c r="BH41" s="58"/>
      <c r="BI41" s="58"/>
      <c r="BJ41" s="58"/>
      <c r="BK41" s="58"/>
    </row>
    <row r="42" spans="1:63" ht="13.5" customHeight="1">
      <c r="A42" s="94" t="s">
        <v>44</v>
      </c>
      <c r="B42" s="73">
        <v>19.3865715</v>
      </c>
      <c r="C42" s="73">
        <v>28.6710977</v>
      </c>
      <c r="D42" s="73">
        <v>33.8733639</v>
      </c>
      <c r="E42" s="73">
        <v>31.491182</v>
      </c>
      <c r="F42" s="73">
        <v>26.6189524</v>
      </c>
      <c r="G42" s="73">
        <v>30.928896</v>
      </c>
      <c r="H42" s="73">
        <v>31.1669076</v>
      </c>
      <c r="I42" s="73">
        <v>41.8840948</v>
      </c>
      <c r="J42" s="73">
        <v>36.2530847</v>
      </c>
      <c r="K42" s="73">
        <v>39.1167741</v>
      </c>
      <c r="L42" s="73">
        <v>42.1085066</v>
      </c>
      <c r="M42" s="73">
        <v>40.2869342</v>
      </c>
      <c r="N42" s="73">
        <v>41.4055392</v>
      </c>
      <c r="O42" s="73">
        <v>43.789275</v>
      </c>
      <c r="P42" s="73">
        <v>44.7478133</v>
      </c>
      <c r="Q42" s="73">
        <v>45.3334924</v>
      </c>
      <c r="R42" s="73">
        <v>48.6309017</v>
      </c>
      <c r="S42" s="73">
        <v>54.8560139</v>
      </c>
      <c r="T42" s="72">
        <v>51.6256136</v>
      </c>
      <c r="U42" s="69"/>
      <c r="V42" s="71">
        <v>52.0515869</v>
      </c>
      <c r="W42" s="65">
        <v>48.5821245</v>
      </c>
      <c r="X42" s="65">
        <v>52.1347462</v>
      </c>
      <c r="Y42" s="65">
        <v>52.987076</v>
      </c>
      <c r="Z42" s="65">
        <v>50.8447629</v>
      </c>
      <c r="AA42" s="65">
        <v>49.8687638</v>
      </c>
      <c r="AB42" s="65">
        <v>56.0406702</v>
      </c>
      <c r="AC42" s="65">
        <v>52.3604895</v>
      </c>
      <c r="AD42" s="65">
        <v>54.2560055</v>
      </c>
      <c r="AE42" s="65">
        <v>57.0158598</v>
      </c>
      <c r="AF42" s="65">
        <v>59.454187</v>
      </c>
      <c r="AG42" s="65">
        <v>54.4128635</v>
      </c>
      <c r="AH42" s="65">
        <v>56.7828926</v>
      </c>
      <c r="AI42" s="65">
        <v>63.5628671</v>
      </c>
      <c r="AJ42" s="65">
        <v>61.9583406</v>
      </c>
      <c r="AK42" s="65">
        <v>58.4153353</v>
      </c>
      <c r="AL42" s="65">
        <v>67.0129387</v>
      </c>
      <c r="AM42" s="65">
        <v>70.6275109</v>
      </c>
      <c r="AN42" s="65">
        <v>69.566066</v>
      </c>
      <c r="AO42" s="65">
        <v>70.5339176</v>
      </c>
      <c r="AP42" s="65">
        <v>67.2402023</v>
      </c>
      <c r="AQ42" s="65">
        <v>65.795444</v>
      </c>
      <c r="AR42" s="65">
        <v>70.5891294</v>
      </c>
      <c r="AS42" s="65">
        <v>69.8963726</v>
      </c>
      <c r="AT42" s="65">
        <v>67.3863325</v>
      </c>
      <c r="AU42" s="65">
        <v>72.0419702</v>
      </c>
      <c r="AV42" s="65">
        <v>68.5081641</v>
      </c>
      <c r="AW42" s="65">
        <v>66.3305264</v>
      </c>
      <c r="AX42" s="65">
        <v>72.5769513</v>
      </c>
      <c r="AY42" s="65">
        <v>83.7838772</v>
      </c>
      <c r="AZ42" s="65">
        <v>80.7838488</v>
      </c>
      <c r="BA42" s="58"/>
      <c r="BB42" s="58"/>
      <c r="BC42" s="58"/>
      <c r="BD42" s="58"/>
      <c r="BE42" s="58"/>
      <c r="BF42" s="58"/>
      <c r="BG42" s="58"/>
      <c r="BH42" s="58"/>
      <c r="BI42" s="58"/>
      <c r="BJ42" s="58"/>
      <c r="BK42" s="58"/>
    </row>
    <row r="43" spans="1:63" ht="13.5" customHeight="1">
      <c r="A43" s="6" t="s">
        <v>45</v>
      </c>
      <c r="B43" s="65">
        <v>54.6186412</v>
      </c>
      <c r="C43" s="65">
        <v>59.6466784</v>
      </c>
      <c r="D43" s="65">
        <v>71.5827223</v>
      </c>
      <c r="E43" s="65">
        <v>69.2528136</v>
      </c>
      <c r="F43" s="65">
        <v>73.5300152</v>
      </c>
      <c r="G43" s="65">
        <v>72.7672013</v>
      </c>
      <c r="H43" s="65">
        <v>67.284716</v>
      </c>
      <c r="I43" s="65">
        <v>79.8528311</v>
      </c>
      <c r="J43" s="65">
        <v>84.3227965</v>
      </c>
      <c r="K43" s="65">
        <v>82.713329</v>
      </c>
      <c r="L43" s="65">
        <v>100.3176271</v>
      </c>
      <c r="M43" s="65">
        <v>105.9097002</v>
      </c>
      <c r="N43" s="65">
        <v>113.7233279</v>
      </c>
      <c r="O43" s="65">
        <v>118.8681241</v>
      </c>
      <c r="P43" s="65">
        <v>124.5854007</v>
      </c>
      <c r="Q43" s="65">
        <v>134.4283817</v>
      </c>
      <c r="R43" s="65">
        <v>145.0124418</v>
      </c>
      <c r="S43" s="65">
        <v>149.3886081</v>
      </c>
      <c r="T43" s="72">
        <v>156.4051149</v>
      </c>
      <c r="U43" s="69"/>
      <c r="V43" s="71">
        <v>136.6233701</v>
      </c>
      <c r="W43" s="65">
        <v>144.7284382</v>
      </c>
      <c r="X43" s="65">
        <v>142.6511835</v>
      </c>
      <c r="Y43" s="65">
        <v>139.0679736</v>
      </c>
      <c r="Z43" s="65">
        <v>138.5579902</v>
      </c>
      <c r="AA43" s="65">
        <v>142.3608889</v>
      </c>
      <c r="AB43" s="65">
        <v>142.2323559</v>
      </c>
      <c r="AC43" s="65">
        <v>145.9750173</v>
      </c>
      <c r="AD43" s="65">
        <v>147.9026591</v>
      </c>
      <c r="AE43" s="65">
        <v>150.856196</v>
      </c>
      <c r="AF43" s="65">
        <v>146.50854</v>
      </c>
      <c r="AG43" s="65">
        <v>152.0070558</v>
      </c>
      <c r="AH43" s="65">
        <v>155.867357</v>
      </c>
      <c r="AI43" s="65">
        <v>155.5710102</v>
      </c>
      <c r="AJ43" s="65">
        <v>149.160772</v>
      </c>
      <c r="AK43" s="65">
        <v>154.7184539</v>
      </c>
      <c r="AL43" s="65">
        <v>162.9005252</v>
      </c>
      <c r="AM43" s="65">
        <v>162.9111076</v>
      </c>
      <c r="AN43" s="65">
        <v>152.4775386</v>
      </c>
      <c r="AO43" s="65">
        <v>159.4695271</v>
      </c>
      <c r="AP43" s="65">
        <v>173.1475956</v>
      </c>
      <c r="AQ43" s="65">
        <v>170.1391879</v>
      </c>
      <c r="AR43" s="65">
        <v>157.4760898</v>
      </c>
      <c r="AS43" s="65">
        <v>167.7865032</v>
      </c>
      <c r="AT43" s="65">
        <v>170.4137095</v>
      </c>
      <c r="AU43" s="65">
        <v>179.2712481</v>
      </c>
      <c r="AV43" s="65">
        <v>176.7644192</v>
      </c>
      <c r="AW43" s="65">
        <v>174.4130164</v>
      </c>
      <c r="AX43" s="65">
        <v>172.4268554</v>
      </c>
      <c r="AY43" s="65">
        <v>172.8040306</v>
      </c>
      <c r="AZ43" s="65">
        <v>177.3573109</v>
      </c>
      <c r="BA43" s="58"/>
      <c r="BB43" s="58"/>
      <c r="BC43" s="58"/>
      <c r="BD43" s="58"/>
      <c r="BE43" s="58"/>
      <c r="BF43" s="58"/>
      <c r="BG43" s="58"/>
      <c r="BH43" s="58"/>
      <c r="BI43" s="58"/>
      <c r="BJ43" s="58"/>
      <c r="BK43" s="58"/>
    </row>
    <row r="44" spans="1:63" ht="13.5" customHeight="1">
      <c r="A44" s="6" t="s">
        <v>46</v>
      </c>
      <c r="B44" s="65">
        <v>70.5510953</v>
      </c>
      <c r="C44" s="65">
        <v>75.7874756</v>
      </c>
      <c r="D44" s="65">
        <v>73.8698571</v>
      </c>
      <c r="E44" s="65">
        <v>82.3157955</v>
      </c>
      <c r="F44" s="65">
        <v>74.3371428</v>
      </c>
      <c r="G44" s="65">
        <v>80.1358061</v>
      </c>
      <c r="H44" s="65">
        <v>82.1256081</v>
      </c>
      <c r="I44" s="65">
        <v>83.6825252</v>
      </c>
      <c r="J44" s="65">
        <v>85.3367437</v>
      </c>
      <c r="K44" s="65">
        <v>91.4590114</v>
      </c>
      <c r="L44" s="65">
        <v>92.5068605</v>
      </c>
      <c r="M44" s="65">
        <v>91.2712638</v>
      </c>
      <c r="N44" s="65">
        <v>94.1092043</v>
      </c>
      <c r="O44" s="65">
        <v>99.6964483</v>
      </c>
      <c r="P44" s="65">
        <v>101.2568306</v>
      </c>
      <c r="Q44" s="65">
        <v>103.936547</v>
      </c>
      <c r="R44" s="65">
        <v>105.9124455</v>
      </c>
      <c r="S44" s="65">
        <v>112.1189702</v>
      </c>
      <c r="T44" s="72">
        <v>109.380432</v>
      </c>
      <c r="U44" s="69"/>
      <c r="V44" s="71">
        <v>110.2250602</v>
      </c>
      <c r="W44" s="65">
        <v>107.3540349</v>
      </c>
      <c r="X44" s="65">
        <v>105.8589503</v>
      </c>
      <c r="Y44" s="65">
        <v>113.6293102</v>
      </c>
      <c r="Z44" s="65">
        <v>117.1536988</v>
      </c>
      <c r="AA44" s="65">
        <v>116.1470862</v>
      </c>
      <c r="AB44" s="65">
        <v>108.1482354</v>
      </c>
      <c r="AC44" s="65">
        <v>111.9079007</v>
      </c>
      <c r="AD44" s="65">
        <v>106.5448022</v>
      </c>
      <c r="AE44" s="65">
        <v>109.9682848</v>
      </c>
      <c r="AF44" s="65">
        <v>110.3065768</v>
      </c>
      <c r="AG44" s="65">
        <v>111.9177813</v>
      </c>
      <c r="AH44" s="65">
        <v>114.2803335</v>
      </c>
      <c r="AI44" s="65">
        <v>118.7408758</v>
      </c>
      <c r="AJ44" s="65">
        <v>124.5598352</v>
      </c>
      <c r="AK44" s="65">
        <v>119.6994731</v>
      </c>
      <c r="AL44" s="65">
        <v>121.1088212</v>
      </c>
      <c r="AM44" s="65">
        <v>119.9723549</v>
      </c>
      <c r="AN44" s="65">
        <v>121.6378207</v>
      </c>
      <c r="AO44" s="65">
        <v>120.775123</v>
      </c>
      <c r="AP44" s="65">
        <v>113.3321983</v>
      </c>
      <c r="AQ44" s="65">
        <v>117.93385</v>
      </c>
      <c r="AR44" s="65">
        <v>125.1254913</v>
      </c>
      <c r="AS44" s="65">
        <v>129.7660423</v>
      </c>
      <c r="AT44" s="65">
        <v>127.1169729</v>
      </c>
      <c r="AU44" s="65">
        <v>126.4598562</v>
      </c>
      <c r="AV44" s="65">
        <v>132.1066307</v>
      </c>
      <c r="AW44" s="65">
        <v>138.9390685</v>
      </c>
      <c r="AX44" s="65">
        <v>141.9805198</v>
      </c>
      <c r="AY44" s="65">
        <v>139.3058403</v>
      </c>
      <c r="AZ44" s="65">
        <v>137.5456194</v>
      </c>
      <c r="BA44" s="58"/>
      <c r="BB44" s="58"/>
      <c r="BC44" s="58"/>
      <c r="BD44" s="58"/>
      <c r="BE44" s="58"/>
      <c r="BF44" s="58"/>
      <c r="BG44" s="58"/>
      <c r="BH44" s="58"/>
      <c r="BI44" s="58"/>
      <c r="BJ44" s="58"/>
      <c r="BK44" s="58"/>
    </row>
    <row r="45" spans="1:63" ht="13.5" customHeight="1">
      <c r="A45" s="6" t="s">
        <v>47</v>
      </c>
      <c r="B45" s="65">
        <v>63.7247889</v>
      </c>
      <c r="C45" s="65">
        <v>57.7383898</v>
      </c>
      <c r="D45" s="65">
        <v>56.0795549</v>
      </c>
      <c r="E45" s="65">
        <v>55.3394893</v>
      </c>
      <c r="F45" s="65">
        <v>61.4041599</v>
      </c>
      <c r="G45" s="65">
        <v>55.1438403</v>
      </c>
      <c r="H45" s="65">
        <v>54.2465989</v>
      </c>
      <c r="I45" s="65">
        <v>56.5584141</v>
      </c>
      <c r="J45" s="65">
        <v>52.6401713</v>
      </c>
      <c r="K45" s="65">
        <v>61.7364601</v>
      </c>
      <c r="L45" s="65">
        <v>62.2570775</v>
      </c>
      <c r="M45" s="65">
        <v>62.0463979</v>
      </c>
      <c r="N45" s="65">
        <v>62.9847057</v>
      </c>
      <c r="O45" s="65">
        <v>67.3214034</v>
      </c>
      <c r="P45" s="65">
        <v>65.8691233</v>
      </c>
      <c r="Q45" s="65">
        <v>63.6126198</v>
      </c>
      <c r="R45" s="65">
        <v>59.7598567</v>
      </c>
      <c r="S45" s="65">
        <v>62.2966935</v>
      </c>
      <c r="T45" s="72">
        <v>62.2003947</v>
      </c>
      <c r="U45" s="69"/>
      <c r="V45" s="71">
        <v>69.3094258</v>
      </c>
      <c r="W45" s="65">
        <v>68.3010828</v>
      </c>
      <c r="X45" s="65">
        <v>59.4463982</v>
      </c>
      <c r="Y45" s="65">
        <v>59.8274578</v>
      </c>
      <c r="Z45" s="65">
        <v>64.7755554</v>
      </c>
      <c r="AA45" s="65">
        <v>68.9963022</v>
      </c>
      <c r="AB45" s="65">
        <v>65.638577</v>
      </c>
      <c r="AC45" s="65">
        <v>58.5798056</v>
      </c>
      <c r="AD45" s="65">
        <v>59.6642361</v>
      </c>
      <c r="AE45" s="65">
        <v>64.5642429</v>
      </c>
      <c r="AF45" s="65">
        <v>63.6592768</v>
      </c>
      <c r="AG45" s="65">
        <v>62.3427613</v>
      </c>
      <c r="AH45" s="65">
        <v>65.2722476</v>
      </c>
      <c r="AI45" s="65">
        <v>65.7526074</v>
      </c>
      <c r="AJ45" s="65">
        <v>61.576497</v>
      </c>
      <c r="AK45" s="65">
        <v>64.7359412</v>
      </c>
      <c r="AL45" s="65">
        <v>69.1479633</v>
      </c>
      <c r="AM45" s="65">
        <v>70.0350434</v>
      </c>
      <c r="AN45" s="65">
        <v>67.7912536</v>
      </c>
      <c r="AO45" s="65">
        <v>66.6494651</v>
      </c>
      <c r="AP45" s="65">
        <v>69.0841944</v>
      </c>
      <c r="AQ45" s="65">
        <v>69.846818</v>
      </c>
      <c r="AR45" s="65">
        <v>71.0709781</v>
      </c>
      <c r="AS45" s="65">
        <v>66.6599782</v>
      </c>
      <c r="AT45" s="65">
        <v>61.704172</v>
      </c>
      <c r="AU45" s="65">
        <v>63.7410629</v>
      </c>
      <c r="AV45" s="65">
        <v>69.6589659</v>
      </c>
      <c r="AW45" s="65">
        <v>65.7234106</v>
      </c>
      <c r="AX45" s="65">
        <v>60.6526004</v>
      </c>
      <c r="AY45" s="65">
        <v>65.2570593</v>
      </c>
      <c r="AZ45" s="65">
        <v>64.0512415</v>
      </c>
      <c r="BA45" s="58"/>
      <c r="BB45" s="58"/>
      <c r="BC45" s="58"/>
      <c r="BD45" s="58"/>
      <c r="BE45" s="58"/>
      <c r="BF45" s="58"/>
      <c r="BG45" s="58"/>
      <c r="BH45" s="58"/>
      <c r="BI45" s="58"/>
      <c r="BJ45" s="58"/>
      <c r="BK45" s="58"/>
    </row>
    <row r="46" spans="1:63" ht="13.5" customHeight="1">
      <c r="A46" s="6" t="s">
        <v>48</v>
      </c>
      <c r="B46" s="65">
        <v>54.9876677</v>
      </c>
      <c r="C46" s="65">
        <v>60.8219287</v>
      </c>
      <c r="D46" s="65">
        <v>59.9399685</v>
      </c>
      <c r="E46" s="65">
        <v>62.3562715</v>
      </c>
      <c r="F46" s="65">
        <v>57.4167561</v>
      </c>
      <c r="G46" s="65">
        <v>67.083479</v>
      </c>
      <c r="H46" s="65">
        <v>69.6975216</v>
      </c>
      <c r="I46" s="65">
        <v>73.0476266</v>
      </c>
      <c r="J46" s="65">
        <v>71.1355196</v>
      </c>
      <c r="K46" s="65">
        <v>71.4133521</v>
      </c>
      <c r="L46" s="65">
        <v>79.6784016</v>
      </c>
      <c r="M46" s="65">
        <v>72.1647388</v>
      </c>
      <c r="N46" s="65">
        <v>80.6131967</v>
      </c>
      <c r="O46" s="65">
        <v>88.0359851</v>
      </c>
      <c r="P46" s="65">
        <v>87.1842462</v>
      </c>
      <c r="Q46" s="65">
        <v>86.6266326</v>
      </c>
      <c r="R46" s="65">
        <v>90.6031889</v>
      </c>
      <c r="S46" s="65">
        <v>89.7735652</v>
      </c>
      <c r="T46" s="72">
        <v>93.2098709</v>
      </c>
      <c r="U46" s="69"/>
      <c r="V46" s="71">
        <v>92.063952</v>
      </c>
      <c r="W46" s="65">
        <v>91.0657155</v>
      </c>
      <c r="X46" s="65">
        <v>89.9623074</v>
      </c>
      <c r="Y46" s="65">
        <v>93.2596484</v>
      </c>
      <c r="Z46" s="65">
        <v>99.0151454</v>
      </c>
      <c r="AA46" s="65">
        <v>96.6910657</v>
      </c>
      <c r="AB46" s="65">
        <v>102.1522545</v>
      </c>
      <c r="AC46" s="65">
        <v>106.304736</v>
      </c>
      <c r="AD46" s="65">
        <v>103.9350989</v>
      </c>
      <c r="AE46" s="65">
        <v>102.2706257</v>
      </c>
      <c r="AF46" s="65">
        <v>107.6444119</v>
      </c>
      <c r="AG46" s="65">
        <v>106.7737681</v>
      </c>
      <c r="AH46" s="65">
        <v>107.228745</v>
      </c>
      <c r="AI46" s="65">
        <v>100.473017</v>
      </c>
      <c r="AJ46" s="65">
        <v>108.1040993</v>
      </c>
      <c r="AK46" s="65">
        <v>107.1767025</v>
      </c>
      <c r="AL46" s="65">
        <v>95.3636729</v>
      </c>
      <c r="AM46" s="65">
        <v>100.2974971</v>
      </c>
      <c r="AN46" s="65">
        <v>111.0309671</v>
      </c>
      <c r="AO46" s="65">
        <v>110.9355555</v>
      </c>
      <c r="AP46" s="65">
        <v>107.5731982</v>
      </c>
      <c r="AQ46" s="65">
        <v>113.0241416</v>
      </c>
      <c r="AR46" s="65">
        <v>120.5803964</v>
      </c>
      <c r="AS46" s="65">
        <v>112.3485181</v>
      </c>
      <c r="AT46" s="65">
        <v>114.7487667</v>
      </c>
      <c r="AU46" s="65">
        <v>123.3025489</v>
      </c>
      <c r="AV46" s="65">
        <v>125.5462202</v>
      </c>
      <c r="AW46" s="65">
        <v>118.8493037</v>
      </c>
      <c r="AX46" s="65">
        <v>118.6808469</v>
      </c>
      <c r="AY46" s="65">
        <v>137.1573488</v>
      </c>
      <c r="AZ46" s="65">
        <v>128.5768388</v>
      </c>
      <c r="BA46" s="58"/>
      <c r="BB46" s="58"/>
      <c r="BC46" s="58"/>
      <c r="BD46" s="58"/>
      <c r="BE46" s="58"/>
      <c r="BF46" s="58"/>
      <c r="BG46" s="58"/>
      <c r="BH46" s="58"/>
      <c r="BI46" s="58"/>
      <c r="BJ46" s="58"/>
      <c r="BK46" s="58"/>
    </row>
    <row r="47" spans="1:63" ht="13.5" customHeight="1">
      <c r="A47" s="6" t="s">
        <v>49</v>
      </c>
      <c r="B47" s="120">
        <v>23.3521914</v>
      </c>
      <c r="C47" s="65">
        <v>26.6196661</v>
      </c>
      <c r="D47" s="65">
        <v>32.9999987</v>
      </c>
      <c r="E47" s="65">
        <v>27.4978044</v>
      </c>
      <c r="F47" s="65">
        <v>27.7862652</v>
      </c>
      <c r="G47" s="65">
        <v>31.3325231</v>
      </c>
      <c r="H47" s="65">
        <v>32.0393977</v>
      </c>
      <c r="I47" s="65">
        <v>25.4619988</v>
      </c>
      <c r="J47" s="65">
        <v>30.1542337</v>
      </c>
      <c r="K47" s="65">
        <v>27.003963</v>
      </c>
      <c r="L47" s="65">
        <v>27.6874807</v>
      </c>
      <c r="M47" s="65">
        <v>27.0291394</v>
      </c>
      <c r="N47" s="65">
        <v>26.5048978</v>
      </c>
      <c r="O47" s="65">
        <v>20.7595484</v>
      </c>
      <c r="P47" s="65">
        <v>24.0566804</v>
      </c>
      <c r="Q47" s="65">
        <v>25.4270053</v>
      </c>
      <c r="R47" s="65">
        <v>27.6009643</v>
      </c>
      <c r="S47" s="65">
        <v>26.6300141</v>
      </c>
      <c r="T47" s="72">
        <v>25.4241214</v>
      </c>
      <c r="U47" s="69"/>
      <c r="V47" s="71">
        <v>21.9371224</v>
      </c>
      <c r="W47" s="65">
        <v>22.4221636</v>
      </c>
      <c r="X47" s="65">
        <v>22.1165579</v>
      </c>
      <c r="Y47" s="65">
        <v>21.8446349</v>
      </c>
      <c r="Z47" s="65">
        <v>21.9451765</v>
      </c>
      <c r="AA47" s="65">
        <v>21.4508582</v>
      </c>
      <c r="AB47" s="65">
        <v>21.9469373</v>
      </c>
      <c r="AC47" s="65">
        <v>24.1459143</v>
      </c>
      <c r="AD47" s="65">
        <v>27.990211</v>
      </c>
      <c r="AE47" s="65">
        <v>23.3394981</v>
      </c>
      <c r="AF47" s="65">
        <v>21.1754668</v>
      </c>
      <c r="AG47" s="65">
        <v>24.0630925</v>
      </c>
      <c r="AH47" s="65">
        <v>25.4323736</v>
      </c>
      <c r="AI47" s="65">
        <v>22.7126302</v>
      </c>
      <c r="AJ47" s="65">
        <v>25.5294851</v>
      </c>
      <c r="AK47" s="65">
        <v>28.5538245</v>
      </c>
      <c r="AL47" s="65">
        <v>24.1397981</v>
      </c>
      <c r="AM47" s="65">
        <v>24.2885477</v>
      </c>
      <c r="AN47" s="65">
        <v>26.3451394</v>
      </c>
      <c r="AO47" s="65">
        <v>27.4933673</v>
      </c>
      <c r="AP47" s="65">
        <v>27.9974517</v>
      </c>
      <c r="AQ47" s="65">
        <v>30.0397085</v>
      </c>
      <c r="AR47" s="65">
        <v>27.86826</v>
      </c>
      <c r="AS47" s="65">
        <v>30.1138359</v>
      </c>
      <c r="AT47" s="65">
        <v>28.0316426</v>
      </c>
      <c r="AU47" s="65">
        <v>28.3224769</v>
      </c>
      <c r="AV47" s="65">
        <v>28.6796855</v>
      </c>
      <c r="AW47" s="65">
        <v>30.3705946</v>
      </c>
      <c r="AX47" s="65">
        <v>26.6453809</v>
      </c>
      <c r="AY47" s="65">
        <v>23.340234</v>
      </c>
      <c r="AZ47" s="65">
        <v>30.419714</v>
      </c>
      <c r="BA47" s="58"/>
      <c r="BB47" s="58"/>
      <c r="BC47" s="58"/>
      <c r="BD47" s="58"/>
      <c r="BE47" s="58"/>
      <c r="BF47" s="58"/>
      <c r="BG47" s="58"/>
      <c r="BH47" s="58"/>
      <c r="BI47" s="58"/>
      <c r="BJ47" s="58"/>
      <c r="BK47" s="58"/>
    </row>
    <row r="48" spans="1:63" ht="13.5" customHeight="1">
      <c r="A48" s="6" t="s">
        <v>50</v>
      </c>
      <c r="B48" s="65">
        <v>73.047954</v>
      </c>
      <c r="C48" s="65">
        <v>62.213986</v>
      </c>
      <c r="D48" s="65">
        <v>62.4770735</v>
      </c>
      <c r="E48" s="65">
        <v>64.324916</v>
      </c>
      <c r="F48" s="65">
        <v>73.0635663</v>
      </c>
      <c r="G48" s="65">
        <v>67.8315575</v>
      </c>
      <c r="H48" s="65">
        <v>65.6633333</v>
      </c>
      <c r="I48" s="65">
        <v>62.2237442</v>
      </c>
      <c r="J48" s="65">
        <v>72.8930531</v>
      </c>
      <c r="K48" s="65">
        <v>71.9538823</v>
      </c>
      <c r="L48" s="65">
        <v>75.261101</v>
      </c>
      <c r="M48" s="65">
        <v>78.2557183</v>
      </c>
      <c r="N48" s="65">
        <v>72.6253552</v>
      </c>
      <c r="O48" s="65">
        <v>71.3078364</v>
      </c>
      <c r="P48" s="65">
        <v>73.5235776</v>
      </c>
      <c r="Q48" s="65">
        <v>75.7084456</v>
      </c>
      <c r="R48" s="65">
        <v>79.420588</v>
      </c>
      <c r="S48" s="65">
        <v>80.3753991</v>
      </c>
      <c r="T48" s="72">
        <v>76.4480084</v>
      </c>
      <c r="U48" s="69"/>
      <c r="V48" s="71">
        <v>73.8893602</v>
      </c>
      <c r="W48" s="65">
        <v>75.7526021</v>
      </c>
      <c r="X48" s="65">
        <v>79.969274</v>
      </c>
      <c r="Y48" s="65">
        <v>80.0954592</v>
      </c>
      <c r="Z48" s="65">
        <v>76.4020769</v>
      </c>
      <c r="AA48" s="65">
        <v>77.8047927</v>
      </c>
      <c r="AB48" s="65">
        <v>79.8708947</v>
      </c>
      <c r="AC48" s="65">
        <v>79.679574</v>
      </c>
      <c r="AD48" s="65">
        <v>76.790959</v>
      </c>
      <c r="AE48" s="65">
        <v>78.4670564</v>
      </c>
      <c r="AF48" s="65">
        <v>89.8142023</v>
      </c>
      <c r="AG48" s="65">
        <v>88.9798839</v>
      </c>
      <c r="AH48" s="65">
        <v>80.3569512</v>
      </c>
      <c r="AI48" s="65">
        <v>81.3545638</v>
      </c>
      <c r="AJ48" s="65">
        <v>84.5444298</v>
      </c>
      <c r="AK48" s="65">
        <v>85.9592944</v>
      </c>
      <c r="AL48" s="65">
        <v>76.20712</v>
      </c>
      <c r="AM48" s="65">
        <v>75.4892399</v>
      </c>
      <c r="AN48" s="65">
        <v>75.6611993</v>
      </c>
      <c r="AO48" s="65">
        <v>82.7239012</v>
      </c>
      <c r="AP48" s="65">
        <v>78.9826566</v>
      </c>
      <c r="AQ48" s="65">
        <v>73.4167793</v>
      </c>
      <c r="AR48" s="65">
        <v>74.3436511</v>
      </c>
      <c r="AS48" s="65">
        <v>79.7779734</v>
      </c>
      <c r="AT48" s="65">
        <v>82.0297915</v>
      </c>
      <c r="AU48" s="65">
        <v>76.9348874</v>
      </c>
      <c r="AV48" s="65">
        <v>77.4266553</v>
      </c>
      <c r="AW48" s="65">
        <v>81.943241</v>
      </c>
      <c r="AX48" s="65">
        <v>75.5030336</v>
      </c>
      <c r="AY48" s="65">
        <v>76.7912124</v>
      </c>
      <c r="AZ48" s="65">
        <v>82.4812795</v>
      </c>
      <c r="BA48" s="58"/>
      <c r="BB48" s="58"/>
      <c r="BC48" s="58"/>
      <c r="BD48" s="58"/>
      <c r="BE48" s="58"/>
      <c r="BF48" s="58"/>
      <c r="BG48" s="58"/>
      <c r="BH48" s="58"/>
      <c r="BI48" s="58"/>
      <c r="BJ48" s="58"/>
      <c r="BK48" s="58"/>
    </row>
    <row r="49" spans="1:63" ht="13.5" customHeight="1">
      <c r="A49" s="6" t="s">
        <v>51</v>
      </c>
      <c r="B49" s="65">
        <v>32.4352457</v>
      </c>
      <c r="C49" s="65">
        <v>32.6636116</v>
      </c>
      <c r="D49" s="65">
        <v>26.0932403</v>
      </c>
      <c r="E49" s="65">
        <v>25.0134356</v>
      </c>
      <c r="F49" s="65">
        <v>22.166852</v>
      </c>
      <c r="G49" s="65">
        <v>25.6222326</v>
      </c>
      <c r="H49" s="65">
        <v>28.9711966</v>
      </c>
      <c r="I49" s="65">
        <v>24.2896165</v>
      </c>
      <c r="J49" s="65">
        <v>25.1448592</v>
      </c>
      <c r="K49" s="65">
        <v>22.8633444</v>
      </c>
      <c r="L49" s="65">
        <v>27.1696353</v>
      </c>
      <c r="M49" s="65">
        <v>28.3323525</v>
      </c>
      <c r="N49" s="65">
        <v>29.5627665</v>
      </c>
      <c r="O49" s="65">
        <v>28.5881135</v>
      </c>
      <c r="P49" s="65">
        <v>27.9689034</v>
      </c>
      <c r="Q49" s="65">
        <v>28.0408733</v>
      </c>
      <c r="R49" s="65">
        <v>27.6231012</v>
      </c>
      <c r="S49" s="65">
        <v>27.8247954</v>
      </c>
      <c r="T49" s="72">
        <v>31.2022725</v>
      </c>
      <c r="U49" s="69"/>
      <c r="V49" s="71">
        <v>28.3130954</v>
      </c>
      <c r="W49" s="65">
        <v>31.2121333</v>
      </c>
      <c r="X49" s="65">
        <v>33.1980649</v>
      </c>
      <c r="Y49" s="65">
        <v>34.0949621</v>
      </c>
      <c r="Z49" s="65">
        <v>31.1411525</v>
      </c>
      <c r="AA49" s="65">
        <v>28.3173243</v>
      </c>
      <c r="AB49" s="65">
        <v>30.1403805</v>
      </c>
      <c r="AC49" s="65">
        <v>31.5436839</v>
      </c>
      <c r="AD49" s="65">
        <v>31.26957</v>
      </c>
      <c r="AE49" s="65">
        <v>30.7689023</v>
      </c>
      <c r="AF49" s="65">
        <v>28.3781937</v>
      </c>
      <c r="AG49" s="65">
        <v>27.2079618</v>
      </c>
      <c r="AH49" s="65">
        <v>28.6578581</v>
      </c>
      <c r="AI49" s="65">
        <v>30.3864434</v>
      </c>
      <c r="AJ49" s="65">
        <v>28.0675016</v>
      </c>
      <c r="AK49" s="65">
        <v>25.1405775</v>
      </c>
      <c r="AL49" s="65">
        <v>28.0513094</v>
      </c>
      <c r="AM49" s="65">
        <v>29.5033075</v>
      </c>
      <c r="AN49" s="65">
        <v>30.7285637</v>
      </c>
      <c r="AO49" s="65">
        <v>29.781373</v>
      </c>
      <c r="AP49" s="65">
        <v>35.0743786</v>
      </c>
      <c r="AQ49" s="65">
        <v>31.8359514</v>
      </c>
      <c r="AR49" s="65">
        <v>29.6744813</v>
      </c>
      <c r="AS49" s="65">
        <v>37.1293836</v>
      </c>
      <c r="AT49" s="65">
        <v>32.9772959</v>
      </c>
      <c r="AU49" s="65">
        <v>27.2039596</v>
      </c>
      <c r="AV49" s="65">
        <v>30.4172912</v>
      </c>
      <c r="AW49" s="65">
        <v>36.6794159</v>
      </c>
      <c r="AX49" s="65">
        <v>37.4460614</v>
      </c>
      <c r="AY49" s="65">
        <v>31.5034441</v>
      </c>
      <c r="AZ49" s="65">
        <v>31.3702837</v>
      </c>
      <c r="BA49" s="58"/>
      <c r="BB49" s="58"/>
      <c r="BC49" s="58"/>
      <c r="BD49" s="58"/>
      <c r="BE49" s="58"/>
      <c r="BF49" s="58"/>
      <c r="BG49" s="58"/>
      <c r="BH49" s="58"/>
      <c r="BI49" s="58"/>
      <c r="BJ49" s="58"/>
      <c r="BK49" s="58"/>
    </row>
    <row r="50" spans="1:63" ht="13.5" customHeight="1">
      <c r="A50" s="6" t="s">
        <v>52</v>
      </c>
      <c r="B50" s="65">
        <v>37.4799802</v>
      </c>
      <c r="C50" s="65">
        <v>33.5584037</v>
      </c>
      <c r="D50" s="65">
        <v>22.4472152</v>
      </c>
      <c r="E50" s="65">
        <v>22.3746347</v>
      </c>
      <c r="F50" s="65">
        <v>24.717695</v>
      </c>
      <c r="G50" s="65">
        <v>20.3619375</v>
      </c>
      <c r="H50" s="65">
        <v>26.6948471</v>
      </c>
      <c r="I50" s="65">
        <v>30.8175531</v>
      </c>
      <c r="J50" s="65">
        <v>29.5530609</v>
      </c>
      <c r="K50" s="65">
        <v>19.6180578</v>
      </c>
      <c r="L50" s="65">
        <v>22.560945</v>
      </c>
      <c r="M50" s="65">
        <v>19.4089464</v>
      </c>
      <c r="N50" s="65">
        <v>26.6258141</v>
      </c>
      <c r="O50" s="65">
        <v>21.5348719</v>
      </c>
      <c r="P50" s="65">
        <v>24.1398171</v>
      </c>
      <c r="Q50" s="65">
        <v>26.0901494</v>
      </c>
      <c r="R50" s="65">
        <v>26.23459</v>
      </c>
      <c r="S50" s="65">
        <v>24.8805822</v>
      </c>
      <c r="T50" s="72">
        <v>25.8632267</v>
      </c>
      <c r="U50" s="69"/>
      <c r="V50" s="71">
        <v>30.4974225</v>
      </c>
      <c r="W50" s="65">
        <v>30.5711539</v>
      </c>
      <c r="X50" s="65">
        <v>28.4924415</v>
      </c>
      <c r="Y50" s="65">
        <v>27.9980933</v>
      </c>
      <c r="Z50" s="65">
        <v>28.9883661</v>
      </c>
      <c r="AA50" s="65">
        <v>32.7555858</v>
      </c>
      <c r="AB50" s="65">
        <v>31.2175597</v>
      </c>
      <c r="AC50" s="65">
        <v>31.6271915</v>
      </c>
      <c r="AD50" s="65">
        <v>30.9837282</v>
      </c>
      <c r="AE50" s="65">
        <v>33.9137063</v>
      </c>
      <c r="AF50" s="65">
        <v>33.2612614</v>
      </c>
      <c r="AG50" s="65">
        <v>26.9395709</v>
      </c>
      <c r="AH50" s="65">
        <v>30.6128521</v>
      </c>
      <c r="AI50" s="65">
        <v>33.5117531</v>
      </c>
      <c r="AJ50" s="65">
        <v>29.5868311</v>
      </c>
      <c r="AK50" s="65">
        <v>29.698414</v>
      </c>
      <c r="AL50" s="65">
        <v>28.7769391</v>
      </c>
      <c r="AM50" s="65">
        <v>29.2941638</v>
      </c>
      <c r="AN50" s="65">
        <v>27.684101</v>
      </c>
      <c r="AO50" s="65">
        <v>26.7044273</v>
      </c>
      <c r="AP50" s="65">
        <v>30.9639083</v>
      </c>
      <c r="AQ50" s="65">
        <v>33.2262491</v>
      </c>
      <c r="AR50" s="65">
        <v>28.8115177</v>
      </c>
      <c r="AS50" s="65">
        <v>27.489779</v>
      </c>
      <c r="AT50" s="65">
        <v>36.7047694</v>
      </c>
      <c r="AU50" s="65">
        <v>40.665983</v>
      </c>
      <c r="AV50" s="65">
        <v>37.1526632</v>
      </c>
      <c r="AW50" s="65">
        <v>37.9385039</v>
      </c>
      <c r="AX50" s="65">
        <v>37.9441116</v>
      </c>
      <c r="AY50" s="65">
        <v>33.6062673</v>
      </c>
      <c r="AZ50" s="65">
        <v>37.589308</v>
      </c>
      <c r="BA50" s="58"/>
      <c r="BB50" s="58"/>
      <c r="BC50" s="58"/>
      <c r="BD50" s="58"/>
      <c r="BE50" s="58"/>
      <c r="BF50" s="58"/>
      <c r="BG50" s="58"/>
      <c r="BH50" s="58"/>
      <c r="BI50" s="58"/>
      <c r="BJ50" s="58"/>
      <c r="BK50" s="58"/>
    </row>
    <row r="51" spans="1:63" ht="13.5" customHeight="1">
      <c r="A51" s="6" t="s">
        <v>53</v>
      </c>
      <c r="B51" s="121">
        <v>15.4480746</v>
      </c>
      <c r="C51" s="121">
        <v>9.3493084</v>
      </c>
      <c r="D51" s="121">
        <v>5.4086512</v>
      </c>
      <c r="E51" s="121">
        <v>3.8821194</v>
      </c>
      <c r="F51" s="121">
        <v>5.3360439</v>
      </c>
      <c r="G51" s="121">
        <v>5.4071093</v>
      </c>
      <c r="H51" s="121">
        <v>2.5911014</v>
      </c>
      <c r="I51" s="121">
        <v>1.8727232</v>
      </c>
      <c r="J51" s="121">
        <v>2.0963963</v>
      </c>
      <c r="K51" s="121">
        <v>3.0799827</v>
      </c>
      <c r="L51" s="121">
        <v>4.3805251</v>
      </c>
      <c r="M51" s="121">
        <v>2.5428152</v>
      </c>
      <c r="N51" s="121">
        <v>4.6122383</v>
      </c>
      <c r="O51" s="121">
        <v>3.5292883</v>
      </c>
      <c r="P51" s="121">
        <v>2.2342562</v>
      </c>
      <c r="Q51" s="121">
        <v>3.7167273</v>
      </c>
      <c r="R51" s="121">
        <v>2.2775879</v>
      </c>
      <c r="S51" s="121">
        <v>3.0047109</v>
      </c>
      <c r="T51" s="123">
        <v>3.2222355</v>
      </c>
      <c r="U51" s="69"/>
      <c r="V51" s="125">
        <v>3.30629</v>
      </c>
      <c r="W51" s="121">
        <v>3.4971743</v>
      </c>
      <c r="X51" s="121">
        <v>2.6755913</v>
      </c>
      <c r="Y51" s="121">
        <v>3.2614122</v>
      </c>
      <c r="Z51" s="121">
        <v>3.7236342</v>
      </c>
      <c r="AA51" s="121">
        <v>2.9760002</v>
      </c>
      <c r="AB51" s="121">
        <v>2.5900522</v>
      </c>
      <c r="AC51" s="121">
        <v>3.3274608</v>
      </c>
      <c r="AD51" s="121">
        <v>3.0932892</v>
      </c>
      <c r="AE51" s="121">
        <v>2.8121521</v>
      </c>
      <c r="AF51" s="121">
        <v>2.1185863</v>
      </c>
      <c r="AG51" s="121">
        <v>1.5665887</v>
      </c>
      <c r="AH51" s="121">
        <v>1.8851089</v>
      </c>
      <c r="AI51" s="121">
        <v>2.6889468</v>
      </c>
      <c r="AJ51" s="121">
        <v>2.8579858</v>
      </c>
      <c r="AK51" s="121">
        <v>3.4393693</v>
      </c>
      <c r="AL51" s="121">
        <v>2.5851789</v>
      </c>
      <c r="AM51" s="121">
        <v>2.6431412</v>
      </c>
      <c r="AN51" s="121">
        <v>2.7291615</v>
      </c>
      <c r="AO51" s="121">
        <v>2.6284362</v>
      </c>
      <c r="AP51" s="121">
        <v>3.354901</v>
      </c>
      <c r="AQ51" s="121">
        <v>2.8142739</v>
      </c>
      <c r="AR51" s="121">
        <v>1.4694005</v>
      </c>
      <c r="AS51" s="121">
        <v>2.2494681</v>
      </c>
      <c r="AT51" s="121">
        <v>2.2670668</v>
      </c>
      <c r="AU51" s="121">
        <v>1.2935583</v>
      </c>
      <c r="AV51" s="121">
        <v>1.2604686</v>
      </c>
      <c r="AW51" s="121">
        <v>1.0286544</v>
      </c>
      <c r="AX51" s="121">
        <v>2.1989461</v>
      </c>
      <c r="AY51" s="121">
        <v>2.1319155</v>
      </c>
      <c r="AZ51" s="121">
        <v>2.4058876</v>
      </c>
      <c r="BA51" s="58"/>
      <c r="BB51" s="58"/>
      <c r="BC51" s="58"/>
      <c r="BD51" s="58"/>
      <c r="BE51" s="58"/>
      <c r="BF51" s="58"/>
      <c r="BG51" s="58"/>
      <c r="BH51" s="58"/>
      <c r="BI51" s="58"/>
      <c r="BJ51" s="58"/>
      <c r="BK51" s="58"/>
    </row>
    <row r="52" spans="1:63" ht="13.5" customHeight="1">
      <c r="A52" s="9" t="s">
        <v>89</v>
      </c>
      <c r="B52" s="75">
        <v>143.6981323</v>
      </c>
      <c r="C52" s="75">
        <v>117.6474426</v>
      </c>
      <c r="D52" s="75">
        <v>112.1732684</v>
      </c>
      <c r="E52" s="75">
        <v>111.218535</v>
      </c>
      <c r="F52" s="75">
        <v>96.3000145</v>
      </c>
      <c r="G52" s="75">
        <v>104.6899178</v>
      </c>
      <c r="H52" s="75">
        <v>97.1910025</v>
      </c>
      <c r="I52" s="75">
        <v>98.354435</v>
      </c>
      <c r="J52" s="75">
        <v>101.4592795</v>
      </c>
      <c r="K52" s="75">
        <v>102.969352</v>
      </c>
      <c r="L52" s="75">
        <v>101.4091077</v>
      </c>
      <c r="M52" s="75">
        <v>99.9920218</v>
      </c>
      <c r="N52" s="75">
        <v>106.4046597</v>
      </c>
      <c r="O52" s="75">
        <v>94.1209527</v>
      </c>
      <c r="P52" s="75">
        <v>87.3795745</v>
      </c>
      <c r="Q52" s="75">
        <v>97.4705531</v>
      </c>
      <c r="R52" s="75">
        <v>106.5510169</v>
      </c>
      <c r="S52" s="75">
        <v>117.2353846</v>
      </c>
      <c r="T52" s="77">
        <v>127.6247258</v>
      </c>
      <c r="U52" s="69"/>
      <c r="V52" s="76">
        <v>110.3829708</v>
      </c>
      <c r="W52" s="75">
        <v>126.2108825</v>
      </c>
      <c r="X52" s="75">
        <v>122.1221741</v>
      </c>
      <c r="Y52" s="75">
        <v>123.2624237</v>
      </c>
      <c r="Z52" s="75">
        <v>117.8907788</v>
      </c>
      <c r="AA52" s="75">
        <v>128.8463908</v>
      </c>
      <c r="AB52" s="75">
        <v>130.114768</v>
      </c>
      <c r="AC52" s="75">
        <v>138.5584462</v>
      </c>
      <c r="AD52" s="75">
        <v>129.2991822</v>
      </c>
      <c r="AE52" s="75">
        <v>136.697993</v>
      </c>
      <c r="AF52" s="75">
        <v>137.0106787</v>
      </c>
      <c r="AG52" s="75">
        <v>145.2731088</v>
      </c>
      <c r="AH52" s="75">
        <v>141.725078</v>
      </c>
      <c r="AI52" s="75">
        <v>149.1896984</v>
      </c>
      <c r="AJ52" s="75">
        <v>146.0787799</v>
      </c>
      <c r="AK52" s="75">
        <v>151.8492702</v>
      </c>
      <c r="AL52" s="75">
        <v>152.585435</v>
      </c>
      <c r="AM52" s="75">
        <v>166.2925564</v>
      </c>
      <c r="AN52" s="75">
        <v>160.4635227</v>
      </c>
      <c r="AO52" s="75">
        <v>169.3135961</v>
      </c>
      <c r="AP52" s="75">
        <v>163.7329121</v>
      </c>
      <c r="AQ52" s="75">
        <v>167.8917001</v>
      </c>
      <c r="AR52" s="75">
        <v>170.3706709</v>
      </c>
      <c r="AS52" s="75">
        <v>168.9118352</v>
      </c>
      <c r="AT52" s="75">
        <v>167.3752937</v>
      </c>
      <c r="AU52" s="75">
        <v>184.428737</v>
      </c>
      <c r="AV52" s="75">
        <v>188.5554903</v>
      </c>
      <c r="AW52" s="75">
        <v>184.9087914</v>
      </c>
      <c r="AX52" s="75">
        <v>177.5704564</v>
      </c>
      <c r="AY52" s="75">
        <v>189.4812299</v>
      </c>
      <c r="AZ52" s="75">
        <v>179.0153413</v>
      </c>
      <c r="BA52" s="58"/>
      <c r="BB52" s="58"/>
      <c r="BC52" s="58"/>
      <c r="BD52" s="58"/>
      <c r="BE52" s="58"/>
      <c r="BF52" s="58"/>
      <c r="BG52" s="58"/>
      <c r="BH52" s="58"/>
      <c r="BI52" s="58"/>
      <c r="BJ52" s="58"/>
      <c r="BK52" s="58"/>
    </row>
    <row r="53" spans="1:63" ht="13.5" customHeight="1">
      <c r="A53" s="94" t="s">
        <v>44</v>
      </c>
      <c r="B53" s="119">
        <v>3.0097464</v>
      </c>
      <c r="C53" s="119">
        <v>5.2698175</v>
      </c>
      <c r="D53" s="119">
        <v>6.0111714</v>
      </c>
      <c r="E53" s="119">
        <v>6.4169455</v>
      </c>
      <c r="F53" s="119">
        <v>4.4590295</v>
      </c>
      <c r="G53" s="119">
        <v>4.9194406</v>
      </c>
      <c r="H53" s="119">
        <v>5.3254647</v>
      </c>
      <c r="I53" s="119">
        <v>6.5668095</v>
      </c>
      <c r="J53" s="119">
        <v>5.7661806</v>
      </c>
      <c r="K53" s="119">
        <v>5.980412</v>
      </c>
      <c r="L53" s="119">
        <v>5.0622138</v>
      </c>
      <c r="M53" s="73">
        <v>5.9867699</v>
      </c>
      <c r="N53" s="73">
        <v>6.3723611</v>
      </c>
      <c r="O53" s="73">
        <v>4.6242532</v>
      </c>
      <c r="P53" s="73">
        <v>5.4952983</v>
      </c>
      <c r="Q53" s="73">
        <v>6.9746465</v>
      </c>
      <c r="R53" s="73">
        <v>6.5923954</v>
      </c>
      <c r="S53" s="73">
        <v>7.5009787</v>
      </c>
      <c r="T53" s="72">
        <v>8.9137134</v>
      </c>
      <c r="U53" s="69"/>
      <c r="V53" s="71">
        <v>8.4522115</v>
      </c>
      <c r="W53" s="120">
        <v>7.5104901</v>
      </c>
      <c r="X53" s="65">
        <v>9.5389858</v>
      </c>
      <c r="Y53" s="65">
        <v>9.7353702</v>
      </c>
      <c r="Z53" s="65">
        <v>9.2835899</v>
      </c>
      <c r="AA53" s="65">
        <v>8.2952843</v>
      </c>
      <c r="AB53" s="65">
        <v>8.5467235</v>
      </c>
      <c r="AC53" s="65">
        <v>9.8577068</v>
      </c>
      <c r="AD53" s="65">
        <v>10.023287</v>
      </c>
      <c r="AE53" s="65">
        <v>9.9875601</v>
      </c>
      <c r="AF53" s="65">
        <v>9.2714667</v>
      </c>
      <c r="AG53" s="65">
        <v>9.2042323</v>
      </c>
      <c r="AH53" s="65">
        <v>8.2667957</v>
      </c>
      <c r="AI53" s="65">
        <v>8.6694956</v>
      </c>
      <c r="AJ53" s="65">
        <v>9.8018527</v>
      </c>
      <c r="AK53" s="65">
        <v>8.6170318</v>
      </c>
      <c r="AL53" s="65">
        <v>9.5187717</v>
      </c>
      <c r="AM53" s="65">
        <v>11.0282146</v>
      </c>
      <c r="AN53" s="65">
        <v>10.0495968</v>
      </c>
      <c r="AO53" s="65">
        <v>8.6205368</v>
      </c>
      <c r="AP53" s="65">
        <v>8.5210977</v>
      </c>
      <c r="AQ53" s="65">
        <v>11.9087299</v>
      </c>
      <c r="AR53" s="65">
        <v>13.5540598</v>
      </c>
      <c r="AS53" s="65">
        <v>11.9390307</v>
      </c>
      <c r="AT53" s="65">
        <v>10.3502142</v>
      </c>
      <c r="AU53" s="65">
        <v>12.3942971</v>
      </c>
      <c r="AV53" s="65">
        <v>12.7118431</v>
      </c>
      <c r="AW53" s="65">
        <v>15.3697249</v>
      </c>
      <c r="AX53" s="65">
        <v>12.4117125</v>
      </c>
      <c r="AY53" s="65">
        <v>12.5260066</v>
      </c>
      <c r="AZ53" s="65">
        <v>14.4569702</v>
      </c>
      <c r="BA53" s="58"/>
      <c r="BB53" s="58"/>
      <c r="BC53" s="58"/>
      <c r="BD53" s="58"/>
      <c r="BE53" s="58"/>
      <c r="BF53" s="58"/>
      <c r="BG53" s="58"/>
      <c r="BH53" s="58"/>
      <c r="BI53" s="58"/>
      <c r="BJ53" s="58"/>
      <c r="BK53" s="58"/>
    </row>
    <row r="54" spans="1:63" ht="13.5" customHeight="1">
      <c r="A54" s="6" t="s">
        <v>45</v>
      </c>
      <c r="B54" s="65">
        <v>19.526925</v>
      </c>
      <c r="C54" s="65">
        <v>18.7660027</v>
      </c>
      <c r="D54" s="65">
        <v>16.6333005</v>
      </c>
      <c r="E54" s="65">
        <v>14.5675068</v>
      </c>
      <c r="F54" s="65">
        <v>13.4645636</v>
      </c>
      <c r="G54" s="65">
        <v>17.1041479</v>
      </c>
      <c r="H54" s="65">
        <v>17.991912</v>
      </c>
      <c r="I54" s="120">
        <v>15.4214922</v>
      </c>
      <c r="J54" s="65">
        <v>18.4446147</v>
      </c>
      <c r="K54" s="65">
        <v>18.0156549</v>
      </c>
      <c r="L54" s="65">
        <v>18.3096781</v>
      </c>
      <c r="M54" s="65">
        <v>16.4347023</v>
      </c>
      <c r="N54" s="65">
        <v>19.3997947</v>
      </c>
      <c r="O54" s="65">
        <v>20.7851129</v>
      </c>
      <c r="P54" s="65">
        <v>16.8950424</v>
      </c>
      <c r="Q54" s="65">
        <v>18.6323461</v>
      </c>
      <c r="R54" s="65">
        <v>20.9882665</v>
      </c>
      <c r="S54" s="65">
        <v>30.4373956</v>
      </c>
      <c r="T54" s="72">
        <v>32.2144999</v>
      </c>
      <c r="U54" s="69"/>
      <c r="V54" s="71">
        <v>30.6637672</v>
      </c>
      <c r="W54" s="65">
        <v>34.5257958</v>
      </c>
      <c r="X54" s="65">
        <v>29.6417115</v>
      </c>
      <c r="Y54" s="65">
        <v>32.4904758</v>
      </c>
      <c r="Z54" s="65">
        <v>31.2008337</v>
      </c>
      <c r="AA54" s="65">
        <v>34.8572118</v>
      </c>
      <c r="AB54" s="65">
        <v>35.8833891</v>
      </c>
      <c r="AC54" s="65">
        <v>34.8715003</v>
      </c>
      <c r="AD54" s="65">
        <v>31.9230583</v>
      </c>
      <c r="AE54" s="65">
        <v>32.8830342</v>
      </c>
      <c r="AF54" s="65">
        <v>37.2059375</v>
      </c>
      <c r="AG54" s="65">
        <v>38.8671793</v>
      </c>
      <c r="AH54" s="65">
        <v>37.7860986</v>
      </c>
      <c r="AI54" s="65">
        <v>39.1904427</v>
      </c>
      <c r="AJ54" s="65">
        <v>36.9510497</v>
      </c>
      <c r="AK54" s="65">
        <v>46.8962803</v>
      </c>
      <c r="AL54" s="65">
        <v>46.4042802</v>
      </c>
      <c r="AM54" s="65">
        <v>48.0186834</v>
      </c>
      <c r="AN54" s="65">
        <v>41.5590528</v>
      </c>
      <c r="AO54" s="65">
        <v>47.1886389</v>
      </c>
      <c r="AP54" s="65">
        <v>47.424195</v>
      </c>
      <c r="AQ54" s="65">
        <v>45.6892484</v>
      </c>
      <c r="AR54" s="65">
        <v>44.6700094</v>
      </c>
      <c r="AS54" s="65">
        <v>42.2870259</v>
      </c>
      <c r="AT54" s="65">
        <v>45.2661014</v>
      </c>
      <c r="AU54" s="65">
        <v>51.0504742</v>
      </c>
      <c r="AV54" s="65">
        <v>45.8994722</v>
      </c>
      <c r="AW54" s="65">
        <v>46.4195837</v>
      </c>
      <c r="AX54" s="65">
        <v>48.1975657</v>
      </c>
      <c r="AY54" s="65">
        <v>50.9549175</v>
      </c>
      <c r="AZ54" s="65">
        <v>45.4776662</v>
      </c>
      <c r="BA54" s="58"/>
      <c r="BB54" s="58"/>
      <c r="BC54" s="58"/>
      <c r="BD54" s="58"/>
      <c r="BE54" s="58"/>
      <c r="BF54" s="58"/>
      <c r="BG54" s="58"/>
      <c r="BH54" s="58"/>
      <c r="BI54" s="58"/>
      <c r="BJ54" s="58"/>
      <c r="BK54" s="58"/>
    </row>
    <row r="55" spans="1:63" ht="13.5" customHeight="1">
      <c r="A55" s="6" t="s">
        <v>46</v>
      </c>
      <c r="B55" s="120">
        <v>10.5244039</v>
      </c>
      <c r="C55" s="120">
        <v>13.643361</v>
      </c>
      <c r="D55" s="120">
        <v>11.557255</v>
      </c>
      <c r="E55" s="120">
        <v>12.3452796</v>
      </c>
      <c r="F55" s="65">
        <v>10.5527419</v>
      </c>
      <c r="G55" s="120">
        <v>8.2830875</v>
      </c>
      <c r="H55" s="120">
        <v>7.7525888</v>
      </c>
      <c r="I55" s="120">
        <v>9.038879</v>
      </c>
      <c r="J55" s="120">
        <v>7.4607773</v>
      </c>
      <c r="K55" s="120">
        <v>9.5121594</v>
      </c>
      <c r="L55" s="120">
        <v>8.6844005</v>
      </c>
      <c r="M55" s="65">
        <v>10.7336769</v>
      </c>
      <c r="N55" s="65">
        <v>12.9395683</v>
      </c>
      <c r="O55" s="65">
        <v>11.6029193</v>
      </c>
      <c r="P55" s="65">
        <v>11.5083502</v>
      </c>
      <c r="Q55" s="65">
        <v>13.4742074</v>
      </c>
      <c r="R55" s="65">
        <v>12.3868317</v>
      </c>
      <c r="S55" s="65">
        <v>12.8869419</v>
      </c>
      <c r="T55" s="72">
        <v>15.0168768</v>
      </c>
      <c r="U55" s="69"/>
      <c r="V55" s="71">
        <v>13.8007964</v>
      </c>
      <c r="W55" s="65">
        <v>14.7261228</v>
      </c>
      <c r="X55" s="65">
        <v>15.6629906</v>
      </c>
      <c r="Y55" s="65">
        <v>14.9691472</v>
      </c>
      <c r="Z55" s="65">
        <v>15.6441467</v>
      </c>
      <c r="AA55" s="65">
        <v>14.9805646</v>
      </c>
      <c r="AB55" s="65">
        <v>14.2202154</v>
      </c>
      <c r="AC55" s="65">
        <v>16.8818662</v>
      </c>
      <c r="AD55" s="65">
        <v>16.8722953</v>
      </c>
      <c r="AE55" s="65">
        <v>18.2611788</v>
      </c>
      <c r="AF55" s="65">
        <v>18.9401502</v>
      </c>
      <c r="AG55" s="65">
        <v>20.5001228</v>
      </c>
      <c r="AH55" s="65">
        <v>21.7382634</v>
      </c>
      <c r="AI55" s="65">
        <v>21.8863386</v>
      </c>
      <c r="AJ55" s="65">
        <v>18.3975784</v>
      </c>
      <c r="AK55" s="65">
        <v>22.213975</v>
      </c>
      <c r="AL55" s="65">
        <v>24.9174393</v>
      </c>
      <c r="AM55" s="65">
        <v>22.7865991</v>
      </c>
      <c r="AN55" s="65">
        <v>24.5081564</v>
      </c>
      <c r="AO55" s="65">
        <v>24.7153706</v>
      </c>
      <c r="AP55" s="65">
        <v>22.5190995</v>
      </c>
      <c r="AQ55" s="65">
        <v>23.0230833</v>
      </c>
      <c r="AR55" s="65">
        <v>25.2603437</v>
      </c>
      <c r="AS55" s="65">
        <v>26.5183394</v>
      </c>
      <c r="AT55" s="65">
        <v>25.8371438</v>
      </c>
      <c r="AU55" s="65">
        <v>23.9160133</v>
      </c>
      <c r="AV55" s="65">
        <v>29.527427</v>
      </c>
      <c r="AW55" s="65">
        <v>28.7443588</v>
      </c>
      <c r="AX55" s="65">
        <v>27.8231782</v>
      </c>
      <c r="AY55" s="65">
        <v>28.2723403</v>
      </c>
      <c r="AZ55" s="65">
        <v>29.2465391</v>
      </c>
      <c r="BA55" s="58"/>
      <c r="BB55" s="58"/>
      <c r="BC55" s="58"/>
      <c r="BD55" s="58"/>
      <c r="BE55" s="58"/>
      <c r="BF55" s="58"/>
      <c r="BG55" s="58"/>
      <c r="BH55" s="58"/>
      <c r="BI55" s="58"/>
      <c r="BJ55" s="58"/>
      <c r="BK55" s="58"/>
    </row>
    <row r="56" spans="1:63" ht="13.5" customHeight="1">
      <c r="A56" s="6" t="s">
        <v>47</v>
      </c>
      <c r="B56" s="120">
        <v>12.3047657</v>
      </c>
      <c r="C56" s="120">
        <v>10.0317932</v>
      </c>
      <c r="D56" s="120">
        <v>8.9918169</v>
      </c>
      <c r="E56" s="120">
        <v>7.6872436</v>
      </c>
      <c r="F56" s="65">
        <v>10.3111194</v>
      </c>
      <c r="G56" s="120">
        <v>8.3555483</v>
      </c>
      <c r="H56" s="120">
        <v>5.8019654</v>
      </c>
      <c r="I56" s="120">
        <v>6.0079796</v>
      </c>
      <c r="J56" s="120">
        <v>6.5150862</v>
      </c>
      <c r="K56" s="120">
        <v>4.1044693</v>
      </c>
      <c r="L56" s="120">
        <v>6.3696799</v>
      </c>
      <c r="M56" s="65">
        <v>6.4772872</v>
      </c>
      <c r="N56" s="65">
        <v>5.2214901</v>
      </c>
      <c r="O56" s="120">
        <v>4.9956366</v>
      </c>
      <c r="P56" s="65">
        <v>6.5113967</v>
      </c>
      <c r="Q56" s="65">
        <v>7.3716171</v>
      </c>
      <c r="R56" s="65">
        <v>6.682798</v>
      </c>
      <c r="S56" s="65">
        <v>6.2288193</v>
      </c>
      <c r="T56" s="72">
        <v>6.0215207</v>
      </c>
      <c r="U56" s="69"/>
      <c r="V56" s="124">
        <v>7.0305752</v>
      </c>
      <c r="W56" s="120">
        <v>6.6895069</v>
      </c>
      <c r="X56" s="120">
        <v>6.9589545</v>
      </c>
      <c r="Y56" s="65">
        <v>8.1547331</v>
      </c>
      <c r="Z56" s="65">
        <v>9.5186242</v>
      </c>
      <c r="AA56" s="65">
        <v>10.1090611</v>
      </c>
      <c r="AB56" s="65">
        <v>8.2735956</v>
      </c>
      <c r="AC56" s="65">
        <v>10.3326506</v>
      </c>
      <c r="AD56" s="65">
        <v>10.2054286</v>
      </c>
      <c r="AE56" s="65">
        <v>8.0663496</v>
      </c>
      <c r="AF56" s="65">
        <v>8.3224131</v>
      </c>
      <c r="AG56" s="65">
        <v>8.2506228</v>
      </c>
      <c r="AH56" s="65">
        <v>8.5097107</v>
      </c>
      <c r="AI56" s="65">
        <v>7.6918869</v>
      </c>
      <c r="AJ56" s="65">
        <v>9.2959185</v>
      </c>
      <c r="AK56" s="65">
        <v>9.6328354</v>
      </c>
      <c r="AL56" s="65">
        <v>8.1114582</v>
      </c>
      <c r="AM56" s="65">
        <v>9.6071469</v>
      </c>
      <c r="AN56" s="65">
        <v>9.9363846</v>
      </c>
      <c r="AO56" s="65">
        <v>10.8799192</v>
      </c>
      <c r="AP56" s="65">
        <v>12.7501596</v>
      </c>
      <c r="AQ56" s="65">
        <v>11.078638</v>
      </c>
      <c r="AR56" s="65">
        <v>10.3745545</v>
      </c>
      <c r="AS56" s="65">
        <v>14.2948562</v>
      </c>
      <c r="AT56" s="65">
        <v>13.4287648</v>
      </c>
      <c r="AU56" s="65">
        <v>11.0871451</v>
      </c>
      <c r="AV56" s="120">
        <v>11.9784752</v>
      </c>
      <c r="AW56" s="65">
        <v>12.466586</v>
      </c>
      <c r="AX56" s="65">
        <v>13.1237856</v>
      </c>
      <c r="AY56" s="65">
        <v>12.5227195</v>
      </c>
      <c r="AZ56" s="120">
        <v>10.1808238</v>
      </c>
      <c r="BA56" s="58"/>
      <c r="BB56" s="58"/>
      <c r="BC56" s="58"/>
      <c r="BD56" s="58"/>
      <c r="BE56" s="58"/>
      <c r="BF56" s="58"/>
      <c r="BG56" s="58"/>
      <c r="BH56" s="58"/>
      <c r="BI56" s="58"/>
      <c r="BJ56" s="58"/>
      <c r="BK56" s="58"/>
    </row>
    <row r="57" spans="1:63" ht="13.5" customHeight="1">
      <c r="A57" s="6" t="s">
        <v>48</v>
      </c>
      <c r="B57" s="65">
        <v>19.0318265</v>
      </c>
      <c r="C57" s="65">
        <v>19.1416588</v>
      </c>
      <c r="D57" s="65">
        <v>19.7458575</v>
      </c>
      <c r="E57" s="65">
        <v>20.6695718</v>
      </c>
      <c r="F57" s="65">
        <v>16.9344795</v>
      </c>
      <c r="G57" s="65">
        <v>17.9631078</v>
      </c>
      <c r="H57" s="65">
        <v>15.1874972</v>
      </c>
      <c r="I57" s="65">
        <v>17.0688653</v>
      </c>
      <c r="J57" s="65">
        <v>17.6494772</v>
      </c>
      <c r="K57" s="65">
        <v>16.346186199999998</v>
      </c>
      <c r="L57" s="65">
        <v>19.3908275</v>
      </c>
      <c r="M57" s="65">
        <v>18.3934803</v>
      </c>
      <c r="N57" s="65">
        <v>15.927308</v>
      </c>
      <c r="O57" s="65">
        <v>11.8296126</v>
      </c>
      <c r="P57" s="65">
        <v>11.8435874</v>
      </c>
      <c r="Q57" s="65">
        <v>11.7667072</v>
      </c>
      <c r="R57" s="65">
        <v>16.5083158</v>
      </c>
      <c r="S57" s="65">
        <v>17.445758</v>
      </c>
      <c r="T57" s="72">
        <v>20.5058503</v>
      </c>
      <c r="U57" s="69"/>
      <c r="V57" s="71">
        <v>17.9887165</v>
      </c>
      <c r="W57" s="65">
        <v>20.6649675</v>
      </c>
      <c r="X57" s="65">
        <v>20.0358611</v>
      </c>
      <c r="Y57" s="65">
        <v>19.2429159</v>
      </c>
      <c r="Z57" s="65">
        <v>15.9792478</v>
      </c>
      <c r="AA57" s="65">
        <v>15.5212838</v>
      </c>
      <c r="AB57" s="65">
        <v>19.7218702</v>
      </c>
      <c r="AC57" s="65">
        <v>20.0669685</v>
      </c>
      <c r="AD57" s="65">
        <v>20.579463</v>
      </c>
      <c r="AE57" s="65">
        <v>21.4931368</v>
      </c>
      <c r="AF57" s="65">
        <v>19.648217</v>
      </c>
      <c r="AG57" s="65">
        <v>21.9562329</v>
      </c>
      <c r="AH57" s="65">
        <v>26.0900114</v>
      </c>
      <c r="AI57" s="65">
        <v>26.0360102</v>
      </c>
      <c r="AJ57" s="65">
        <v>25.8879523</v>
      </c>
      <c r="AK57" s="65">
        <v>22.2791878</v>
      </c>
      <c r="AL57" s="65">
        <v>23.333747</v>
      </c>
      <c r="AM57" s="65">
        <v>24.1954506</v>
      </c>
      <c r="AN57" s="65">
        <v>25.4711242</v>
      </c>
      <c r="AO57" s="65">
        <v>25.6543489</v>
      </c>
      <c r="AP57" s="65">
        <v>25.6416088</v>
      </c>
      <c r="AQ57" s="65">
        <v>23.6469289</v>
      </c>
      <c r="AR57" s="65">
        <v>23.9030348</v>
      </c>
      <c r="AS57" s="65">
        <v>20.5204071</v>
      </c>
      <c r="AT57" s="65">
        <v>23.503483</v>
      </c>
      <c r="AU57" s="65">
        <v>32.400182</v>
      </c>
      <c r="AV57" s="65">
        <v>30.0071051</v>
      </c>
      <c r="AW57" s="65">
        <v>24.6928553</v>
      </c>
      <c r="AX57" s="65">
        <v>29.6693574</v>
      </c>
      <c r="AY57" s="65">
        <v>28.7702267</v>
      </c>
      <c r="AZ57" s="65">
        <v>25.3028287</v>
      </c>
      <c r="BA57" s="58"/>
      <c r="BB57" s="58"/>
      <c r="BC57" s="58"/>
      <c r="BD57" s="58"/>
      <c r="BE57" s="58"/>
      <c r="BF57" s="58"/>
      <c r="BG57" s="58"/>
      <c r="BH57" s="58"/>
      <c r="BI57" s="58"/>
      <c r="BJ57" s="58"/>
      <c r="BK57" s="58"/>
    </row>
    <row r="58" spans="1:63" ht="13.5" customHeight="1">
      <c r="A58" s="6" t="s">
        <v>49</v>
      </c>
      <c r="B58" s="120">
        <v>22.7089144</v>
      </c>
      <c r="C58" s="65">
        <v>20.8367345</v>
      </c>
      <c r="D58" s="120">
        <v>19.334452</v>
      </c>
      <c r="E58" s="65">
        <v>23.7367355</v>
      </c>
      <c r="F58" s="65">
        <v>19.6509098</v>
      </c>
      <c r="G58" s="65">
        <v>22.0039832</v>
      </c>
      <c r="H58" s="65">
        <v>25.4535466</v>
      </c>
      <c r="I58" s="65">
        <v>21.2333184</v>
      </c>
      <c r="J58" s="65">
        <v>22.443377</v>
      </c>
      <c r="K58" s="65">
        <v>22.8968619</v>
      </c>
      <c r="L58" s="65">
        <v>19.9090642</v>
      </c>
      <c r="M58" s="65">
        <v>17.3414805</v>
      </c>
      <c r="N58" s="65">
        <v>20.8928574</v>
      </c>
      <c r="O58" s="65">
        <v>16.2279442</v>
      </c>
      <c r="P58" s="65">
        <v>15.9084572</v>
      </c>
      <c r="Q58" s="65">
        <v>14.8895213</v>
      </c>
      <c r="R58" s="65">
        <v>19.5512994</v>
      </c>
      <c r="S58" s="65">
        <v>16.7292844</v>
      </c>
      <c r="T58" s="72">
        <v>19.1498846</v>
      </c>
      <c r="U58" s="69"/>
      <c r="V58" s="71">
        <v>12.9988246</v>
      </c>
      <c r="W58" s="65">
        <v>15.8448014</v>
      </c>
      <c r="X58" s="65">
        <v>10.6435659</v>
      </c>
      <c r="Y58" s="65">
        <v>13.9198678</v>
      </c>
      <c r="Z58" s="65">
        <v>12.8980319</v>
      </c>
      <c r="AA58" s="65">
        <v>17.5044154</v>
      </c>
      <c r="AB58" s="65">
        <v>13.8187434</v>
      </c>
      <c r="AC58" s="65">
        <v>16.8926241</v>
      </c>
      <c r="AD58" s="65">
        <v>14.7914923</v>
      </c>
      <c r="AE58" s="65">
        <v>16.8514957</v>
      </c>
      <c r="AF58" s="65">
        <v>18.9170797</v>
      </c>
      <c r="AG58" s="65">
        <v>18.3339074</v>
      </c>
      <c r="AH58" s="65">
        <v>14.0949883</v>
      </c>
      <c r="AI58" s="65">
        <v>15.1834093</v>
      </c>
      <c r="AJ58" s="65">
        <v>17.1925068</v>
      </c>
      <c r="AK58" s="65">
        <v>15.2751001</v>
      </c>
      <c r="AL58" s="65">
        <v>13.7626537</v>
      </c>
      <c r="AM58" s="65">
        <v>18.0433293</v>
      </c>
      <c r="AN58" s="65">
        <v>16.4729057</v>
      </c>
      <c r="AO58" s="65">
        <v>18.4933473</v>
      </c>
      <c r="AP58" s="65">
        <v>16.1394173</v>
      </c>
      <c r="AQ58" s="65">
        <v>19.8437846</v>
      </c>
      <c r="AR58" s="65">
        <v>19.6405117</v>
      </c>
      <c r="AS58" s="65">
        <v>19.3245471</v>
      </c>
      <c r="AT58" s="65">
        <v>16.9856611</v>
      </c>
      <c r="AU58" s="65">
        <v>16.9018842</v>
      </c>
      <c r="AV58" s="65">
        <v>20.9842162</v>
      </c>
      <c r="AW58" s="65">
        <v>19.748782</v>
      </c>
      <c r="AX58" s="65">
        <v>13.6452714</v>
      </c>
      <c r="AY58" s="65">
        <v>18.6728046</v>
      </c>
      <c r="AZ58" s="65">
        <v>18.6277811</v>
      </c>
      <c r="BA58" s="58"/>
      <c r="BB58" s="58"/>
      <c r="BC58" s="58"/>
      <c r="BD58" s="58"/>
      <c r="BE58" s="58"/>
      <c r="BF58" s="58"/>
      <c r="BG58" s="58"/>
      <c r="BH58" s="58"/>
      <c r="BI58" s="58"/>
      <c r="BJ58" s="58"/>
      <c r="BK58" s="58"/>
    </row>
    <row r="59" spans="1:63" ht="13.5" customHeight="1">
      <c r="A59" s="6" t="s">
        <v>50</v>
      </c>
      <c r="B59" s="120">
        <v>16.6659195</v>
      </c>
      <c r="C59" s="120">
        <v>8.1998209</v>
      </c>
      <c r="D59" s="120">
        <v>13.1047081</v>
      </c>
      <c r="E59" s="120">
        <v>10.5636714</v>
      </c>
      <c r="F59" s="65">
        <v>7.7618208</v>
      </c>
      <c r="G59" s="120">
        <v>10.9514705</v>
      </c>
      <c r="H59" s="120">
        <v>9.7208809</v>
      </c>
      <c r="I59" s="120">
        <v>9.1138053</v>
      </c>
      <c r="J59" s="120">
        <v>8.9786881</v>
      </c>
      <c r="K59" s="120">
        <v>8.8739271</v>
      </c>
      <c r="L59" s="120">
        <v>9.7508507</v>
      </c>
      <c r="M59" s="65">
        <v>9.8974177</v>
      </c>
      <c r="N59" s="65">
        <v>10.8245452</v>
      </c>
      <c r="O59" s="65">
        <v>11.9319051</v>
      </c>
      <c r="P59" s="65">
        <v>8.9672332</v>
      </c>
      <c r="Q59" s="65">
        <v>11.6176655</v>
      </c>
      <c r="R59" s="65">
        <v>10.1574381</v>
      </c>
      <c r="S59" s="65">
        <v>10.8632539</v>
      </c>
      <c r="T59" s="72">
        <v>11.250471</v>
      </c>
      <c r="U59" s="69"/>
      <c r="V59" s="71">
        <v>8.4381131</v>
      </c>
      <c r="W59" s="65">
        <v>12.5791954</v>
      </c>
      <c r="X59" s="65">
        <v>12.4811686</v>
      </c>
      <c r="Y59" s="65">
        <v>11.5429456</v>
      </c>
      <c r="Z59" s="65">
        <v>9.6283574</v>
      </c>
      <c r="AA59" s="65">
        <v>12.3790017</v>
      </c>
      <c r="AB59" s="65">
        <v>15.5015595</v>
      </c>
      <c r="AC59" s="65">
        <v>14.1122155</v>
      </c>
      <c r="AD59" s="65">
        <v>10.4297612</v>
      </c>
      <c r="AE59" s="65">
        <v>12.3707689</v>
      </c>
      <c r="AF59" s="65">
        <v>10.5961068</v>
      </c>
      <c r="AG59" s="65">
        <v>13.1281007</v>
      </c>
      <c r="AH59" s="65">
        <v>10.6798859</v>
      </c>
      <c r="AI59" s="65">
        <v>13.3081918</v>
      </c>
      <c r="AJ59" s="65">
        <v>12.279997</v>
      </c>
      <c r="AK59" s="65">
        <v>12.699322</v>
      </c>
      <c r="AL59" s="65">
        <v>13.0462192</v>
      </c>
      <c r="AM59" s="65">
        <v>13.8398265</v>
      </c>
      <c r="AN59" s="65">
        <v>13.6932495</v>
      </c>
      <c r="AO59" s="65">
        <v>15.0765103</v>
      </c>
      <c r="AP59" s="65">
        <v>12.5219736</v>
      </c>
      <c r="AQ59" s="65">
        <v>13.6434283</v>
      </c>
      <c r="AR59" s="65">
        <v>14.6686824</v>
      </c>
      <c r="AS59" s="65">
        <v>16.0179111</v>
      </c>
      <c r="AT59" s="65">
        <v>14.4923641</v>
      </c>
      <c r="AU59" s="65">
        <v>18.3626263</v>
      </c>
      <c r="AV59" s="65">
        <v>19.5826573</v>
      </c>
      <c r="AW59" s="65">
        <v>17.4406167</v>
      </c>
      <c r="AX59" s="65">
        <v>14.052806</v>
      </c>
      <c r="AY59" s="65">
        <v>17.8030767</v>
      </c>
      <c r="AZ59" s="65">
        <v>15.7384136</v>
      </c>
      <c r="BA59" s="58"/>
      <c r="BB59" s="58"/>
      <c r="BC59" s="58"/>
      <c r="BD59" s="58"/>
      <c r="BE59" s="58"/>
      <c r="BF59" s="58"/>
      <c r="BG59" s="58"/>
      <c r="BH59" s="58"/>
      <c r="BI59" s="58"/>
      <c r="BJ59" s="58"/>
      <c r="BK59" s="58"/>
    </row>
    <row r="60" spans="1:63" ht="13.5" customHeight="1">
      <c r="A60" s="6" t="s">
        <v>51</v>
      </c>
      <c r="B60" s="120">
        <v>3.8965662</v>
      </c>
      <c r="C60" s="120">
        <v>1.6898146</v>
      </c>
      <c r="D60" s="120">
        <v>2.6794499</v>
      </c>
      <c r="E60" s="120">
        <v>1.60208</v>
      </c>
      <c r="F60" s="120">
        <v>2.4462196</v>
      </c>
      <c r="G60" s="120">
        <v>3.3850871</v>
      </c>
      <c r="H60" s="65" t="s">
        <v>114</v>
      </c>
      <c r="I60" s="120">
        <v>2.7959554</v>
      </c>
      <c r="J60" s="120">
        <v>3.3000442</v>
      </c>
      <c r="K60" s="120">
        <v>1.7727961</v>
      </c>
      <c r="L60" s="120">
        <v>1.0704655</v>
      </c>
      <c r="M60" s="120">
        <v>3.3068801</v>
      </c>
      <c r="N60" s="120">
        <v>2.4672341</v>
      </c>
      <c r="O60" s="120">
        <v>2.0430346</v>
      </c>
      <c r="P60" s="120">
        <v>2.055131</v>
      </c>
      <c r="Q60" s="120">
        <v>2.3647478</v>
      </c>
      <c r="R60" s="120">
        <v>2.5112884</v>
      </c>
      <c r="S60" s="120">
        <v>3.1676639</v>
      </c>
      <c r="T60" s="122">
        <v>4.0021878</v>
      </c>
      <c r="U60" s="69"/>
      <c r="V60" s="124">
        <v>1.9100315</v>
      </c>
      <c r="W60" s="120">
        <v>3.1932771</v>
      </c>
      <c r="X60" s="120">
        <v>3.7667346</v>
      </c>
      <c r="Y60" s="120">
        <v>4.1862062</v>
      </c>
      <c r="Z60" s="120">
        <v>3.4141179</v>
      </c>
      <c r="AA60" s="120">
        <v>4.4258585</v>
      </c>
      <c r="AB60" s="120">
        <v>3.8998721</v>
      </c>
      <c r="AC60" s="120">
        <v>3.7089746</v>
      </c>
      <c r="AD60" s="120">
        <v>3.3324131</v>
      </c>
      <c r="AE60" s="120">
        <v>5.0852341</v>
      </c>
      <c r="AF60" s="120">
        <v>4.0491425</v>
      </c>
      <c r="AG60" s="120">
        <v>3.7373085</v>
      </c>
      <c r="AH60" s="120">
        <v>4.0768494</v>
      </c>
      <c r="AI60" s="120">
        <v>6.5469747</v>
      </c>
      <c r="AJ60" s="120">
        <v>5.0946422</v>
      </c>
      <c r="AK60" s="120">
        <v>4.702057</v>
      </c>
      <c r="AL60" s="120">
        <v>4.6846107</v>
      </c>
      <c r="AM60" s="120">
        <v>7.5795517</v>
      </c>
      <c r="AN60" s="120">
        <v>5.7035979</v>
      </c>
      <c r="AO60" s="120">
        <v>5.8588707</v>
      </c>
      <c r="AP60" s="120">
        <v>4.7898118</v>
      </c>
      <c r="AQ60" s="120">
        <v>5.8008527</v>
      </c>
      <c r="AR60" s="120">
        <v>5.1904686</v>
      </c>
      <c r="AS60" s="120">
        <v>6.5035446</v>
      </c>
      <c r="AT60" s="120">
        <v>5.5666675</v>
      </c>
      <c r="AU60" s="120">
        <v>4.8856775</v>
      </c>
      <c r="AV60" s="120">
        <v>4.9702305</v>
      </c>
      <c r="AW60" s="120">
        <v>5.6422613</v>
      </c>
      <c r="AX60" s="120">
        <v>5.3235621</v>
      </c>
      <c r="AY60" s="120">
        <v>5.1555426</v>
      </c>
      <c r="AZ60" s="120">
        <v>4.4986807</v>
      </c>
      <c r="BA60" s="58"/>
      <c r="BB60" s="58"/>
      <c r="BC60" s="58"/>
      <c r="BD60" s="58"/>
      <c r="BE60" s="58"/>
      <c r="BF60" s="58"/>
      <c r="BG60" s="58"/>
      <c r="BH60" s="58"/>
      <c r="BI60" s="58"/>
      <c r="BJ60" s="58"/>
      <c r="BK60" s="58"/>
    </row>
    <row r="61" spans="1:63" ht="13.5" customHeight="1">
      <c r="A61" s="6" t="s">
        <v>52</v>
      </c>
      <c r="B61" s="120">
        <v>14.1907458</v>
      </c>
      <c r="C61" s="120">
        <v>15.4374196</v>
      </c>
      <c r="D61" s="120">
        <v>8.7060291</v>
      </c>
      <c r="E61" s="120">
        <v>10.2478385</v>
      </c>
      <c r="F61" s="120">
        <v>7.4804272</v>
      </c>
      <c r="G61" s="120">
        <v>7.8475179</v>
      </c>
      <c r="H61" s="120">
        <v>8.1170651</v>
      </c>
      <c r="I61" s="120">
        <v>9.3329476</v>
      </c>
      <c r="J61" s="120">
        <v>9.126143</v>
      </c>
      <c r="K61" s="120">
        <v>12.9951004</v>
      </c>
      <c r="L61" s="120">
        <v>11.2506883</v>
      </c>
      <c r="M61" s="65">
        <v>8.7072409</v>
      </c>
      <c r="N61" s="65">
        <v>9.3268274</v>
      </c>
      <c r="O61" s="65">
        <v>8.0626199</v>
      </c>
      <c r="P61" s="65">
        <v>7.7375888</v>
      </c>
      <c r="Q61" s="65">
        <v>8.867179</v>
      </c>
      <c r="R61" s="65">
        <v>10.0459095</v>
      </c>
      <c r="S61" s="65">
        <v>10.0713764</v>
      </c>
      <c r="T61" s="72">
        <v>9.2101602</v>
      </c>
      <c r="U61" s="69"/>
      <c r="V61" s="71">
        <v>8.0497341</v>
      </c>
      <c r="W61" s="65">
        <v>8.9519116</v>
      </c>
      <c r="X61" s="65">
        <v>10.9108391</v>
      </c>
      <c r="Y61" s="120">
        <v>7.385599</v>
      </c>
      <c r="Z61" s="65">
        <v>8.9193093</v>
      </c>
      <c r="AA61" s="65">
        <v>10.0374972</v>
      </c>
      <c r="AB61" s="65">
        <v>8.0953719</v>
      </c>
      <c r="AC61" s="65">
        <v>10.0644224</v>
      </c>
      <c r="AD61" s="65">
        <v>10.397752</v>
      </c>
      <c r="AE61" s="65">
        <v>11.1533249</v>
      </c>
      <c r="AF61" s="65">
        <v>9.6099461</v>
      </c>
      <c r="AG61" s="65">
        <v>10.0270503</v>
      </c>
      <c r="AH61" s="65">
        <v>10.0582245</v>
      </c>
      <c r="AI61" s="65">
        <v>10.0867445</v>
      </c>
      <c r="AJ61" s="65">
        <v>10.8877996</v>
      </c>
      <c r="AK61" s="65">
        <v>8.6205117</v>
      </c>
      <c r="AL61" s="120">
        <v>8.1576534</v>
      </c>
      <c r="AM61" s="65">
        <v>9.5123188</v>
      </c>
      <c r="AN61" s="65">
        <v>12.1504266</v>
      </c>
      <c r="AO61" s="65">
        <v>11.6301854</v>
      </c>
      <c r="AP61" s="65">
        <v>11.7147601</v>
      </c>
      <c r="AQ61" s="65">
        <v>12.0162399</v>
      </c>
      <c r="AR61" s="65">
        <v>10.5772532</v>
      </c>
      <c r="AS61" s="65">
        <v>11.0643692</v>
      </c>
      <c r="AT61" s="65">
        <v>10.8729572</v>
      </c>
      <c r="AU61" s="65">
        <v>11.36214</v>
      </c>
      <c r="AV61" s="65">
        <v>11.7906489</v>
      </c>
      <c r="AW61" s="65">
        <v>13.6169953</v>
      </c>
      <c r="AX61" s="65">
        <v>12.2607216</v>
      </c>
      <c r="AY61" s="65">
        <v>14.107405</v>
      </c>
      <c r="AZ61" s="65">
        <v>13.7792926</v>
      </c>
      <c r="BA61" s="58"/>
      <c r="BB61" s="58"/>
      <c r="BC61" s="58"/>
      <c r="BD61" s="58"/>
      <c r="BE61" s="58"/>
      <c r="BF61" s="58"/>
      <c r="BG61" s="58"/>
      <c r="BH61" s="58"/>
      <c r="BI61" s="58"/>
      <c r="BJ61" s="58"/>
      <c r="BK61" s="58"/>
    </row>
    <row r="62" spans="1:63" ht="13.5" customHeight="1">
      <c r="A62" s="6" t="s">
        <v>53</v>
      </c>
      <c r="B62" s="67">
        <v>21.838319</v>
      </c>
      <c r="C62" s="121">
        <v>4.6310199</v>
      </c>
      <c r="D62" s="121">
        <v>5.409228</v>
      </c>
      <c r="E62" s="121">
        <v>3.3816622</v>
      </c>
      <c r="F62" s="121">
        <v>3.238703</v>
      </c>
      <c r="G62" s="121">
        <v>3.8765271</v>
      </c>
      <c r="H62" s="67" t="s">
        <v>114</v>
      </c>
      <c r="I62" s="121">
        <v>1.7743826</v>
      </c>
      <c r="J62" s="121">
        <v>1.7748913</v>
      </c>
      <c r="K62" s="121">
        <v>2.4717847</v>
      </c>
      <c r="L62" s="121">
        <v>1.6112392</v>
      </c>
      <c r="M62" s="121">
        <v>2.7130861</v>
      </c>
      <c r="N62" s="121">
        <v>3.0326734</v>
      </c>
      <c r="O62" s="121">
        <v>2.0179143</v>
      </c>
      <c r="P62" s="121">
        <v>0.4574893</v>
      </c>
      <c r="Q62" s="121">
        <v>1.5119151</v>
      </c>
      <c r="R62" s="121">
        <v>1.1264741</v>
      </c>
      <c r="S62" s="121">
        <v>1.9039125</v>
      </c>
      <c r="T62" s="123">
        <v>1.339561</v>
      </c>
      <c r="U62" s="69"/>
      <c r="V62" s="125">
        <v>1.0502006</v>
      </c>
      <c r="W62" s="121">
        <v>1.524814</v>
      </c>
      <c r="X62" s="121">
        <v>2.4813622</v>
      </c>
      <c r="Y62" s="121">
        <v>1.6351629</v>
      </c>
      <c r="Z62" s="121">
        <v>1.40452</v>
      </c>
      <c r="AA62" s="121">
        <v>0.7362124</v>
      </c>
      <c r="AB62" s="121">
        <v>2.1534274</v>
      </c>
      <c r="AC62" s="121">
        <v>1.7695172</v>
      </c>
      <c r="AD62" s="121">
        <v>0.7442314</v>
      </c>
      <c r="AE62" s="67" t="s">
        <v>114</v>
      </c>
      <c r="AF62" s="67" t="s">
        <v>114</v>
      </c>
      <c r="AG62" s="121">
        <v>1.2683518</v>
      </c>
      <c r="AH62" s="67" t="s">
        <v>114</v>
      </c>
      <c r="AI62" s="121">
        <v>0.5902042</v>
      </c>
      <c r="AJ62" s="67" t="s">
        <v>114</v>
      </c>
      <c r="AK62" s="121">
        <v>0.912969</v>
      </c>
      <c r="AL62" s="121">
        <v>0.6486017</v>
      </c>
      <c r="AM62" s="121">
        <v>1.6814354</v>
      </c>
      <c r="AN62" s="121">
        <v>0.9190283</v>
      </c>
      <c r="AO62" s="121">
        <v>1.195868</v>
      </c>
      <c r="AP62" s="121">
        <v>1.7107887</v>
      </c>
      <c r="AQ62" s="121">
        <v>1.2407661</v>
      </c>
      <c r="AR62" s="121">
        <v>2.5317528</v>
      </c>
      <c r="AS62" s="67" t="s">
        <v>114</v>
      </c>
      <c r="AT62" s="121">
        <v>1.0719365</v>
      </c>
      <c r="AU62" s="121">
        <v>2.0682974</v>
      </c>
      <c r="AV62" s="121">
        <v>1.1034148</v>
      </c>
      <c r="AW62" s="67" t="s">
        <v>114</v>
      </c>
      <c r="AX62" s="121">
        <v>1.0624959</v>
      </c>
      <c r="AY62" s="67" t="s">
        <v>114</v>
      </c>
      <c r="AZ62" s="121">
        <v>1.7063453</v>
      </c>
      <c r="BA62" s="58"/>
      <c r="BB62" s="58"/>
      <c r="BC62" s="58"/>
      <c r="BD62" s="58"/>
      <c r="BE62" s="58"/>
      <c r="BF62" s="58"/>
      <c r="BG62" s="58"/>
      <c r="BH62" s="58"/>
      <c r="BI62" s="58"/>
      <c r="BJ62" s="58"/>
      <c r="BK62" s="58"/>
    </row>
    <row r="63" spans="1:63" ht="13.5" customHeight="1">
      <c r="A63" s="78" t="s">
        <v>0</v>
      </c>
      <c r="B63" s="75">
        <v>3767.9007621</v>
      </c>
      <c r="C63" s="75">
        <v>3758.624473</v>
      </c>
      <c r="D63" s="75">
        <v>3746.197736</v>
      </c>
      <c r="E63" s="75">
        <v>3718.4958269</v>
      </c>
      <c r="F63" s="75">
        <v>3747.5546416</v>
      </c>
      <c r="G63" s="75">
        <v>3780.5745822</v>
      </c>
      <c r="H63" s="75">
        <v>3765.5994566</v>
      </c>
      <c r="I63" s="75">
        <v>3832.9920724</v>
      </c>
      <c r="J63" s="75">
        <v>3861.9705329</v>
      </c>
      <c r="K63" s="75">
        <v>3878.7519733</v>
      </c>
      <c r="L63" s="75">
        <v>3938.1794514</v>
      </c>
      <c r="M63" s="75">
        <v>3964.8984003</v>
      </c>
      <c r="N63" s="75">
        <v>3963.027814</v>
      </c>
      <c r="O63" s="75">
        <v>3959.1571989</v>
      </c>
      <c r="P63" s="75">
        <v>3974.4879217</v>
      </c>
      <c r="Q63" s="75">
        <v>4051.3751013</v>
      </c>
      <c r="R63" s="75">
        <v>4122.0399254</v>
      </c>
      <c r="S63" s="75">
        <v>4228.7887263</v>
      </c>
      <c r="T63" s="77">
        <v>4268.0251101</v>
      </c>
      <c r="U63" s="69"/>
      <c r="V63" s="76">
        <v>4157.9335122</v>
      </c>
      <c r="W63" s="75">
        <v>4208.8674907</v>
      </c>
      <c r="X63" s="75">
        <v>4226.7799266</v>
      </c>
      <c r="Y63" s="75">
        <v>4236.846035</v>
      </c>
      <c r="Z63" s="75">
        <v>4254.8216636</v>
      </c>
      <c r="AA63" s="75">
        <v>4297.3854753</v>
      </c>
      <c r="AB63" s="75">
        <v>4300.6866758</v>
      </c>
      <c r="AC63" s="75">
        <v>4339.3176737</v>
      </c>
      <c r="AD63" s="75">
        <v>4313.5508263</v>
      </c>
      <c r="AE63" s="75">
        <v>4345.1594233</v>
      </c>
      <c r="AF63" s="75">
        <v>4377.7264723</v>
      </c>
      <c r="AG63" s="75">
        <v>4369.1314564</v>
      </c>
      <c r="AH63" s="75">
        <v>4352.8938768</v>
      </c>
      <c r="AI63" s="75">
        <v>4382.8377649</v>
      </c>
      <c r="AJ63" s="75">
        <v>4393.9370522</v>
      </c>
      <c r="AK63" s="75">
        <v>4442.2114527</v>
      </c>
      <c r="AL63" s="75">
        <v>4395.5797562</v>
      </c>
      <c r="AM63" s="75">
        <v>4461.0055095</v>
      </c>
      <c r="AN63" s="75">
        <v>4464.0100961</v>
      </c>
      <c r="AO63" s="75">
        <v>4555.4074953</v>
      </c>
      <c r="AP63" s="75">
        <v>4522.592736</v>
      </c>
      <c r="AQ63" s="75">
        <v>4529.2047215</v>
      </c>
      <c r="AR63" s="75">
        <v>4519.960791</v>
      </c>
      <c r="AS63" s="75">
        <v>4581.8219256</v>
      </c>
      <c r="AT63" s="75">
        <v>4573.5589574</v>
      </c>
      <c r="AU63" s="75">
        <v>4592.3182132</v>
      </c>
      <c r="AV63" s="75">
        <v>4599.9175855</v>
      </c>
      <c r="AW63" s="75">
        <v>4651.848129</v>
      </c>
      <c r="AX63" s="75">
        <v>4598.1003679</v>
      </c>
      <c r="AY63" s="75">
        <v>4640.7810809</v>
      </c>
      <c r="AZ63" s="75">
        <v>4638.6427557</v>
      </c>
      <c r="BA63" s="58"/>
      <c r="BB63" s="58"/>
      <c r="BC63" s="58"/>
      <c r="BD63" s="58"/>
      <c r="BE63" s="58"/>
      <c r="BF63" s="58"/>
      <c r="BG63" s="58"/>
      <c r="BH63" s="58"/>
      <c r="BI63" s="58"/>
      <c r="BJ63" s="58"/>
      <c r="BK63" s="58"/>
    </row>
    <row r="64" spans="1:63" ht="13.5" customHeight="1">
      <c r="A64" s="94" t="s">
        <v>44</v>
      </c>
      <c r="B64" s="73">
        <v>116.3215378</v>
      </c>
      <c r="C64" s="73">
        <v>164.6185868</v>
      </c>
      <c r="D64" s="73">
        <v>194.2977789</v>
      </c>
      <c r="E64" s="73">
        <v>203.468584</v>
      </c>
      <c r="F64" s="73">
        <v>174.9127342</v>
      </c>
      <c r="G64" s="73">
        <v>195.4128828</v>
      </c>
      <c r="H64" s="73">
        <v>194.5120795</v>
      </c>
      <c r="I64" s="73">
        <v>228.7865864</v>
      </c>
      <c r="J64" s="73">
        <v>225.981788</v>
      </c>
      <c r="K64" s="73">
        <v>237.2395599</v>
      </c>
      <c r="L64" s="73">
        <v>229.4123217</v>
      </c>
      <c r="M64" s="73">
        <v>249.7895829</v>
      </c>
      <c r="N64" s="73">
        <v>256.9406787</v>
      </c>
      <c r="O64" s="73">
        <v>257.3296531</v>
      </c>
      <c r="P64" s="73">
        <v>258.1685906</v>
      </c>
      <c r="Q64" s="73">
        <v>271.7327974</v>
      </c>
      <c r="R64" s="73">
        <v>275.4267245</v>
      </c>
      <c r="S64" s="73">
        <v>291.4947941</v>
      </c>
      <c r="T64" s="72">
        <v>303.5769724</v>
      </c>
      <c r="U64" s="69"/>
      <c r="V64" s="71">
        <v>317.5123185</v>
      </c>
      <c r="W64" s="65">
        <v>310.6312409</v>
      </c>
      <c r="X64" s="65">
        <v>302.2573393</v>
      </c>
      <c r="Y64" s="65">
        <v>313.9514489</v>
      </c>
      <c r="Z64" s="65">
        <v>338.8344814</v>
      </c>
      <c r="AA64" s="65">
        <v>321.1472293</v>
      </c>
      <c r="AB64" s="65">
        <v>321.9361389</v>
      </c>
      <c r="AC64" s="65">
        <v>329.5877447</v>
      </c>
      <c r="AD64" s="65">
        <v>328.9937335</v>
      </c>
      <c r="AE64" s="65">
        <v>343.1938813</v>
      </c>
      <c r="AF64" s="65">
        <v>362.1984121</v>
      </c>
      <c r="AG64" s="65">
        <v>346.7269451</v>
      </c>
      <c r="AH64" s="65">
        <v>335.2932021</v>
      </c>
      <c r="AI64" s="65">
        <v>348.3472223</v>
      </c>
      <c r="AJ64" s="65">
        <v>357.3666672</v>
      </c>
      <c r="AK64" s="65">
        <v>353.3055422</v>
      </c>
      <c r="AL64" s="65">
        <v>365.4004742</v>
      </c>
      <c r="AM64" s="65">
        <v>360.1067972</v>
      </c>
      <c r="AN64" s="65">
        <v>362.1641397</v>
      </c>
      <c r="AO64" s="65">
        <v>381.8884281</v>
      </c>
      <c r="AP64" s="65">
        <v>376.6584136</v>
      </c>
      <c r="AQ64" s="65">
        <v>369.5209597</v>
      </c>
      <c r="AR64" s="65">
        <v>390.91283</v>
      </c>
      <c r="AS64" s="65">
        <v>389.3324347</v>
      </c>
      <c r="AT64" s="65">
        <v>393.1732938</v>
      </c>
      <c r="AU64" s="65">
        <v>414.9866501</v>
      </c>
      <c r="AV64" s="65">
        <v>400.2942145</v>
      </c>
      <c r="AW64" s="65">
        <v>393.4200761</v>
      </c>
      <c r="AX64" s="65">
        <v>416.3591647</v>
      </c>
      <c r="AY64" s="65">
        <v>433.3737705</v>
      </c>
      <c r="AZ64" s="65">
        <v>420.0863755</v>
      </c>
      <c r="BA64" s="58"/>
      <c r="BB64" s="58"/>
      <c r="BC64" s="58"/>
      <c r="BD64" s="58"/>
      <c r="BE64" s="58"/>
      <c r="BF64" s="58"/>
      <c r="BG64" s="58"/>
      <c r="BH64" s="58"/>
      <c r="BI64" s="58"/>
      <c r="BJ64" s="58"/>
      <c r="BK64" s="58"/>
    </row>
    <row r="65" spans="1:63" ht="13.5" customHeight="1">
      <c r="A65" s="6" t="s">
        <v>45</v>
      </c>
      <c r="B65" s="65">
        <v>573.5088403</v>
      </c>
      <c r="C65" s="65">
        <v>613.3322179</v>
      </c>
      <c r="D65" s="65">
        <v>632.4386298</v>
      </c>
      <c r="E65" s="65">
        <v>628.1069062</v>
      </c>
      <c r="F65" s="65">
        <v>641.4542746</v>
      </c>
      <c r="G65" s="65">
        <v>653.0083381</v>
      </c>
      <c r="H65" s="65">
        <v>662.4164304</v>
      </c>
      <c r="I65" s="65">
        <v>695.0752146</v>
      </c>
      <c r="J65" s="65">
        <v>730.8111422</v>
      </c>
      <c r="K65" s="65">
        <v>758.0924178</v>
      </c>
      <c r="L65" s="65">
        <v>803.7423522</v>
      </c>
      <c r="M65" s="65">
        <v>787.9744063</v>
      </c>
      <c r="N65" s="65">
        <v>826.9669626</v>
      </c>
      <c r="O65" s="65">
        <v>849.5783302</v>
      </c>
      <c r="P65" s="65">
        <v>879.5474316</v>
      </c>
      <c r="Q65" s="65">
        <v>912.5380204</v>
      </c>
      <c r="R65" s="65">
        <v>939.9747616</v>
      </c>
      <c r="S65" s="65">
        <v>998.7228564</v>
      </c>
      <c r="T65" s="72">
        <v>1026.0020091</v>
      </c>
      <c r="U65" s="69"/>
      <c r="V65" s="71">
        <v>925.0345632</v>
      </c>
      <c r="W65" s="65">
        <v>924.80791</v>
      </c>
      <c r="X65" s="65">
        <v>918.3633165</v>
      </c>
      <c r="Y65" s="65">
        <v>938.3445111</v>
      </c>
      <c r="Z65" s="65">
        <v>933.7034183</v>
      </c>
      <c r="AA65" s="65">
        <v>937.7245254</v>
      </c>
      <c r="AB65" s="65">
        <v>940.3143724</v>
      </c>
      <c r="AC65" s="65">
        <v>977.911714</v>
      </c>
      <c r="AD65" s="65">
        <v>982.2171729</v>
      </c>
      <c r="AE65" s="65">
        <v>985.5198708</v>
      </c>
      <c r="AF65" s="65">
        <v>972.966633</v>
      </c>
      <c r="AG65" s="65">
        <v>999.945456</v>
      </c>
      <c r="AH65" s="65">
        <v>1018.5519512</v>
      </c>
      <c r="AI65" s="65">
        <v>1031.6222266</v>
      </c>
      <c r="AJ65" s="65">
        <v>995.833246</v>
      </c>
      <c r="AK65" s="65">
        <v>1029.7739622</v>
      </c>
      <c r="AL65" s="65">
        <v>1034.5112076</v>
      </c>
      <c r="AM65" s="65">
        <v>1076.6473027</v>
      </c>
      <c r="AN65" s="65">
        <v>1069.3617624</v>
      </c>
      <c r="AO65" s="65">
        <v>1079.4816009</v>
      </c>
      <c r="AP65" s="65">
        <v>1095.3922731</v>
      </c>
      <c r="AQ65" s="65">
        <v>1106.0309431</v>
      </c>
      <c r="AR65" s="65">
        <v>1072.151295</v>
      </c>
      <c r="AS65" s="65">
        <v>1112.3689311</v>
      </c>
      <c r="AT65" s="65">
        <v>1132.2306727</v>
      </c>
      <c r="AU65" s="65">
        <v>1129.857432</v>
      </c>
      <c r="AV65" s="65">
        <v>1117.7904421</v>
      </c>
      <c r="AW65" s="65">
        <v>1171.1434128</v>
      </c>
      <c r="AX65" s="65">
        <v>1130.8872535</v>
      </c>
      <c r="AY65" s="65">
        <v>1139.6811982</v>
      </c>
      <c r="AZ65" s="65">
        <v>1134.6806328</v>
      </c>
      <c r="BA65" s="58"/>
      <c r="BB65" s="58"/>
      <c r="BC65" s="58"/>
      <c r="BD65" s="58"/>
      <c r="BE65" s="58"/>
      <c r="BF65" s="58"/>
      <c r="BG65" s="58"/>
      <c r="BH65" s="58"/>
      <c r="BI65" s="58"/>
      <c r="BJ65" s="58"/>
      <c r="BK65" s="58"/>
    </row>
    <row r="66" spans="1:63" ht="13.5" customHeight="1">
      <c r="A66" s="6" t="s">
        <v>46</v>
      </c>
      <c r="B66" s="65">
        <v>600.3793365</v>
      </c>
      <c r="C66" s="65">
        <v>639.4885507</v>
      </c>
      <c r="D66" s="65">
        <v>634.1524446</v>
      </c>
      <c r="E66" s="65">
        <v>642.6716512</v>
      </c>
      <c r="F66" s="65">
        <v>609.156879</v>
      </c>
      <c r="G66" s="65">
        <v>663.6614175</v>
      </c>
      <c r="H66" s="65">
        <v>667.6715838</v>
      </c>
      <c r="I66" s="65">
        <v>662.685868</v>
      </c>
      <c r="J66" s="65">
        <v>671.6269051</v>
      </c>
      <c r="K66" s="65">
        <v>694.5940289</v>
      </c>
      <c r="L66" s="65">
        <v>661.7884324</v>
      </c>
      <c r="M66" s="65">
        <v>670.9864307</v>
      </c>
      <c r="N66" s="65">
        <v>670.3143837</v>
      </c>
      <c r="O66" s="65">
        <v>678.2756682</v>
      </c>
      <c r="P66" s="65">
        <v>680.4957146</v>
      </c>
      <c r="Q66" s="65">
        <v>706.0480669</v>
      </c>
      <c r="R66" s="65">
        <v>724.8306868</v>
      </c>
      <c r="S66" s="65">
        <v>759.5533083</v>
      </c>
      <c r="T66" s="72">
        <v>755.1757623</v>
      </c>
      <c r="U66" s="69"/>
      <c r="V66" s="71">
        <v>760.890214</v>
      </c>
      <c r="W66" s="65">
        <v>754.4728038</v>
      </c>
      <c r="X66" s="65">
        <v>774.828342</v>
      </c>
      <c r="Y66" s="65">
        <v>770.4696612</v>
      </c>
      <c r="Z66" s="65">
        <v>769.902323</v>
      </c>
      <c r="AA66" s="65">
        <v>771.9320846</v>
      </c>
      <c r="AB66" s="65">
        <v>778.6909776</v>
      </c>
      <c r="AC66" s="65">
        <v>776.8714688</v>
      </c>
      <c r="AD66" s="65">
        <v>752.629837</v>
      </c>
      <c r="AE66" s="65">
        <v>771.7478203</v>
      </c>
      <c r="AF66" s="65">
        <v>804.5668596</v>
      </c>
      <c r="AG66" s="65">
        <v>799.1239983</v>
      </c>
      <c r="AH66" s="65">
        <v>798.5636697</v>
      </c>
      <c r="AI66" s="65">
        <v>799.949722</v>
      </c>
      <c r="AJ66" s="65">
        <v>804.3010796</v>
      </c>
      <c r="AK66" s="65">
        <v>805.5411995</v>
      </c>
      <c r="AL66" s="65">
        <v>814.1573125</v>
      </c>
      <c r="AM66" s="65">
        <v>799.2264466</v>
      </c>
      <c r="AN66" s="65">
        <v>806.1964151</v>
      </c>
      <c r="AO66" s="65">
        <v>832.7807694</v>
      </c>
      <c r="AP66" s="65">
        <v>822.7641271</v>
      </c>
      <c r="AQ66" s="65">
        <v>826.1905528</v>
      </c>
      <c r="AR66" s="65">
        <v>836.4782979</v>
      </c>
      <c r="AS66" s="65">
        <v>847.2146782</v>
      </c>
      <c r="AT66" s="65">
        <v>873.6446066</v>
      </c>
      <c r="AU66" s="65">
        <v>876.7613226</v>
      </c>
      <c r="AV66" s="65">
        <v>867.5423187</v>
      </c>
      <c r="AW66" s="65">
        <v>881.6550242</v>
      </c>
      <c r="AX66" s="65">
        <v>895.0809214</v>
      </c>
      <c r="AY66" s="65">
        <v>878.5947673</v>
      </c>
      <c r="AZ66" s="65">
        <v>865.6924806</v>
      </c>
      <c r="BA66" s="58"/>
      <c r="BB66" s="58"/>
      <c r="BC66" s="58"/>
      <c r="BD66" s="58"/>
      <c r="BE66" s="58"/>
      <c r="BF66" s="58"/>
      <c r="BG66" s="58"/>
      <c r="BH66" s="58"/>
      <c r="BI66" s="58"/>
      <c r="BJ66" s="58"/>
      <c r="BK66" s="58"/>
    </row>
    <row r="67" spans="1:63" ht="13.5" customHeight="1">
      <c r="A67" s="6" t="s">
        <v>47</v>
      </c>
      <c r="B67" s="65">
        <v>599.6783798</v>
      </c>
      <c r="C67" s="65">
        <v>592.8658484</v>
      </c>
      <c r="D67" s="65">
        <v>578.7103432</v>
      </c>
      <c r="E67" s="65">
        <v>576.0419127</v>
      </c>
      <c r="F67" s="65">
        <v>588.7246754</v>
      </c>
      <c r="G67" s="65">
        <v>550.1081282</v>
      </c>
      <c r="H67" s="65">
        <v>526.1434606</v>
      </c>
      <c r="I67" s="65">
        <v>515.5716201</v>
      </c>
      <c r="J67" s="65">
        <v>522.5946861</v>
      </c>
      <c r="K67" s="65">
        <v>505.2073192</v>
      </c>
      <c r="L67" s="65">
        <v>522.2394469</v>
      </c>
      <c r="M67" s="65">
        <v>513.9853185</v>
      </c>
      <c r="N67" s="65">
        <v>504.1306509</v>
      </c>
      <c r="O67" s="65">
        <v>476.1723641</v>
      </c>
      <c r="P67" s="65">
        <v>486.2874185</v>
      </c>
      <c r="Q67" s="65">
        <v>457.6442657</v>
      </c>
      <c r="R67" s="65">
        <v>441.5118391</v>
      </c>
      <c r="S67" s="65">
        <v>426.6549086</v>
      </c>
      <c r="T67" s="72">
        <v>416.1198496</v>
      </c>
      <c r="U67" s="69"/>
      <c r="V67" s="71">
        <v>411.7820836</v>
      </c>
      <c r="W67" s="65">
        <v>409.8871465</v>
      </c>
      <c r="X67" s="65">
        <v>391.8574883</v>
      </c>
      <c r="Y67" s="65">
        <v>403.9375601</v>
      </c>
      <c r="Z67" s="65">
        <v>417.3782543</v>
      </c>
      <c r="AA67" s="65">
        <v>410.5821415</v>
      </c>
      <c r="AB67" s="65">
        <v>399.2385783</v>
      </c>
      <c r="AC67" s="65">
        <v>408.1644421</v>
      </c>
      <c r="AD67" s="65">
        <v>414.9755505</v>
      </c>
      <c r="AE67" s="65">
        <v>412.3128798</v>
      </c>
      <c r="AF67" s="65">
        <v>411.2750123</v>
      </c>
      <c r="AG67" s="65">
        <v>409.3472797</v>
      </c>
      <c r="AH67" s="65">
        <v>410.6417942</v>
      </c>
      <c r="AI67" s="65">
        <v>411.016563</v>
      </c>
      <c r="AJ67" s="65">
        <v>414.3332163</v>
      </c>
      <c r="AK67" s="65">
        <v>407.8041194</v>
      </c>
      <c r="AL67" s="65">
        <v>397.3757946</v>
      </c>
      <c r="AM67" s="65">
        <v>403.4067512</v>
      </c>
      <c r="AN67" s="65">
        <v>415.3291801</v>
      </c>
      <c r="AO67" s="65">
        <v>424.6256557</v>
      </c>
      <c r="AP67" s="65">
        <v>417.0089332</v>
      </c>
      <c r="AQ67" s="65">
        <v>416.0971181</v>
      </c>
      <c r="AR67" s="65">
        <v>402.5315661</v>
      </c>
      <c r="AS67" s="65">
        <v>409.8727961</v>
      </c>
      <c r="AT67" s="65">
        <v>384.3141229</v>
      </c>
      <c r="AU67" s="65">
        <v>357.5081573</v>
      </c>
      <c r="AV67" s="65">
        <v>381.8314546</v>
      </c>
      <c r="AW67" s="65">
        <v>392.5941329</v>
      </c>
      <c r="AX67" s="65">
        <v>374.6183003</v>
      </c>
      <c r="AY67" s="65">
        <v>364.5365331</v>
      </c>
      <c r="AZ67" s="65">
        <v>379.0638382</v>
      </c>
      <c r="BA67" s="58"/>
      <c r="BB67" s="58"/>
      <c r="BC67" s="58"/>
      <c r="BD67" s="58"/>
      <c r="BE67" s="58"/>
      <c r="BF67" s="58"/>
      <c r="BG67" s="58"/>
      <c r="BH67" s="58"/>
      <c r="BI67" s="58"/>
      <c r="BJ67" s="58"/>
      <c r="BK67" s="58"/>
    </row>
    <row r="68" spans="1:63" ht="13.5" customHeight="1">
      <c r="A68" s="6" t="s">
        <v>48</v>
      </c>
      <c r="B68" s="65">
        <v>493.598072</v>
      </c>
      <c r="C68" s="65">
        <v>535.8808129</v>
      </c>
      <c r="D68" s="65">
        <v>557.4715645</v>
      </c>
      <c r="E68" s="65">
        <v>549.7725107</v>
      </c>
      <c r="F68" s="65">
        <v>541.9332347</v>
      </c>
      <c r="G68" s="65">
        <v>570.0916103</v>
      </c>
      <c r="H68" s="65">
        <v>596.8617764</v>
      </c>
      <c r="I68" s="65">
        <v>599.8466727</v>
      </c>
      <c r="J68" s="65">
        <v>575.4919918</v>
      </c>
      <c r="K68" s="65">
        <v>569.2127491</v>
      </c>
      <c r="L68" s="65">
        <v>587.8060119</v>
      </c>
      <c r="M68" s="65">
        <v>632.2722542</v>
      </c>
      <c r="N68" s="65">
        <v>608.6367177</v>
      </c>
      <c r="O68" s="65">
        <v>615.3646671</v>
      </c>
      <c r="P68" s="65">
        <v>608.0214682</v>
      </c>
      <c r="Q68" s="65">
        <v>609.768241</v>
      </c>
      <c r="R68" s="65">
        <v>611.1657442</v>
      </c>
      <c r="S68" s="65">
        <v>633.485065</v>
      </c>
      <c r="T68" s="72">
        <v>657.7331927</v>
      </c>
      <c r="U68" s="69"/>
      <c r="V68" s="71">
        <v>666.4646476</v>
      </c>
      <c r="W68" s="65">
        <v>669.5372375</v>
      </c>
      <c r="X68" s="65">
        <v>685.990468</v>
      </c>
      <c r="Y68" s="65">
        <v>677.3181636</v>
      </c>
      <c r="Z68" s="65">
        <v>697.7978602</v>
      </c>
      <c r="AA68" s="65">
        <v>732.0524986</v>
      </c>
      <c r="AB68" s="65">
        <v>712.7115562</v>
      </c>
      <c r="AC68" s="65">
        <v>705.1782364</v>
      </c>
      <c r="AD68" s="65">
        <v>720.2743857</v>
      </c>
      <c r="AE68" s="65">
        <v>726.2317416</v>
      </c>
      <c r="AF68" s="65">
        <v>718.7992831</v>
      </c>
      <c r="AG68" s="65">
        <v>706.1346217</v>
      </c>
      <c r="AH68" s="65">
        <v>706.3888085</v>
      </c>
      <c r="AI68" s="65">
        <v>710.7561372</v>
      </c>
      <c r="AJ68" s="65">
        <v>714.4856807</v>
      </c>
      <c r="AK68" s="65">
        <v>724.466776</v>
      </c>
      <c r="AL68" s="65">
        <v>723.54241</v>
      </c>
      <c r="AM68" s="65">
        <v>739.5195145</v>
      </c>
      <c r="AN68" s="65">
        <v>740.9440736</v>
      </c>
      <c r="AO68" s="65">
        <v>731.5031871</v>
      </c>
      <c r="AP68" s="65">
        <v>729.4857792</v>
      </c>
      <c r="AQ68" s="65">
        <v>727.394865</v>
      </c>
      <c r="AR68" s="65">
        <v>757.0088459</v>
      </c>
      <c r="AS68" s="65">
        <v>747.632152</v>
      </c>
      <c r="AT68" s="65">
        <v>738.5862169</v>
      </c>
      <c r="AU68" s="65">
        <v>754.2755592</v>
      </c>
      <c r="AV68" s="65">
        <v>772.0205171</v>
      </c>
      <c r="AW68" s="65">
        <v>740.2236733</v>
      </c>
      <c r="AX68" s="65">
        <v>745.2563408</v>
      </c>
      <c r="AY68" s="65">
        <v>792.3357769</v>
      </c>
      <c r="AZ68" s="65">
        <v>766.2458561</v>
      </c>
      <c r="BA68" s="58"/>
      <c r="BB68" s="58"/>
      <c r="BC68" s="58"/>
      <c r="BD68" s="58"/>
      <c r="BE68" s="58"/>
      <c r="BF68" s="58"/>
      <c r="BG68" s="58"/>
      <c r="BH68" s="58"/>
      <c r="BI68" s="58"/>
      <c r="BJ68" s="58"/>
      <c r="BK68" s="58"/>
    </row>
    <row r="69" spans="1:63" ht="13.5" customHeight="1">
      <c r="A69" s="6" t="s">
        <v>49</v>
      </c>
      <c r="B69" s="65">
        <v>147.0211072</v>
      </c>
      <c r="C69" s="65">
        <v>143.5610367</v>
      </c>
      <c r="D69" s="65">
        <v>148.0578663</v>
      </c>
      <c r="E69" s="65">
        <v>146.3593046</v>
      </c>
      <c r="F69" s="65">
        <v>154.1336643</v>
      </c>
      <c r="G69" s="65">
        <v>168.9679543</v>
      </c>
      <c r="H69" s="65">
        <v>166.2065282</v>
      </c>
      <c r="I69" s="65">
        <v>169.2979726</v>
      </c>
      <c r="J69" s="65">
        <v>179.8008528</v>
      </c>
      <c r="K69" s="65">
        <v>164.4905648</v>
      </c>
      <c r="L69" s="65">
        <v>164.4913047</v>
      </c>
      <c r="M69" s="65">
        <v>158.9445123</v>
      </c>
      <c r="N69" s="65">
        <v>153.2089321</v>
      </c>
      <c r="O69" s="65">
        <v>143.6399669</v>
      </c>
      <c r="P69" s="65">
        <v>145.3625008</v>
      </c>
      <c r="Q69" s="65">
        <v>144.1688519</v>
      </c>
      <c r="R69" s="65">
        <v>153.192871</v>
      </c>
      <c r="S69" s="65">
        <v>153.6104442</v>
      </c>
      <c r="T69" s="72">
        <v>144.3036168</v>
      </c>
      <c r="U69" s="69"/>
      <c r="V69" s="71">
        <v>142.0762915</v>
      </c>
      <c r="W69" s="65">
        <v>139.2665888</v>
      </c>
      <c r="X69" s="65">
        <v>130.7890176</v>
      </c>
      <c r="Y69" s="65">
        <v>129.9253697</v>
      </c>
      <c r="Z69" s="65">
        <v>127.525091</v>
      </c>
      <c r="AA69" s="65">
        <v>136.633081</v>
      </c>
      <c r="AB69" s="65">
        <v>126.2051936</v>
      </c>
      <c r="AC69" s="65">
        <v>132.0615673</v>
      </c>
      <c r="AD69" s="65">
        <v>137.7353457</v>
      </c>
      <c r="AE69" s="65">
        <v>134.675354</v>
      </c>
      <c r="AF69" s="65">
        <v>130.7315811</v>
      </c>
      <c r="AG69" s="65">
        <v>134.9676434</v>
      </c>
      <c r="AH69" s="65">
        <v>131.4359707</v>
      </c>
      <c r="AI69" s="65">
        <v>139.5847204</v>
      </c>
      <c r="AJ69" s="65">
        <v>140.5289601</v>
      </c>
      <c r="AK69" s="65">
        <v>138.4084133</v>
      </c>
      <c r="AL69" s="65">
        <v>133.8848464</v>
      </c>
      <c r="AM69" s="65">
        <v>132.2497208</v>
      </c>
      <c r="AN69" s="65">
        <v>136.1911834</v>
      </c>
      <c r="AO69" s="65">
        <v>149.3384001</v>
      </c>
      <c r="AP69" s="65">
        <v>136.7600132</v>
      </c>
      <c r="AQ69" s="65">
        <v>140.4846819</v>
      </c>
      <c r="AR69" s="65">
        <v>136.4996218</v>
      </c>
      <c r="AS69" s="65">
        <v>141.808874</v>
      </c>
      <c r="AT69" s="65">
        <v>140.7966419</v>
      </c>
      <c r="AU69" s="65">
        <v>141.0613815</v>
      </c>
      <c r="AV69" s="65">
        <v>141.6933507</v>
      </c>
      <c r="AW69" s="65">
        <v>138.0710655</v>
      </c>
      <c r="AX69" s="65">
        <v>124.4247511</v>
      </c>
      <c r="AY69" s="65">
        <v>130.9250477</v>
      </c>
      <c r="AZ69" s="65">
        <v>137.161611</v>
      </c>
      <c r="BA69" s="58"/>
      <c r="BB69" s="58"/>
      <c r="BC69" s="58"/>
      <c r="BD69" s="58"/>
      <c r="BE69" s="58"/>
      <c r="BF69" s="58"/>
      <c r="BG69" s="58"/>
      <c r="BH69" s="58"/>
      <c r="BI69" s="58"/>
      <c r="BJ69" s="58"/>
      <c r="BK69" s="58"/>
    </row>
    <row r="70" spans="1:63" ht="13.5" customHeight="1">
      <c r="A70" s="6" t="s">
        <v>50</v>
      </c>
      <c r="B70" s="65">
        <v>626.7653827</v>
      </c>
      <c r="C70" s="65">
        <v>588.1352103</v>
      </c>
      <c r="D70" s="65">
        <v>607.0069997</v>
      </c>
      <c r="E70" s="65">
        <v>611.1934721</v>
      </c>
      <c r="F70" s="65">
        <v>652.5132769</v>
      </c>
      <c r="G70" s="65">
        <v>638.1200261</v>
      </c>
      <c r="H70" s="65">
        <v>605.5037326</v>
      </c>
      <c r="I70" s="65">
        <v>597.1193574</v>
      </c>
      <c r="J70" s="65">
        <v>609.7795805</v>
      </c>
      <c r="K70" s="65">
        <v>612.5193392</v>
      </c>
      <c r="L70" s="65">
        <v>610.0436508</v>
      </c>
      <c r="M70" s="65">
        <v>595.9163578</v>
      </c>
      <c r="N70" s="65">
        <v>582.4527353</v>
      </c>
      <c r="O70" s="65">
        <v>584.1940845</v>
      </c>
      <c r="P70" s="65">
        <v>567.8021385</v>
      </c>
      <c r="Q70" s="65">
        <v>588.2448195</v>
      </c>
      <c r="R70" s="65">
        <v>602.1760503</v>
      </c>
      <c r="S70" s="65">
        <v>587.2092872</v>
      </c>
      <c r="T70" s="72">
        <v>581.5761633</v>
      </c>
      <c r="U70" s="69"/>
      <c r="V70" s="71">
        <v>563.8220734</v>
      </c>
      <c r="W70" s="65">
        <v>600.4534708</v>
      </c>
      <c r="X70" s="65">
        <v>620.1757622</v>
      </c>
      <c r="Y70" s="65">
        <v>597.421709</v>
      </c>
      <c r="Z70" s="65">
        <v>575.6732093</v>
      </c>
      <c r="AA70" s="65">
        <v>602.5996261</v>
      </c>
      <c r="AB70" s="65">
        <v>613.1754785</v>
      </c>
      <c r="AC70" s="65">
        <v>616.2139536</v>
      </c>
      <c r="AD70" s="65">
        <v>592.6973044</v>
      </c>
      <c r="AE70" s="65">
        <v>581.1479543</v>
      </c>
      <c r="AF70" s="65">
        <v>594.2346257</v>
      </c>
      <c r="AG70" s="65">
        <v>605.495253</v>
      </c>
      <c r="AH70" s="65">
        <v>590.2131478</v>
      </c>
      <c r="AI70" s="65">
        <v>573.595125</v>
      </c>
      <c r="AJ70" s="65">
        <v>585.8520065</v>
      </c>
      <c r="AK70" s="65">
        <v>596.9380141</v>
      </c>
      <c r="AL70" s="65">
        <v>566.1555748</v>
      </c>
      <c r="AM70" s="65">
        <v>576.5826547</v>
      </c>
      <c r="AN70" s="65">
        <v>566.4611672</v>
      </c>
      <c r="AO70" s="65">
        <v>578.392566</v>
      </c>
      <c r="AP70" s="65">
        <v>567.7066163</v>
      </c>
      <c r="AQ70" s="65">
        <v>568.9526555</v>
      </c>
      <c r="AR70" s="65">
        <v>567.7485411</v>
      </c>
      <c r="AS70" s="65">
        <v>576.1283947</v>
      </c>
      <c r="AT70" s="65">
        <v>547.9176984</v>
      </c>
      <c r="AU70" s="65">
        <v>543.5166533</v>
      </c>
      <c r="AV70" s="65">
        <v>534.4232841</v>
      </c>
      <c r="AW70" s="65">
        <v>566.5127196</v>
      </c>
      <c r="AX70" s="65">
        <v>542.6582513</v>
      </c>
      <c r="AY70" s="65">
        <v>525.4846004</v>
      </c>
      <c r="AZ70" s="65">
        <v>539.3929036</v>
      </c>
      <c r="BA70" s="58"/>
      <c r="BB70" s="58"/>
      <c r="BC70" s="58"/>
      <c r="BD70" s="58"/>
      <c r="BE70" s="58"/>
      <c r="BF70" s="58"/>
      <c r="BG70" s="58"/>
      <c r="BH70" s="58"/>
      <c r="BI70" s="58"/>
      <c r="BJ70" s="58"/>
      <c r="BK70" s="58"/>
    </row>
    <row r="71" spans="1:63" ht="13.5" customHeight="1">
      <c r="A71" s="6" t="s">
        <v>51</v>
      </c>
      <c r="B71" s="65">
        <v>194.0127813</v>
      </c>
      <c r="C71" s="65">
        <v>200.013382</v>
      </c>
      <c r="D71" s="65">
        <v>174.4787905</v>
      </c>
      <c r="E71" s="65">
        <v>157.596527</v>
      </c>
      <c r="F71" s="65">
        <v>171.1478987</v>
      </c>
      <c r="G71" s="65">
        <v>169.2178367</v>
      </c>
      <c r="H71" s="65">
        <v>168.3271688</v>
      </c>
      <c r="I71" s="65">
        <v>159.1325049</v>
      </c>
      <c r="J71" s="65">
        <v>169.9321615</v>
      </c>
      <c r="K71" s="65">
        <v>164.35303</v>
      </c>
      <c r="L71" s="65">
        <v>172.6149188</v>
      </c>
      <c r="M71" s="65">
        <v>180.3349496</v>
      </c>
      <c r="N71" s="65">
        <v>173.5177349</v>
      </c>
      <c r="O71" s="65">
        <v>174.0263486</v>
      </c>
      <c r="P71" s="65">
        <v>176.4723576</v>
      </c>
      <c r="Q71" s="65">
        <v>176.2401109</v>
      </c>
      <c r="R71" s="65">
        <v>180.6464255</v>
      </c>
      <c r="S71" s="65">
        <v>180.6682315</v>
      </c>
      <c r="T71" s="72">
        <v>182.3862969</v>
      </c>
      <c r="U71" s="69"/>
      <c r="V71" s="71">
        <v>171.0453874</v>
      </c>
      <c r="W71" s="65">
        <v>174.0660788</v>
      </c>
      <c r="X71" s="65">
        <v>177.1247331</v>
      </c>
      <c r="Y71" s="65">
        <v>192.0704795</v>
      </c>
      <c r="Z71" s="65">
        <v>185.3050197</v>
      </c>
      <c r="AA71" s="65">
        <v>175.2659054</v>
      </c>
      <c r="AB71" s="65">
        <v>189.7137834</v>
      </c>
      <c r="AC71" s="65">
        <v>184.3297895</v>
      </c>
      <c r="AD71" s="65">
        <v>169.5464108</v>
      </c>
      <c r="AE71" s="65">
        <v>167.2782553</v>
      </c>
      <c r="AF71" s="65">
        <v>172.1769619</v>
      </c>
      <c r="AG71" s="65">
        <v>168.4496533</v>
      </c>
      <c r="AH71" s="65">
        <v>157.2601862</v>
      </c>
      <c r="AI71" s="65">
        <v>158.8255797</v>
      </c>
      <c r="AJ71" s="65">
        <v>175.1123148</v>
      </c>
      <c r="AK71" s="65">
        <v>183.5034719</v>
      </c>
      <c r="AL71" s="65">
        <v>173.7222041</v>
      </c>
      <c r="AM71" s="65">
        <v>169.0145799</v>
      </c>
      <c r="AN71" s="65">
        <v>166.5968349</v>
      </c>
      <c r="AO71" s="65">
        <v>169.4208232</v>
      </c>
      <c r="AP71" s="65">
        <v>171.3593807</v>
      </c>
      <c r="AQ71" s="65">
        <v>170.630845</v>
      </c>
      <c r="AR71" s="65">
        <v>167.9295763</v>
      </c>
      <c r="AS71" s="65">
        <v>168.8012694</v>
      </c>
      <c r="AT71" s="65">
        <v>163.7923527</v>
      </c>
      <c r="AU71" s="65">
        <v>169.5632159</v>
      </c>
      <c r="AV71" s="65">
        <v>172.5164743</v>
      </c>
      <c r="AW71" s="65">
        <v>167.0237272</v>
      </c>
      <c r="AX71" s="65">
        <v>168.1877916</v>
      </c>
      <c r="AY71" s="65">
        <v>180.4343037</v>
      </c>
      <c r="AZ71" s="65">
        <v>182.1921139</v>
      </c>
      <c r="BA71" s="58"/>
      <c r="BB71" s="58"/>
      <c r="BC71" s="58"/>
      <c r="BD71" s="58"/>
      <c r="BE71" s="58"/>
      <c r="BF71" s="58"/>
      <c r="BG71" s="58"/>
      <c r="BH71" s="58"/>
      <c r="BI71" s="58"/>
      <c r="BJ71" s="58"/>
      <c r="BK71" s="58"/>
    </row>
    <row r="72" spans="1:63" ht="13.5" customHeight="1">
      <c r="A72" s="6" t="s">
        <v>52</v>
      </c>
      <c r="B72" s="65">
        <v>254.5899563</v>
      </c>
      <c r="C72" s="65">
        <v>226.4946991</v>
      </c>
      <c r="D72" s="65">
        <v>158.709891</v>
      </c>
      <c r="E72" s="65">
        <v>156.8074597</v>
      </c>
      <c r="F72" s="65">
        <v>153.4689068</v>
      </c>
      <c r="G72" s="65">
        <v>139.7372506</v>
      </c>
      <c r="H72" s="65">
        <v>156.3465226</v>
      </c>
      <c r="I72" s="65">
        <v>182.7974234</v>
      </c>
      <c r="J72" s="65">
        <v>150.1217248</v>
      </c>
      <c r="K72" s="65">
        <v>147.3380731</v>
      </c>
      <c r="L72" s="65">
        <v>159.2152996</v>
      </c>
      <c r="M72" s="65">
        <v>152.9968561</v>
      </c>
      <c r="N72" s="65">
        <v>157.8493072</v>
      </c>
      <c r="O72" s="65">
        <v>150.419397</v>
      </c>
      <c r="P72" s="65">
        <v>152.0688513</v>
      </c>
      <c r="Q72" s="65">
        <v>159.9324499</v>
      </c>
      <c r="R72" s="65">
        <v>169.381244</v>
      </c>
      <c r="S72" s="65">
        <v>173.1584796</v>
      </c>
      <c r="T72" s="72">
        <v>177.5483232</v>
      </c>
      <c r="U72" s="69"/>
      <c r="V72" s="71">
        <v>176.8596223</v>
      </c>
      <c r="W72" s="65">
        <v>199.7309545</v>
      </c>
      <c r="X72" s="65">
        <v>198.8211386</v>
      </c>
      <c r="Y72" s="65">
        <v>189.1477575</v>
      </c>
      <c r="Z72" s="65">
        <v>185.0079437</v>
      </c>
      <c r="AA72" s="65">
        <v>189.3432243</v>
      </c>
      <c r="AB72" s="65">
        <v>200.074133</v>
      </c>
      <c r="AC72" s="65">
        <v>191.6002595</v>
      </c>
      <c r="AD72" s="65">
        <v>191.4923599</v>
      </c>
      <c r="AE72" s="65">
        <v>202.1322747</v>
      </c>
      <c r="AF72" s="65">
        <v>192.7449891</v>
      </c>
      <c r="AG72" s="65">
        <v>182.6591013</v>
      </c>
      <c r="AH72" s="65">
        <v>185.3627626</v>
      </c>
      <c r="AI72" s="65">
        <v>192.1854587</v>
      </c>
      <c r="AJ72" s="65">
        <v>189.7974783</v>
      </c>
      <c r="AK72" s="65">
        <v>186.0930556</v>
      </c>
      <c r="AL72" s="65">
        <v>170.8736507</v>
      </c>
      <c r="AM72" s="65">
        <v>183.2258155</v>
      </c>
      <c r="AN72" s="65">
        <v>182.9251721</v>
      </c>
      <c r="AO72" s="65">
        <v>185.6434919</v>
      </c>
      <c r="AP72" s="65">
        <v>186.0745888</v>
      </c>
      <c r="AQ72" s="65">
        <v>181.4508564</v>
      </c>
      <c r="AR72" s="65">
        <v>169.2147805</v>
      </c>
      <c r="AS72" s="65">
        <v>171.1906586</v>
      </c>
      <c r="AT72" s="65">
        <v>185.6132961</v>
      </c>
      <c r="AU72" s="65">
        <v>188.5138358</v>
      </c>
      <c r="AV72" s="65">
        <v>198.1925676</v>
      </c>
      <c r="AW72" s="65">
        <v>189.4461929</v>
      </c>
      <c r="AX72" s="65">
        <v>187.3518824</v>
      </c>
      <c r="AY72" s="65">
        <v>183.6489113</v>
      </c>
      <c r="AZ72" s="65">
        <v>195.2919828</v>
      </c>
      <c r="BA72" s="58"/>
      <c r="BB72" s="58"/>
      <c r="BC72" s="58"/>
      <c r="BD72" s="58"/>
      <c r="BE72" s="58"/>
      <c r="BF72" s="58"/>
      <c r="BG72" s="58"/>
      <c r="BH72" s="58"/>
      <c r="BI72" s="58"/>
      <c r="BJ72" s="58"/>
      <c r="BK72" s="58"/>
    </row>
    <row r="73" spans="1:63" ht="13.5" customHeight="1">
      <c r="A73" s="24" t="s">
        <v>53</v>
      </c>
      <c r="B73" s="67">
        <v>162.0253681</v>
      </c>
      <c r="C73" s="67">
        <v>54.2341284</v>
      </c>
      <c r="D73" s="67">
        <v>60.8734275</v>
      </c>
      <c r="E73" s="67">
        <v>46.4774989</v>
      </c>
      <c r="F73" s="67">
        <v>60.1090971</v>
      </c>
      <c r="G73" s="67">
        <v>32.2491375</v>
      </c>
      <c r="H73" s="67">
        <v>21.6101737</v>
      </c>
      <c r="I73" s="67">
        <v>22.6788522</v>
      </c>
      <c r="J73" s="67">
        <v>25.8297001</v>
      </c>
      <c r="K73" s="67">
        <v>25.7048913</v>
      </c>
      <c r="L73" s="67">
        <v>26.8257125</v>
      </c>
      <c r="M73" s="67">
        <v>21.697732</v>
      </c>
      <c r="N73" s="67">
        <v>29.0097109</v>
      </c>
      <c r="O73" s="67">
        <v>30.1567192</v>
      </c>
      <c r="P73" s="67">
        <v>20.2614499</v>
      </c>
      <c r="Q73" s="67">
        <v>25.0574778</v>
      </c>
      <c r="R73" s="67">
        <v>23.7335783</v>
      </c>
      <c r="S73" s="67">
        <v>24.2313514</v>
      </c>
      <c r="T73" s="70">
        <v>23.6029238</v>
      </c>
      <c r="U73" s="69"/>
      <c r="V73" s="68">
        <v>22.4463108</v>
      </c>
      <c r="W73" s="67">
        <v>26.0140592</v>
      </c>
      <c r="X73" s="67">
        <v>26.5723211</v>
      </c>
      <c r="Y73" s="67">
        <v>24.2593742</v>
      </c>
      <c r="Z73" s="67">
        <v>23.6940628</v>
      </c>
      <c r="AA73" s="67">
        <v>20.1051593</v>
      </c>
      <c r="AB73" s="67">
        <v>18.626464</v>
      </c>
      <c r="AC73" s="67">
        <v>17.3984978</v>
      </c>
      <c r="AD73" s="67">
        <v>22.988726</v>
      </c>
      <c r="AE73" s="67">
        <v>20.9193912</v>
      </c>
      <c r="AF73" s="67">
        <v>18.0321144</v>
      </c>
      <c r="AG73" s="67">
        <v>16.2815046</v>
      </c>
      <c r="AH73" s="67">
        <v>19.1823836</v>
      </c>
      <c r="AI73" s="67">
        <v>16.95501</v>
      </c>
      <c r="AJ73" s="67">
        <v>16.3264028</v>
      </c>
      <c r="AK73" s="67">
        <v>16.3768984</v>
      </c>
      <c r="AL73" s="67">
        <v>15.9562813</v>
      </c>
      <c r="AM73" s="67">
        <v>21.0259264</v>
      </c>
      <c r="AN73" s="67">
        <v>17.8401675</v>
      </c>
      <c r="AO73" s="67">
        <v>22.332573</v>
      </c>
      <c r="AP73" s="67">
        <v>19.3826108</v>
      </c>
      <c r="AQ73" s="67">
        <v>22.4512441</v>
      </c>
      <c r="AR73" s="67">
        <v>19.4854365</v>
      </c>
      <c r="AS73" s="67">
        <v>17.471737</v>
      </c>
      <c r="AT73" s="67">
        <v>13.4900553</v>
      </c>
      <c r="AU73" s="67">
        <v>16.2740053</v>
      </c>
      <c r="AV73" s="67">
        <v>13.6129618</v>
      </c>
      <c r="AW73" s="67">
        <v>11.7581045</v>
      </c>
      <c r="AX73" s="67">
        <v>13.2757109</v>
      </c>
      <c r="AY73" s="67">
        <v>11.7661718</v>
      </c>
      <c r="AZ73" s="67">
        <v>18.8349611</v>
      </c>
      <c r="BA73" s="58"/>
      <c r="BB73" s="58"/>
      <c r="BC73" s="58"/>
      <c r="BD73" s="58"/>
      <c r="BE73" s="58"/>
      <c r="BF73" s="58"/>
      <c r="BG73" s="58"/>
      <c r="BH73" s="58"/>
      <c r="BI73" s="58"/>
      <c r="BJ73" s="58"/>
      <c r="BK73" s="58"/>
    </row>
    <row r="74" spans="1:63" ht="13.5" customHeight="1">
      <c r="A74" s="6"/>
      <c r="B74" s="65"/>
      <c r="C74" s="65"/>
      <c r="D74" s="65"/>
      <c r="E74" s="65"/>
      <c r="F74" s="65"/>
      <c r="G74" s="65"/>
      <c r="H74" s="65"/>
      <c r="I74" s="65"/>
      <c r="J74" s="65"/>
      <c r="K74" s="65"/>
      <c r="L74" s="65"/>
      <c r="M74" s="65"/>
      <c r="N74" s="65"/>
      <c r="O74" s="65"/>
      <c r="P74" s="65"/>
      <c r="Q74" s="65"/>
      <c r="R74" s="65"/>
      <c r="S74" s="65"/>
      <c r="T74" s="65"/>
      <c r="U74" s="69"/>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58"/>
      <c r="BB74" s="58"/>
      <c r="BC74" s="58"/>
      <c r="BD74" s="58"/>
      <c r="BE74" s="58"/>
      <c r="BF74" s="58"/>
      <c r="BG74" s="58"/>
      <c r="BH74" s="58"/>
      <c r="BI74" s="58"/>
      <c r="BJ74" s="58"/>
      <c r="BK74" s="58"/>
    </row>
    <row r="75" spans="1:63" ht="13.5" customHeight="1">
      <c r="A75" s="12" t="s">
        <v>55</v>
      </c>
      <c r="B75" s="64"/>
      <c r="C75" s="64"/>
      <c r="D75" s="64"/>
      <c r="E75" s="64"/>
      <c r="F75" s="64"/>
      <c r="G75" s="64"/>
      <c r="H75" s="64"/>
      <c r="I75" s="64"/>
      <c r="J75" s="64"/>
      <c r="K75" s="64"/>
      <c r="L75" s="64"/>
      <c r="M75" s="64"/>
      <c r="N75" s="64"/>
      <c r="O75" s="64"/>
      <c r="P75" s="64"/>
      <c r="Q75" s="64"/>
      <c r="R75" s="64"/>
      <c r="S75" s="64"/>
      <c r="T75" s="64"/>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row>
    <row r="76" spans="1:63" ht="13.5" customHeight="1">
      <c r="A76" s="12" t="s">
        <v>56</v>
      </c>
      <c r="B76" s="58"/>
      <c r="C76" s="58"/>
      <c r="D76" s="58"/>
      <c r="E76" s="58"/>
      <c r="F76" s="58"/>
      <c r="G76" s="58"/>
      <c r="H76" s="58"/>
      <c r="I76" s="58"/>
      <c r="J76" s="63"/>
      <c r="K76" s="58"/>
      <c r="L76" s="58"/>
      <c r="M76" s="62"/>
      <c r="N76" s="62"/>
      <c r="O76" s="62"/>
      <c r="P76" s="62"/>
      <c r="Q76" s="62"/>
      <c r="R76" s="62"/>
      <c r="S76" s="62"/>
      <c r="T76" s="62"/>
      <c r="U76" s="62"/>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58"/>
      <c r="BB76" s="58"/>
      <c r="BC76" s="58"/>
      <c r="BD76" s="58"/>
      <c r="BE76" s="58"/>
      <c r="BF76" s="58"/>
      <c r="BG76" s="58"/>
      <c r="BH76" s="58"/>
      <c r="BI76" s="58"/>
      <c r="BJ76" s="58"/>
      <c r="BK76" s="58"/>
    </row>
    <row r="77" spans="1:63" ht="13.5" customHeight="1">
      <c r="A77" s="12"/>
      <c r="B77" s="58"/>
      <c r="C77" s="58"/>
      <c r="D77" s="58"/>
      <c r="E77" s="58"/>
      <c r="F77" s="58"/>
      <c r="G77" s="58"/>
      <c r="H77" s="58"/>
      <c r="I77" s="58"/>
      <c r="J77" s="63"/>
      <c r="K77" s="58"/>
      <c r="L77" s="58"/>
      <c r="M77" s="62"/>
      <c r="N77" s="62"/>
      <c r="O77" s="62"/>
      <c r="P77" s="62"/>
      <c r="Q77" s="62"/>
      <c r="R77" s="62"/>
      <c r="S77" s="62"/>
      <c r="T77" s="62"/>
      <c r="U77" s="62"/>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58"/>
      <c r="BB77" s="58"/>
      <c r="BC77" s="58"/>
      <c r="BD77" s="58"/>
      <c r="BE77" s="58"/>
      <c r="BF77" s="58"/>
      <c r="BG77" s="58"/>
      <c r="BH77" s="58"/>
      <c r="BI77" s="58"/>
      <c r="BJ77" s="58"/>
      <c r="BK77" s="58"/>
    </row>
    <row r="78" spans="1:63" ht="13.5" customHeight="1">
      <c r="A78" s="60" t="s">
        <v>59</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row>
    <row r="79" spans="1:63" ht="13.5" customHeight="1">
      <c r="A79" s="60" t="s">
        <v>60</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63" ht="13.5" customHeight="1">
      <c r="A80" s="60"/>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row>
    <row r="81" spans="1:63" ht="13.5" customHeight="1">
      <c r="A81" s="60" t="s">
        <v>61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row>
    <row r="82" spans="1:63" ht="13.5" customHeight="1">
      <c r="A82" s="8" t="s">
        <v>62</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row>
    <row r="83" spans="1:63" ht="13.5" customHeight="1">
      <c r="A83" s="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row>
    <row r="84" spans="1:63" ht="13.5" customHeight="1">
      <c r="A84" s="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row>
    <row r="85" spans="1:63" ht="13.5" customHeight="1">
      <c r="A85" s="93" t="s">
        <v>90</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row>
    <row r="86" spans="1:63" ht="13.5" customHeight="1">
      <c r="A86" s="92" t="s">
        <v>42</v>
      </c>
      <c r="B86" s="92"/>
      <c r="C86" s="92"/>
      <c r="D86" s="92"/>
      <c r="E86" s="92"/>
      <c r="F86" s="92"/>
      <c r="G86" s="92"/>
      <c r="H86" s="92"/>
      <c r="I86" s="92"/>
      <c r="J86" s="92"/>
      <c r="K86" s="92"/>
      <c r="L86" s="92"/>
      <c r="M86" s="92"/>
      <c r="N86" s="92"/>
      <c r="O86" s="92"/>
      <c r="P86" s="92"/>
      <c r="Q86" s="92"/>
      <c r="R86" s="92"/>
      <c r="S86" s="92"/>
      <c r="T86" s="58"/>
      <c r="U86" s="92"/>
      <c r="V86" s="92"/>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t="s">
        <v>1</v>
      </c>
      <c r="BA86" s="89"/>
      <c r="BB86" s="89"/>
      <c r="BC86" s="89"/>
      <c r="BD86" s="89"/>
      <c r="BE86" s="89"/>
      <c r="BF86" s="89"/>
      <c r="BG86" s="89"/>
      <c r="BH86" s="89"/>
      <c r="BI86" s="89"/>
      <c r="BJ86" s="89"/>
      <c r="BK86" s="89"/>
    </row>
    <row r="87" spans="1:63" ht="3.75" customHeight="1">
      <c r="A87" s="91"/>
      <c r="B87" s="108"/>
      <c r="C87" s="108"/>
      <c r="D87" s="108"/>
      <c r="E87" s="108"/>
      <c r="F87" s="108"/>
      <c r="G87" s="108"/>
      <c r="H87" s="108"/>
      <c r="I87" s="108"/>
      <c r="J87" s="108"/>
      <c r="K87" s="108"/>
      <c r="L87" s="108"/>
      <c r="M87" s="108"/>
      <c r="N87" s="108"/>
      <c r="O87" s="108"/>
      <c r="P87" s="108"/>
      <c r="Q87" s="108"/>
      <c r="R87" s="108"/>
      <c r="S87" s="108"/>
      <c r="T87" s="108"/>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89"/>
      <c r="BB87" s="89"/>
      <c r="BC87" s="89"/>
      <c r="BD87" s="89"/>
      <c r="BE87" s="89"/>
      <c r="BF87" s="89"/>
      <c r="BG87" s="89"/>
      <c r="BH87" s="89"/>
      <c r="BI87" s="89"/>
      <c r="BJ87" s="89"/>
      <c r="BK87" s="89"/>
    </row>
    <row r="88" spans="1:63" ht="3.75" customHeight="1">
      <c r="A88" s="90"/>
      <c r="B88" s="107"/>
      <c r="C88" s="107"/>
      <c r="D88" s="107"/>
      <c r="E88" s="107"/>
      <c r="F88" s="107"/>
      <c r="G88" s="107"/>
      <c r="H88" s="107"/>
      <c r="I88" s="107"/>
      <c r="J88" s="107"/>
      <c r="K88" s="107"/>
      <c r="L88" s="107"/>
      <c r="M88" s="107"/>
      <c r="N88" s="107"/>
      <c r="O88" s="107"/>
      <c r="P88" s="107"/>
      <c r="Q88" s="106"/>
      <c r="R88" s="106"/>
      <c r="S88" s="106"/>
      <c r="T88" s="105"/>
      <c r="U88" s="92"/>
      <c r="V88" s="105"/>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89"/>
      <c r="BB88" s="89"/>
      <c r="BC88" s="89"/>
      <c r="BD88" s="89"/>
      <c r="BE88" s="89"/>
      <c r="BF88" s="89"/>
      <c r="BG88" s="89"/>
      <c r="BH88" s="89"/>
      <c r="BI88" s="89"/>
      <c r="BJ88" s="89"/>
      <c r="BK88" s="89"/>
    </row>
    <row r="89" spans="1:63" ht="25.5">
      <c r="A89" s="88" t="s">
        <v>64</v>
      </c>
      <c r="B89" s="102" t="s">
        <v>2</v>
      </c>
      <c r="C89" s="102" t="s">
        <v>3</v>
      </c>
      <c r="D89" s="102" t="s">
        <v>4</v>
      </c>
      <c r="E89" s="102" t="s">
        <v>5</v>
      </c>
      <c r="F89" s="102" t="s">
        <v>6</v>
      </c>
      <c r="G89" s="102" t="s">
        <v>7</v>
      </c>
      <c r="H89" s="102" t="s">
        <v>8</v>
      </c>
      <c r="I89" s="102" t="s">
        <v>9</v>
      </c>
      <c r="J89" s="102" t="s">
        <v>10</v>
      </c>
      <c r="K89" s="102" t="s">
        <v>11</v>
      </c>
      <c r="L89" s="102" t="s">
        <v>12</v>
      </c>
      <c r="M89" s="102" t="s">
        <v>13</v>
      </c>
      <c r="N89" s="102" t="s">
        <v>14</v>
      </c>
      <c r="O89" s="102" t="s">
        <v>15</v>
      </c>
      <c r="P89" s="102" t="s">
        <v>16</v>
      </c>
      <c r="Q89" s="102" t="s">
        <v>17</v>
      </c>
      <c r="R89" s="102" t="s">
        <v>18</v>
      </c>
      <c r="S89" s="102" t="s">
        <v>19</v>
      </c>
      <c r="T89" s="103" t="s">
        <v>20</v>
      </c>
      <c r="U89" s="59"/>
      <c r="V89" s="103" t="s">
        <v>22</v>
      </c>
      <c r="W89" s="102" t="s">
        <v>23</v>
      </c>
      <c r="X89" s="102" t="s">
        <v>21</v>
      </c>
      <c r="Y89" s="102" t="s">
        <v>24</v>
      </c>
      <c r="Z89" s="102" t="s">
        <v>25</v>
      </c>
      <c r="AA89" s="102" t="s">
        <v>26</v>
      </c>
      <c r="AB89" s="102" t="s">
        <v>27</v>
      </c>
      <c r="AC89" s="102" t="s">
        <v>28</v>
      </c>
      <c r="AD89" s="102" t="s">
        <v>29</v>
      </c>
      <c r="AE89" s="102" t="s">
        <v>30</v>
      </c>
      <c r="AF89" s="102" t="s">
        <v>31</v>
      </c>
      <c r="AG89" s="102" t="s">
        <v>32</v>
      </c>
      <c r="AH89" s="102" t="s">
        <v>33</v>
      </c>
      <c r="AI89" s="102" t="s">
        <v>34</v>
      </c>
      <c r="AJ89" s="102" t="s">
        <v>35</v>
      </c>
      <c r="AK89" s="102" t="s">
        <v>36</v>
      </c>
      <c r="AL89" s="102" t="s">
        <v>37</v>
      </c>
      <c r="AM89" s="102" t="s">
        <v>38</v>
      </c>
      <c r="AN89" s="102" t="s">
        <v>39</v>
      </c>
      <c r="AO89" s="102" t="s">
        <v>40</v>
      </c>
      <c r="AP89" s="102" t="s">
        <v>103</v>
      </c>
      <c r="AQ89" s="102" t="s">
        <v>104</v>
      </c>
      <c r="AR89" s="102" t="s">
        <v>105</v>
      </c>
      <c r="AS89" s="102" t="s">
        <v>106</v>
      </c>
      <c r="AT89" s="102" t="s">
        <v>107</v>
      </c>
      <c r="AU89" s="102" t="s">
        <v>108</v>
      </c>
      <c r="AV89" s="102" t="s">
        <v>109</v>
      </c>
      <c r="AW89" s="102" t="s">
        <v>110</v>
      </c>
      <c r="AX89" s="102" t="s">
        <v>111</v>
      </c>
      <c r="AY89" s="102" t="s">
        <v>112</v>
      </c>
      <c r="AZ89" s="102" t="s">
        <v>113</v>
      </c>
      <c r="BA89" s="58"/>
      <c r="BB89" s="58"/>
      <c r="BC89" s="58"/>
      <c r="BD89" s="58"/>
      <c r="BE89" s="58"/>
      <c r="BF89" s="58"/>
      <c r="BG89" s="58"/>
      <c r="BH89" s="58"/>
      <c r="BI89" s="58"/>
      <c r="BJ89" s="58"/>
      <c r="BK89" s="58"/>
    </row>
    <row r="90" spans="1:63" ht="3.75" customHeight="1">
      <c r="A90" s="87"/>
      <c r="B90" s="85"/>
      <c r="C90" s="85"/>
      <c r="D90" s="85"/>
      <c r="E90" s="85"/>
      <c r="F90" s="85"/>
      <c r="G90" s="85"/>
      <c r="H90" s="85"/>
      <c r="I90" s="85"/>
      <c r="J90" s="85"/>
      <c r="K90" s="85"/>
      <c r="L90" s="85"/>
      <c r="M90" s="85"/>
      <c r="N90" s="85"/>
      <c r="O90" s="85"/>
      <c r="P90" s="85"/>
      <c r="Q90" s="86"/>
      <c r="R90" s="86"/>
      <c r="S90" s="86"/>
      <c r="T90" s="85"/>
      <c r="U90" s="58"/>
      <c r="V90" s="84"/>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58"/>
      <c r="BB90" s="58"/>
      <c r="BC90" s="58"/>
      <c r="BD90" s="58"/>
      <c r="BE90" s="58"/>
      <c r="BF90" s="58"/>
      <c r="BG90" s="58"/>
      <c r="BH90" s="58"/>
      <c r="BI90" s="58"/>
      <c r="BJ90" s="58"/>
      <c r="BK90" s="58"/>
    </row>
    <row r="91" spans="1:63" ht="3.75" customHeight="1">
      <c r="A91" s="82"/>
      <c r="B91" s="79"/>
      <c r="C91" s="79"/>
      <c r="D91" s="79"/>
      <c r="E91" s="79"/>
      <c r="F91" s="79"/>
      <c r="G91" s="79"/>
      <c r="H91" s="79"/>
      <c r="I91" s="79"/>
      <c r="J91" s="79"/>
      <c r="K91" s="79"/>
      <c r="L91" s="79"/>
      <c r="M91" s="79"/>
      <c r="N91" s="79"/>
      <c r="O91" s="79"/>
      <c r="P91" s="79"/>
      <c r="Q91" s="79"/>
      <c r="R91" s="79"/>
      <c r="S91" s="79"/>
      <c r="T91" s="81"/>
      <c r="U91" s="58"/>
      <c r="V91" s="80"/>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58"/>
      <c r="BB91" s="58"/>
      <c r="BC91" s="58"/>
      <c r="BD91" s="58"/>
      <c r="BE91" s="58"/>
      <c r="BF91" s="58"/>
      <c r="BG91" s="58"/>
      <c r="BH91" s="58"/>
      <c r="BI91" s="58"/>
      <c r="BJ91" s="58"/>
      <c r="BK91" s="58"/>
    </row>
    <row r="92" spans="1:63" ht="13.5" customHeight="1">
      <c r="A92" s="9" t="s">
        <v>85</v>
      </c>
      <c r="B92" s="75">
        <v>332.0038691</v>
      </c>
      <c r="C92" s="75">
        <v>313.8138191</v>
      </c>
      <c r="D92" s="75">
        <v>304.5222688</v>
      </c>
      <c r="E92" s="75">
        <v>283.6328195</v>
      </c>
      <c r="F92" s="75">
        <v>277.9926031</v>
      </c>
      <c r="G92" s="75">
        <v>276.3990172</v>
      </c>
      <c r="H92" s="75">
        <v>267.8851555</v>
      </c>
      <c r="I92" s="75">
        <v>282.3895709</v>
      </c>
      <c r="J92" s="75">
        <v>268.0150839</v>
      </c>
      <c r="K92" s="75">
        <v>280.1292452</v>
      </c>
      <c r="L92" s="75">
        <v>274.3641496</v>
      </c>
      <c r="M92" s="75">
        <v>279.8716176</v>
      </c>
      <c r="N92" s="75">
        <v>279.4521616</v>
      </c>
      <c r="O92" s="75">
        <v>274.9081185</v>
      </c>
      <c r="P92" s="75">
        <v>270.7366675</v>
      </c>
      <c r="Q92" s="75">
        <v>290.2466185</v>
      </c>
      <c r="R92" s="75">
        <v>297.1367815</v>
      </c>
      <c r="S92" s="75">
        <v>293.4099302</v>
      </c>
      <c r="T92" s="77">
        <v>284.587943</v>
      </c>
      <c r="U92" s="69"/>
      <c r="V92" s="76">
        <v>290.9293136</v>
      </c>
      <c r="W92" s="75">
        <v>297.0045276</v>
      </c>
      <c r="X92" s="75">
        <v>304.5194386</v>
      </c>
      <c r="Y92" s="75">
        <v>301.7121021</v>
      </c>
      <c r="Z92" s="75">
        <v>296.9225039</v>
      </c>
      <c r="AA92" s="75">
        <v>293.6654088</v>
      </c>
      <c r="AB92" s="75">
        <v>304.2298544</v>
      </c>
      <c r="AC92" s="75">
        <v>312.434993</v>
      </c>
      <c r="AD92" s="75">
        <v>291.938804</v>
      </c>
      <c r="AE92" s="75">
        <v>294.0308054</v>
      </c>
      <c r="AF92" s="75">
        <v>303.07976</v>
      </c>
      <c r="AG92" s="75">
        <v>303.9978967</v>
      </c>
      <c r="AH92" s="75">
        <v>301.1289599</v>
      </c>
      <c r="AI92" s="75">
        <v>298.3854515</v>
      </c>
      <c r="AJ92" s="75">
        <v>294.3610313</v>
      </c>
      <c r="AK92" s="75">
        <v>299.1172066</v>
      </c>
      <c r="AL92" s="75">
        <v>286.2096244</v>
      </c>
      <c r="AM92" s="75">
        <v>292.6986197</v>
      </c>
      <c r="AN92" s="75">
        <v>300.2886645</v>
      </c>
      <c r="AO92" s="75">
        <v>303.2803977</v>
      </c>
      <c r="AP92" s="75">
        <v>282.3319312</v>
      </c>
      <c r="AQ92" s="75">
        <v>284.8003203</v>
      </c>
      <c r="AR92" s="75">
        <v>287.6402405</v>
      </c>
      <c r="AS92" s="75">
        <v>289.3901957</v>
      </c>
      <c r="AT92" s="75">
        <v>287.0728661</v>
      </c>
      <c r="AU92" s="75">
        <v>281.8791642</v>
      </c>
      <c r="AV92" s="75">
        <v>284.6576227</v>
      </c>
      <c r="AW92" s="75">
        <v>306.3249273</v>
      </c>
      <c r="AX92" s="75">
        <v>289.6823414</v>
      </c>
      <c r="AY92" s="75">
        <v>293.089169</v>
      </c>
      <c r="AZ92" s="75">
        <v>300.2684425</v>
      </c>
      <c r="BA92" s="58"/>
      <c r="BB92" s="58"/>
      <c r="BC92" s="58"/>
      <c r="BD92" s="58"/>
      <c r="BE92" s="58"/>
      <c r="BF92" s="58"/>
      <c r="BG92" s="58"/>
      <c r="BH92" s="58"/>
      <c r="BI92" s="58"/>
      <c r="BJ92" s="58"/>
      <c r="BK92" s="58"/>
    </row>
    <row r="93" spans="1:63" ht="13.5" customHeight="1">
      <c r="A93" s="74" t="s">
        <v>44</v>
      </c>
      <c r="B93" s="119">
        <v>2.3886521</v>
      </c>
      <c r="C93" s="119">
        <v>2.8855393</v>
      </c>
      <c r="D93" s="73" t="s">
        <v>114</v>
      </c>
      <c r="E93" s="73" t="s">
        <v>114</v>
      </c>
      <c r="F93" s="119">
        <v>0.5698276</v>
      </c>
      <c r="G93" s="73" t="s">
        <v>114</v>
      </c>
      <c r="H93" s="73" t="s">
        <v>114</v>
      </c>
      <c r="I93" s="119">
        <v>3.7808752</v>
      </c>
      <c r="J93" s="119">
        <v>2.6171553</v>
      </c>
      <c r="K93" s="119">
        <v>4.8043126</v>
      </c>
      <c r="L93" s="119">
        <v>2.4309714</v>
      </c>
      <c r="M93" s="119">
        <v>0.9724134</v>
      </c>
      <c r="N93" s="119">
        <v>2.9248849</v>
      </c>
      <c r="O93" s="119">
        <v>3.3798674</v>
      </c>
      <c r="P93" s="119">
        <v>1.4209377</v>
      </c>
      <c r="Q93" s="119">
        <v>0.906278</v>
      </c>
      <c r="R93" s="119">
        <v>2.297242</v>
      </c>
      <c r="S93" s="119">
        <v>2.4728159</v>
      </c>
      <c r="T93" s="122">
        <v>2.8600095</v>
      </c>
      <c r="U93" s="69"/>
      <c r="V93" s="124">
        <v>2.333611</v>
      </c>
      <c r="W93" s="120">
        <v>2.9094304</v>
      </c>
      <c r="X93" s="120">
        <v>3.277384</v>
      </c>
      <c r="Y93" s="120">
        <v>3.0710896</v>
      </c>
      <c r="Z93" s="120">
        <v>3.8129067</v>
      </c>
      <c r="AA93" s="120">
        <v>2.4421475</v>
      </c>
      <c r="AB93" s="120">
        <v>5.8802059</v>
      </c>
      <c r="AC93" s="120">
        <v>4.3320491</v>
      </c>
      <c r="AD93" s="120">
        <v>1.9999184</v>
      </c>
      <c r="AE93" s="120">
        <v>3.182679</v>
      </c>
      <c r="AF93" s="120">
        <v>3.0952112</v>
      </c>
      <c r="AG93" s="120">
        <v>2.5729937</v>
      </c>
      <c r="AH93" s="65" t="s">
        <v>114</v>
      </c>
      <c r="AI93" s="120">
        <v>3.112463</v>
      </c>
      <c r="AJ93" s="120">
        <v>2.0134995</v>
      </c>
      <c r="AK93" s="120">
        <v>2.2647191</v>
      </c>
      <c r="AL93" s="65" t="s">
        <v>114</v>
      </c>
      <c r="AM93" s="120">
        <v>1.9647372</v>
      </c>
      <c r="AN93" s="120">
        <v>2.8599947</v>
      </c>
      <c r="AO93" s="120">
        <v>3.185144</v>
      </c>
      <c r="AP93" s="120">
        <v>2.2369422</v>
      </c>
      <c r="AQ93" s="120">
        <v>1.7130772</v>
      </c>
      <c r="AR93" s="120">
        <v>2.2242256</v>
      </c>
      <c r="AS93" s="120">
        <v>4.0183763</v>
      </c>
      <c r="AT93" s="120">
        <v>2.2161412</v>
      </c>
      <c r="AU93" s="120">
        <v>1.8529239</v>
      </c>
      <c r="AV93" s="120">
        <v>2.006361</v>
      </c>
      <c r="AW93" s="120">
        <v>1.637416</v>
      </c>
      <c r="AX93" s="120">
        <v>3.1546012</v>
      </c>
      <c r="AY93" s="120">
        <v>2.5132662</v>
      </c>
      <c r="AZ93" s="120">
        <v>3.0977077</v>
      </c>
      <c r="BA93" s="58"/>
      <c r="BB93" s="58"/>
      <c r="BC93" s="58"/>
      <c r="BD93" s="58"/>
      <c r="BE93" s="58"/>
      <c r="BF93" s="58"/>
      <c r="BG93" s="58"/>
      <c r="BH93" s="58"/>
      <c r="BI93" s="58"/>
      <c r="BJ93" s="58"/>
      <c r="BK93" s="58"/>
    </row>
    <row r="94" spans="1:63" ht="13.5" customHeight="1">
      <c r="A94" s="6" t="s">
        <v>45</v>
      </c>
      <c r="B94" s="120">
        <v>15.0063382</v>
      </c>
      <c r="C94" s="120">
        <v>16.0808552</v>
      </c>
      <c r="D94" s="65">
        <v>19.2296121</v>
      </c>
      <c r="E94" s="120">
        <v>15.2699331</v>
      </c>
      <c r="F94" s="65">
        <v>14.5502694</v>
      </c>
      <c r="G94" s="120">
        <v>17.3665848</v>
      </c>
      <c r="H94" s="120">
        <v>12.6781167</v>
      </c>
      <c r="I94" s="120">
        <v>20.802505</v>
      </c>
      <c r="J94" s="120">
        <v>22.3066254</v>
      </c>
      <c r="K94" s="65">
        <v>28.9180908</v>
      </c>
      <c r="L94" s="120">
        <v>23.8076198</v>
      </c>
      <c r="M94" s="65">
        <v>29.5149736</v>
      </c>
      <c r="N94" s="65">
        <v>27.7670161</v>
      </c>
      <c r="O94" s="65">
        <v>23.8705982</v>
      </c>
      <c r="P94" s="65">
        <v>26.2786314</v>
      </c>
      <c r="Q94" s="65">
        <v>30.5689378</v>
      </c>
      <c r="R94" s="65">
        <v>30.2615377</v>
      </c>
      <c r="S94" s="65">
        <v>29.6742779</v>
      </c>
      <c r="T94" s="72">
        <v>28.7494083</v>
      </c>
      <c r="U94" s="69"/>
      <c r="V94" s="71">
        <v>34.6309505</v>
      </c>
      <c r="W94" s="65">
        <v>26.5222461</v>
      </c>
      <c r="X94" s="65">
        <v>23.849277</v>
      </c>
      <c r="Y94" s="65">
        <v>29.2916354</v>
      </c>
      <c r="Z94" s="65">
        <v>35.3449539</v>
      </c>
      <c r="AA94" s="65">
        <v>33.3446957</v>
      </c>
      <c r="AB94" s="65">
        <v>30.3310749</v>
      </c>
      <c r="AC94" s="65">
        <v>31.5729013</v>
      </c>
      <c r="AD94" s="65">
        <v>29.530622</v>
      </c>
      <c r="AE94" s="65">
        <v>32.3548488</v>
      </c>
      <c r="AF94" s="65">
        <v>32.9496881</v>
      </c>
      <c r="AG94" s="65">
        <v>30.8426639</v>
      </c>
      <c r="AH94" s="65">
        <v>33.4874367</v>
      </c>
      <c r="AI94" s="65">
        <v>32.8564424</v>
      </c>
      <c r="AJ94" s="65">
        <v>35.704682</v>
      </c>
      <c r="AK94" s="65">
        <v>37.6892295</v>
      </c>
      <c r="AL94" s="65">
        <v>30.6308222</v>
      </c>
      <c r="AM94" s="65">
        <v>33.2920341</v>
      </c>
      <c r="AN94" s="65">
        <v>36.1472979</v>
      </c>
      <c r="AO94" s="65">
        <v>36.3169209</v>
      </c>
      <c r="AP94" s="65">
        <v>33.3626446</v>
      </c>
      <c r="AQ94" s="65">
        <v>40.2496481</v>
      </c>
      <c r="AR94" s="65">
        <v>36.9532838</v>
      </c>
      <c r="AS94" s="65">
        <v>36.5383302</v>
      </c>
      <c r="AT94" s="65">
        <v>44.3643134</v>
      </c>
      <c r="AU94" s="65">
        <v>41.7236524</v>
      </c>
      <c r="AV94" s="65">
        <v>37.7352874</v>
      </c>
      <c r="AW94" s="65">
        <v>41.4995557</v>
      </c>
      <c r="AX94" s="65">
        <v>39.3682811</v>
      </c>
      <c r="AY94" s="65">
        <v>33.2657102</v>
      </c>
      <c r="AZ94" s="65">
        <v>37.6674207</v>
      </c>
      <c r="BA94" s="58"/>
      <c r="BB94" s="58"/>
      <c r="BC94" s="58"/>
      <c r="BD94" s="58"/>
      <c r="BE94" s="58"/>
      <c r="BF94" s="58"/>
      <c r="BG94" s="58"/>
      <c r="BH94" s="58"/>
      <c r="BI94" s="58"/>
      <c r="BJ94" s="58"/>
      <c r="BK94" s="58"/>
    </row>
    <row r="95" spans="1:63" ht="13.5" customHeight="1">
      <c r="A95" s="6" t="s">
        <v>66</v>
      </c>
      <c r="B95" s="65">
        <v>38.3525521</v>
      </c>
      <c r="C95" s="65">
        <v>44.9071082</v>
      </c>
      <c r="D95" s="65">
        <v>41.3329793</v>
      </c>
      <c r="E95" s="65">
        <v>32.3527562</v>
      </c>
      <c r="F95" s="65">
        <v>30.2009831</v>
      </c>
      <c r="G95" s="65">
        <v>34.7240398</v>
      </c>
      <c r="H95" s="65">
        <v>34.1464276</v>
      </c>
      <c r="I95" s="65">
        <v>30.0342727</v>
      </c>
      <c r="J95" s="65">
        <v>36.2361155</v>
      </c>
      <c r="K95" s="65">
        <v>35.8585861</v>
      </c>
      <c r="L95" s="65">
        <v>32.5181224</v>
      </c>
      <c r="M95" s="65">
        <v>33.1947786</v>
      </c>
      <c r="N95" s="65">
        <v>31.3557653</v>
      </c>
      <c r="O95" s="65">
        <v>29.5190524</v>
      </c>
      <c r="P95" s="65">
        <v>35.1944016</v>
      </c>
      <c r="Q95" s="65">
        <v>39.5162003</v>
      </c>
      <c r="R95" s="65">
        <v>41.3163787</v>
      </c>
      <c r="S95" s="65">
        <v>41.5224726</v>
      </c>
      <c r="T95" s="72">
        <v>39.1450201</v>
      </c>
      <c r="U95" s="69"/>
      <c r="V95" s="71">
        <v>41.8777688</v>
      </c>
      <c r="W95" s="65">
        <v>45.0535899</v>
      </c>
      <c r="X95" s="65">
        <v>47.1438768</v>
      </c>
      <c r="Y95" s="65">
        <v>43.2817</v>
      </c>
      <c r="Z95" s="65">
        <v>43.0059535</v>
      </c>
      <c r="AA95" s="65">
        <v>41.3843542</v>
      </c>
      <c r="AB95" s="65">
        <v>40.2735727</v>
      </c>
      <c r="AC95" s="65">
        <v>48.1060751</v>
      </c>
      <c r="AD95" s="65">
        <v>47.7988167</v>
      </c>
      <c r="AE95" s="65">
        <v>53.6946068</v>
      </c>
      <c r="AF95" s="65">
        <v>54.470574</v>
      </c>
      <c r="AG95" s="65">
        <v>47.7148429</v>
      </c>
      <c r="AH95" s="65">
        <v>51.909067</v>
      </c>
      <c r="AI95" s="65">
        <v>58.3997862</v>
      </c>
      <c r="AJ95" s="65">
        <v>48.3145976</v>
      </c>
      <c r="AK95" s="65">
        <v>38.4711022</v>
      </c>
      <c r="AL95" s="65">
        <v>40.3592509</v>
      </c>
      <c r="AM95" s="65">
        <v>36.9582427</v>
      </c>
      <c r="AN95" s="65">
        <v>43.3199213</v>
      </c>
      <c r="AO95" s="65">
        <v>44.6685779</v>
      </c>
      <c r="AP95" s="65">
        <v>43.7654734</v>
      </c>
      <c r="AQ95" s="65">
        <v>39.0672233</v>
      </c>
      <c r="AR95" s="65">
        <v>39.5748785</v>
      </c>
      <c r="AS95" s="65">
        <v>45.4259724</v>
      </c>
      <c r="AT95" s="65">
        <v>48.1170282</v>
      </c>
      <c r="AU95" s="65">
        <v>44.4568527</v>
      </c>
      <c r="AV95" s="65">
        <v>48.9758018</v>
      </c>
      <c r="AW95" s="65">
        <v>52.3753582</v>
      </c>
      <c r="AX95" s="65">
        <v>49.3764801</v>
      </c>
      <c r="AY95" s="65">
        <v>52.0956708</v>
      </c>
      <c r="AZ95" s="65">
        <v>50.2170214</v>
      </c>
      <c r="BA95" s="58"/>
      <c r="BB95" s="58"/>
      <c r="BC95" s="58"/>
      <c r="BD95" s="58"/>
      <c r="BE95" s="58"/>
      <c r="BF95" s="58"/>
      <c r="BG95" s="58"/>
      <c r="BH95" s="58"/>
      <c r="BI95" s="58"/>
      <c r="BJ95" s="58"/>
      <c r="BK95" s="58"/>
    </row>
    <row r="96" spans="1:63" ht="13.5" customHeight="1">
      <c r="A96" s="6" t="s">
        <v>47</v>
      </c>
      <c r="B96" s="65">
        <v>48.2479537</v>
      </c>
      <c r="C96" s="65">
        <v>44.4781574</v>
      </c>
      <c r="D96" s="65">
        <v>45.4869389</v>
      </c>
      <c r="E96" s="65">
        <v>48.6304565</v>
      </c>
      <c r="F96" s="65">
        <v>47.8936384</v>
      </c>
      <c r="G96" s="65">
        <v>49.1518916</v>
      </c>
      <c r="H96" s="65">
        <v>40.1476299</v>
      </c>
      <c r="I96" s="65">
        <v>37.3788104</v>
      </c>
      <c r="J96" s="65">
        <v>37.750083</v>
      </c>
      <c r="K96" s="65">
        <v>35.9145866</v>
      </c>
      <c r="L96" s="65">
        <v>31.4970666</v>
      </c>
      <c r="M96" s="65">
        <v>35.1463801</v>
      </c>
      <c r="N96" s="65">
        <v>33.1847453</v>
      </c>
      <c r="O96" s="65">
        <v>31.4852898</v>
      </c>
      <c r="P96" s="65">
        <v>30.8375814</v>
      </c>
      <c r="Q96" s="65">
        <v>33.1517041</v>
      </c>
      <c r="R96" s="65">
        <v>27.7386389</v>
      </c>
      <c r="S96" s="65">
        <v>22.6163503</v>
      </c>
      <c r="T96" s="72">
        <v>25.4943188</v>
      </c>
      <c r="U96" s="69"/>
      <c r="V96" s="71">
        <v>24.7401933</v>
      </c>
      <c r="W96" s="65">
        <v>26.9076452</v>
      </c>
      <c r="X96" s="65">
        <v>21.9577883</v>
      </c>
      <c r="Y96" s="65">
        <v>17.6912995</v>
      </c>
      <c r="Z96" s="65">
        <v>18.0277999</v>
      </c>
      <c r="AA96" s="65">
        <v>23.7975436</v>
      </c>
      <c r="AB96" s="65">
        <v>23.953753</v>
      </c>
      <c r="AC96" s="65">
        <v>20.764723</v>
      </c>
      <c r="AD96" s="65">
        <v>18.4459655</v>
      </c>
      <c r="AE96" s="65">
        <v>23.5409036</v>
      </c>
      <c r="AF96" s="65">
        <v>29.4050515</v>
      </c>
      <c r="AG96" s="65">
        <v>24.7845637</v>
      </c>
      <c r="AH96" s="65">
        <v>22.2075324</v>
      </c>
      <c r="AI96" s="65">
        <v>23.8868522</v>
      </c>
      <c r="AJ96" s="65">
        <v>26.1120581</v>
      </c>
      <c r="AK96" s="65">
        <v>25.2000683</v>
      </c>
      <c r="AL96" s="65">
        <v>21.8677182</v>
      </c>
      <c r="AM96" s="65">
        <v>21.0163908</v>
      </c>
      <c r="AN96" s="65">
        <v>28.3552888</v>
      </c>
      <c r="AO96" s="65">
        <v>28.9602642</v>
      </c>
      <c r="AP96" s="65">
        <v>24.1295116</v>
      </c>
      <c r="AQ96" s="65">
        <v>23.3836464</v>
      </c>
      <c r="AR96" s="65">
        <v>18.0843517</v>
      </c>
      <c r="AS96" s="65">
        <v>20.6898604</v>
      </c>
      <c r="AT96" s="65">
        <v>18.9747141</v>
      </c>
      <c r="AU96" s="65">
        <v>16.2407106</v>
      </c>
      <c r="AV96" s="65">
        <v>16.6930785</v>
      </c>
      <c r="AW96" s="65">
        <v>20.6765949</v>
      </c>
      <c r="AX96" s="65">
        <v>21.7159008</v>
      </c>
      <c r="AY96" s="65">
        <v>26.0663486</v>
      </c>
      <c r="AZ96" s="65">
        <v>23.639338</v>
      </c>
      <c r="BA96" s="58"/>
      <c r="BB96" s="58"/>
      <c r="BC96" s="58"/>
      <c r="BD96" s="58"/>
      <c r="BE96" s="58"/>
      <c r="BF96" s="58"/>
      <c r="BG96" s="58"/>
      <c r="BH96" s="58"/>
      <c r="BI96" s="58"/>
      <c r="BJ96" s="58"/>
      <c r="BK96" s="58"/>
    </row>
    <row r="97" spans="1:63" ht="13.5" customHeight="1">
      <c r="A97" s="6" t="s">
        <v>67</v>
      </c>
      <c r="B97" s="65">
        <v>24.4520076</v>
      </c>
      <c r="C97" s="65">
        <v>24.505639</v>
      </c>
      <c r="D97" s="65">
        <v>24.3102769</v>
      </c>
      <c r="E97" s="65">
        <v>27.6485299</v>
      </c>
      <c r="F97" s="65">
        <v>21.9545507</v>
      </c>
      <c r="G97" s="120">
        <v>20.6718653</v>
      </c>
      <c r="H97" s="65">
        <v>34.1231801</v>
      </c>
      <c r="I97" s="65">
        <v>32.4290316</v>
      </c>
      <c r="J97" s="120">
        <v>16.1731394</v>
      </c>
      <c r="K97" s="120">
        <v>23.8321896</v>
      </c>
      <c r="L97" s="65">
        <v>27.8256895</v>
      </c>
      <c r="M97" s="65">
        <v>32.8021507</v>
      </c>
      <c r="N97" s="65">
        <v>33.4405985</v>
      </c>
      <c r="O97" s="65">
        <v>36.0933641</v>
      </c>
      <c r="P97" s="65">
        <v>35.7563586</v>
      </c>
      <c r="Q97" s="65">
        <v>36.9024195</v>
      </c>
      <c r="R97" s="65">
        <v>33.9682463</v>
      </c>
      <c r="S97" s="65">
        <v>33.7786383</v>
      </c>
      <c r="T97" s="72">
        <v>33.0264934</v>
      </c>
      <c r="U97" s="69"/>
      <c r="V97" s="71">
        <v>34.8726864</v>
      </c>
      <c r="W97" s="65">
        <v>36.8587846</v>
      </c>
      <c r="X97" s="65">
        <v>31.9639109</v>
      </c>
      <c r="Y97" s="65">
        <v>35.0303682</v>
      </c>
      <c r="Z97" s="65">
        <v>38.3068436</v>
      </c>
      <c r="AA97" s="65">
        <v>37.8659707</v>
      </c>
      <c r="AB97" s="65">
        <v>32.2785818</v>
      </c>
      <c r="AC97" s="65">
        <v>31.0784807</v>
      </c>
      <c r="AD97" s="65">
        <v>36.8631906</v>
      </c>
      <c r="AE97" s="65">
        <v>38.5847563</v>
      </c>
      <c r="AF97" s="65">
        <v>34.6409389</v>
      </c>
      <c r="AG97" s="65">
        <v>35.9540173</v>
      </c>
      <c r="AH97" s="65">
        <v>29.7573294</v>
      </c>
      <c r="AI97" s="65">
        <v>35.2462231</v>
      </c>
      <c r="AJ97" s="65">
        <v>37.8380329</v>
      </c>
      <c r="AK97" s="65">
        <v>37.579162</v>
      </c>
      <c r="AL97" s="65">
        <v>38.6503739</v>
      </c>
      <c r="AM97" s="65">
        <v>43.3576824</v>
      </c>
      <c r="AN97" s="65">
        <v>47.0025068</v>
      </c>
      <c r="AO97" s="65">
        <v>42.8185775</v>
      </c>
      <c r="AP97" s="65">
        <v>40.1916102</v>
      </c>
      <c r="AQ97" s="65">
        <v>42.5284407</v>
      </c>
      <c r="AR97" s="65">
        <v>43.7003657</v>
      </c>
      <c r="AS97" s="65">
        <v>45.159179</v>
      </c>
      <c r="AT97" s="65">
        <v>42.3991039</v>
      </c>
      <c r="AU97" s="65">
        <v>45.5500927</v>
      </c>
      <c r="AV97" s="65">
        <v>41.347543</v>
      </c>
      <c r="AW97" s="65">
        <v>43.9421842</v>
      </c>
      <c r="AX97" s="65">
        <v>44.912785</v>
      </c>
      <c r="AY97" s="65">
        <v>53.2062551</v>
      </c>
      <c r="AZ97" s="65">
        <v>45.6263718</v>
      </c>
      <c r="BA97" s="58"/>
      <c r="BB97" s="58"/>
      <c r="BC97" s="58"/>
      <c r="BD97" s="58"/>
      <c r="BE97" s="58"/>
      <c r="BF97" s="58"/>
      <c r="BG97" s="58"/>
      <c r="BH97" s="58"/>
      <c r="BI97" s="58"/>
      <c r="BJ97" s="58"/>
      <c r="BK97" s="58"/>
    </row>
    <row r="98" spans="1:63" ht="13.5" customHeight="1">
      <c r="A98" s="6" t="s">
        <v>49</v>
      </c>
      <c r="B98" s="120">
        <v>14.7508698</v>
      </c>
      <c r="C98" s="120">
        <v>13.2457505</v>
      </c>
      <c r="D98" s="120">
        <v>11.2149523</v>
      </c>
      <c r="E98" s="120">
        <v>12.7194058</v>
      </c>
      <c r="F98" s="65">
        <v>10.7939551</v>
      </c>
      <c r="G98" s="120">
        <v>14.1902162</v>
      </c>
      <c r="H98" s="120">
        <v>9.8227118</v>
      </c>
      <c r="I98" s="120">
        <v>11.6904823</v>
      </c>
      <c r="J98" s="120">
        <v>12.4833105</v>
      </c>
      <c r="K98" s="120">
        <v>11.8860855</v>
      </c>
      <c r="L98" s="120">
        <v>11.2612778</v>
      </c>
      <c r="M98" s="65">
        <v>14.6922328</v>
      </c>
      <c r="N98" s="65">
        <v>11.2786312</v>
      </c>
      <c r="O98" s="120">
        <v>9.5482523</v>
      </c>
      <c r="P98" s="120">
        <v>9.3123111</v>
      </c>
      <c r="Q98" s="120">
        <v>14.1017585</v>
      </c>
      <c r="R98" s="120">
        <v>12.5023587</v>
      </c>
      <c r="S98" s="65">
        <v>18.631074</v>
      </c>
      <c r="T98" s="72">
        <v>14.1379001</v>
      </c>
      <c r="U98" s="69"/>
      <c r="V98" s="124">
        <v>13.3745242</v>
      </c>
      <c r="W98" s="120">
        <v>12.9414578</v>
      </c>
      <c r="X98" s="120">
        <v>10.3101631</v>
      </c>
      <c r="Y98" s="120">
        <v>11.7964119</v>
      </c>
      <c r="Z98" s="120">
        <v>12.5342045</v>
      </c>
      <c r="AA98" s="120">
        <v>12.0072506</v>
      </c>
      <c r="AB98" s="120">
        <v>12.8427511</v>
      </c>
      <c r="AC98" s="120">
        <v>17.3566885</v>
      </c>
      <c r="AD98" s="120">
        <v>13.7279773</v>
      </c>
      <c r="AE98" s="120">
        <v>13.6790359</v>
      </c>
      <c r="AF98" s="120">
        <v>12.83969</v>
      </c>
      <c r="AG98" s="120">
        <v>14.8982782</v>
      </c>
      <c r="AH98" s="120">
        <v>16.6850047</v>
      </c>
      <c r="AI98" s="120">
        <v>13.3785673</v>
      </c>
      <c r="AJ98" s="120">
        <v>13.8287734</v>
      </c>
      <c r="AK98" s="120">
        <v>17.012153</v>
      </c>
      <c r="AL98" s="120">
        <v>14.130688</v>
      </c>
      <c r="AM98" s="120">
        <v>12.0144536</v>
      </c>
      <c r="AN98" s="120">
        <v>11.7313698</v>
      </c>
      <c r="AO98" s="120">
        <v>14.9274268</v>
      </c>
      <c r="AP98" s="120">
        <v>10.2239788</v>
      </c>
      <c r="AQ98" s="65">
        <v>13.8205073</v>
      </c>
      <c r="AR98" s="65">
        <v>16.5887816</v>
      </c>
      <c r="AS98" s="65">
        <v>13.6108131</v>
      </c>
      <c r="AT98" s="65">
        <v>12.7023315</v>
      </c>
      <c r="AU98" s="65">
        <v>18.4423931</v>
      </c>
      <c r="AV98" s="65">
        <v>19.2166855</v>
      </c>
      <c r="AW98" s="65">
        <v>15.0487969</v>
      </c>
      <c r="AX98" s="65">
        <v>13.8645775</v>
      </c>
      <c r="AY98" s="65">
        <v>13.4091069</v>
      </c>
      <c r="AZ98" s="65">
        <v>14.3082019</v>
      </c>
      <c r="BA98" s="58"/>
      <c r="BB98" s="58"/>
      <c r="BC98" s="58"/>
      <c r="BD98" s="58"/>
      <c r="BE98" s="58"/>
      <c r="BF98" s="58"/>
      <c r="BG98" s="58"/>
      <c r="BH98" s="58"/>
      <c r="BI98" s="58"/>
      <c r="BJ98" s="58"/>
      <c r="BK98" s="58"/>
    </row>
    <row r="99" spans="1:63" ht="13.5" customHeight="1">
      <c r="A99" s="6" t="s">
        <v>50</v>
      </c>
      <c r="B99" s="65">
        <v>134.5382627</v>
      </c>
      <c r="C99" s="65">
        <v>130.4290434</v>
      </c>
      <c r="D99" s="65">
        <v>121.5096184</v>
      </c>
      <c r="E99" s="65">
        <v>114.5109417</v>
      </c>
      <c r="F99" s="65">
        <v>125.4584622</v>
      </c>
      <c r="G99" s="65">
        <v>109.3046467</v>
      </c>
      <c r="H99" s="65">
        <v>112.2638539</v>
      </c>
      <c r="I99" s="65">
        <v>115.0926249</v>
      </c>
      <c r="J99" s="65">
        <v>112.1455001</v>
      </c>
      <c r="K99" s="65">
        <v>118.9536947</v>
      </c>
      <c r="L99" s="65">
        <v>119.7935988</v>
      </c>
      <c r="M99" s="65">
        <v>111.6115338</v>
      </c>
      <c r="N99" s="65">
        <v>118.6035485</v>
      </c>
      <c r="O99" s="65">
        <v>118.504324</v>
      </c>
      <c r="P99" s="65">
        <v>112.1247631</v>
      </c>
      <c r="Q99" s="65">
        <v>115.2496507</v>
      </c>
      <c r="R99" s="65">
        <v>124.4793522</v>
      </c>
      <c r="S99" s="65">
        <v>115.3195335</v>
      </c>
      <c r="T99" s="72">
        <v>119.488125</v>
      </c>
      <c r="U99" s="69"/>
      <c r="V99" s="71">
        <v>119.0032285</v>
      </c>
      <c r="W99" s="65">
        <v>121.1174127</v>
      </c>
      <c r="X99" s="65">
        <v>139.0207722</v>
      </c>
      <c r="Y99" s="65">
        <v>133.6970481</v>
      </c>
      <c r="Z99" s="65">
        <v>122.5702327</v>
      </c>
      <c r="AA99" s="65">
        <v>124.1110496</v>
      </c>
      <c r="AB99" s="65">
        <v>131.8564125</v>
      </c>
      <c r="AC99" s="65">
        <v>140.5331829</v>
      </c>
      <c r="AD99" s="65">
        <v>122.3794772</v>
      </c>
      <c r="AE99" s="65">
        <v>110.361193</v>
      </c>
      <c r="AF99" s="65">
        <v>118.0742235</v>
      </c>
      <c r="AG99" s="65">
        <v>130.9777185</v>
      </c>
      <c r="AH99" s="65">
        <v>121.8849883</v>
      </c>
      <c r="AI99" s="65">
        <v>103.0923094</v>
      </c>
      <c r="AJ99" s="65">
        <v>111.9220918</v>
      </c>
      <c r="AK99" s="65">
        <v>125.0611786</v>
      </c>
      <c r="AL99" s="65">
        <v>118.5267772</v>
      </c>
      <c r="AM99" s="65">
        <v>116.5584704</v>
      </c>
      <c r="AN99" s="65">
        <v>111.5957821</v>
      </c>
      <c r="AO99" s="65">
        <v>113.3257393</v>
      </c>
      <c r="AP99" s="65">
        <v>112.2369394</v>
      </c>
      <c r="AQ99" s="65">
        <v>109.1154775</v>
      </c>
      <c r="AR99" s="65">
        <v>113.2267054</v>
      </c>
      <c r="AS99" s="65">
        <v>106.2247615</v>
      </c>
      <c r="AT99" s="65">
        <v>98.3063918</v>
      </c>
      <c r="AU99" s="65">
        <v>95.8973452</v>
      </c>
      <c r="AV99" s="65">
        <v>98.4354096</v>
      </c>
      <c r="AW99" s="65">
        <v>114.067781</v>
      </c>
      <c r="AX99" s="65">
        <v>102.0109372</v>
      </c>
      <c r="AY99" s="65">
        <v>95.2879776</v>
      </c>
      <c r="AZ99" s="65">
        <v>102.9951975</v>
      </c>
      <c r="BA99" s="58"/>
      <c r="BB99" s="58"/>
      <c r="BC99" s="58"/>
      <c r="BD99" s="58"/>
      <c r="BE99" s="58"/>
      <c r="BF99" s="58"/>
      <c r="BG99" s="58"/>
      <c r="BH99" s="58"/>
      <c r="BI99" s="58"/>
      <c r="BJ99" s="58"/>
      <c r="BK99" s="58"/>
    </row>
    <row r="100" spans="1:63" ht="13.5" customHeight="1">
      <c r="A100" s="6" t="s">
        <v>68</v>
      </c>
      <c r="B100" s="120">
        <v>15.7631811</v>
      </c>
      <c r="C100" s="120">
        <v>17.2668749</v>
      </c>
      <c r="D100" s="120">
        <v>17.603695</v>
      </c>
      <c r="E100" s="120">
        <v>12.2071093</v>
      </c>
      <c r="F100" s="65">
        <v>14.8530575</v>
      </c>
      <c r="G100" s="120">
        <v>13.2572585</v>
      </c>
      <c r="H100" s="120">
        <v>11.6334632</v>
      </c>
      <c r="I100" s="120">
        <v>14.5459788</v>
      </c>
      <c r="J100" s="120">
        <v>12.8652983</v>
      </c>
      <c r="K100" s="120">
        <v>8.1173767</v>
      </c>
      <c r="L100" s="120">
        <v>8.0880658</v>
      </c>
      <c r="M100" s="120">
        <v>9.7063844</v>
      </c>
      <c r="N100" s="65">
        <v>8.9586926</v>
      </c>
      <c r="O100" s="65">
        <v>8.7019309</v>
      </c>
      <c r="P100" s="65">
        <v>9.5987176</v>
      </c>
      <c r="Q100" s="65">
        <v>9.2129908</v>
      </c>
      <c r="R100" s="65">
        <v>12.4200639</v>
      </c>
      <c r="S100" s="65">
        <v>13.4393234</v>
      </c>
      <c r="T100" s="72">
        <v>10.6798372</v>
      </c>
      <c r="U100" s="69"/>
      <c r="V100" s="124">
        <v>10.1870912</v>
      </c>
      <c r="W100" s="120">
        <v>10.870903</v>
      </c>
      <c r="X100" s="120">
        <v>11.0606415</v>
      </c>
      <c r="Y100" s="120">
        <v>15.2195765</v>
      </c>
      <c r="Z100" s="120">
        <v>13.2152098</v>
      </c>
      <c r="AA100" s="120">
        <v>10.8224388</v>
      </c>
      <c r="AB100" s="120">
        <v>14.0758064</v>
      </c>
      <c r="AC100" s="120">
        <v>10.785821</v>
      </c>
      <c r="AD100" s="120">
        <v>9.9497325</v>
      </c>
      <c r="AE100" s="120">
        <v>9.7525454</v>
      </c>
      <c r="AF100" s="120">
        <v>9.7971961</v>
      </c>
      <c r="AG100" s="120">
        <v>9.2768668</v>
      </c>
      <c r="AH100" s="120">
        <v>12.7557155</v>
      </c>
      <c r="AI100" s="120">
        <v>16.2903631</v>
      </c>
      <c r="AJ100" s="120">
        <v>9.0003852</v>
      </c>
      <c r="AK100" s="120">
        <v>6.3744739</v>
      </c>
      <c r="AL100" s="120">
        <v>11.1469807</v>
      </c>
      <c r="AM100" s="120">
        <v>13.2752983</v>
      </c>
      <c r="AN100" s="120">
        <v>7.5552782</v>
      </c>
      <c r="AO100" s="120">
        <v>9.1993967</v>
      </c>
      <c r="AP100" s="120">
        <v>5.8417781</v>
      </c>
      <c r="AQ100" s="120">
        <v>5.3266989</v>
      </c>
      <c r="AR100" s="120">
        <v>10.1951086</v>
      </c>
      <c r="AS100" s="120">
        <v>11.4687377</v>
      </c>
      <c r="AT100" s="120">
        <v>10.9107931</v>
      </c>
      <c r="AU100" s="120">
        <v>9.0398146</v>
      </c>
      <c r="AV100" s="120">
        <v>7.465336</v>
      </c>
      <c r="AW100" s="120">
        <v>9.9519931</v>
      </c>
      <c r="AX100" s="120">
        <v>8.7176371</v>
      </c>
      <c r="AY100" s="120">
        <v>7.7540558</v>
      </c>
      <c r="AZ100" s="120">
        <v>11.3115832</v>
      </c>
      <c r="BA100" s="58"/>
      <c r="BB100" s="58"/>
      <c r="BC100" s="58"/>
      <c r="BD100" s="58"/>
      <c r="BE100" s="58"/>
      <c r="BF100" s="58"/>
      <c r="BG100" s="58"/>
      <c r="BH100" s="58"/>
      <c r="BI100" s="58"/>
      <c r="BJ100" s="58"/>
      <c r="BK100" s="58"/>
    </row>
    <row r="101" spans="1:63" ht="13.5" customHeight="1">
      <c r="A101" s="6" t="s">
        <v>69</v>
      </c>
      <c r="B101" s="120">
        <v>19.7165577</v>
      </c>
      <c r="C101" s="120">
        <v>16.3713042</v>
      </c>
      <c r="D101" s="120">
        <v>11.8738672</v>
      </c>
      <c r="E101" s="120">
        <v>9.898517</v>
      </c>
      <c r="F101" s="120">
        <v>5.465619</v>
      </c>
      <c r="G101" s="120">
        <v>12.2613299</v>
      </c>
      <c r="H101" s="120">
        <v>10.8384541</v>
      </c>
      <c r="I101" s="120">
        <v>13.7674423</v>
      </c>
      <c r="J101" s="120">
        <v>12.7042559</v>
      </c>
      <c r="K101" s="120">
        <v>9.0623712</v>
      </c>
      <c r="L101" s="120">
        <v>11.2469428</v>
      </c>
      <c r="M101" s="120">
        <v>11.3276603</v>
      </c>
      <c r="N101" s="65">
        <v>9.6660988</v>
      </c>
      <c r="O101" s="65">
        <v>9.5705871</v>
      </c>
      <c r="P101" s="65">
        <v>8.5345325</v>
      </c>
      <c r="Q101" s="65">
        <v>7.2595168</v>
      </c>
      <c r="R101" s="120">
        <v>9.6738399</v>
      </c>
      <c r="S101" s="65">
        <v>12.1256462</v>
      </c>
      <c r="T101" s="72">
        <v>8.1073984</v>
      </c>
      <c r="U101" s="69"/>
      <c r="V101" s="124">
        <v>7.1009284</v>
      </c>
      <c r="W101" s="120">
        <v>10.5430142</v>
      </c>
      <c r="X101" s="120">
        <v>12.5042996</v>
      </c>
      <c r="Y101" s="120">
        <v>10.8668076</v>
      </c>
      <c r="Z101" s="120">
        <v>8.7237032</v>
      </c>
      <c r="AA101" s="120">
        <v>6.4358215</v>
      </c>
      <c r="AB101" s="120">
        <v>11.0637928</v>
      </c>
      <c r="AC101" s="120">
        <v>6.9340552</v>
      </c>
      <c r="AD101" s="120">
        <v>7.0722169</v>
      </c>
      <c r="AE101" s="120">
        <v>7.7294421</v>
      </c>
      <c r="AF101" s="120">
        <v>7.2781308</v>
      </c>
      <c r="AG101" s="120">
        <v>5.4972537</v>
      </c>
      <c r="AH101" s="120">
        <v>6.8433907</v>
      </c>
      <c r="AI101" s="120">
        <v>9.6431055</v>
      </c>
      <c r="AJ101" s="120">
        <v>9.1131891</v>
      </c>
      <c r="AK101" s="120">
        <v>7.3063244</v>
      </c>
      <c r="AL101" s="120">
        <v>8.4634106</v>
      </c>
      <c r="AM101" s="120">
        <v>11.5194766</v>
      </c>
      <c r="AN101" s="120">
        <v>10.3290346</v>
      </c>
      <c r="AO101" s="120">
        <v>6.1400874</v>
      </c>
      <c r="AP101" s="120">
        <v>8.9148395</v>
      </c>
      <c r="AQ101" s="120">
        <v>7.5328233</v>
      </c>
      <c r="AR101" s="120">
        <v>5.8790345</v>
      </c>
      <c r="AS101" s="120">
        <v>4.782159</v>
      </c>
      <c r="AT101" s="120">
        <v>7.8323645</v>
      </c>
      <c r="AU101" s="120">
        <v>7.1781085</v>
      </c>
      <c r="AV101" s="120">
        <v>11.1881052</v>
      </c>
      <c r="AW101" s="120">
        <v>6.2888291</v>
      </c>
      <c r="AX101" s="120">
        <v>6.5611414</v>
      </c>
      <c r="AY101" s="120">
        <v>8.8609379</v>
      </c>
      <c r="AZ101" s="120">
        <v>10.2866333</v>
      </c>
      <c r="BA101" s="58"/>
      <c r="BB101" s="58"/>
      <c r="BC101" s="58"/>
      <c r="BD101" s="58"/>
      <c r="BE101" s="58"/>
      <c r="BF101" s="58"/>
      <c r="BG101" s="58"/>
      <c r="BH101" s="58"/>
      <c r="BI101" s="58"/>
      <c r="BJ101" s="58"/>
      <c r="BK101" s="58"/>
    </row>
    <row r="102" spans="1:63" ht="13.5" customHeight="1">
      <c r="A102" s="24" t="s">
        <v>53</v>
      </c>
      <c r="B102" s="121">
        <v>18.7874941</v>
      </c>
      <c r="C102" s="121">
        <v>3.643547</v>
      </c>
      <c r="D102" s="121">
        <v>10.9194287</v>
      </c>
      <c r="E102" s="121">
        <v>8.3677202</v>
      </c>
      <c r="F102" s="121">
        <v>6.2522402</v>
      </c>
      <c r="G102" s="121">
        <v>4.0782712</v>
      </c>
      <c r="H102" s="67" t="s">
        <v>114</v>
      </c>
      <c r="I102" s="121">
        <v>2.8675475</v>
      </c>
      <c r="J102" s="121">
        <v>2.7336004</v>
      </c>
      <c r="K102" s="121">
        <v>2.7819515</v>
      </c>
      <c r="L102" s="121">
        <v>5.8947947</v>
      </c>
      <c r="M102" s="121">
        <v>0.9031098</v>
      </c>
      <c r="N102" s="121">
        <v>2.2721803</v>
      </c>
      <c r="O102" s="121">
        <v>4.2348524</v>
      </c>
      <c r="P102" s="121">
        <v>1.6784325</v>
      </c>
      <c r="Q102" s="121">
        <v>3.3771618</v>
      </c>
      <c r="R102" s="121">
        <v>2.4791233</v>
      </c>
      <c r="S102" s="121">
        <v>3.8297979</v>
      </c>
      <c r="T102" s="123">
        <v>2.8994322</v>
      </c>
      <c r="U102" s="69"/>
      <c r="V102" s="125">
        <v>2.8083313</v>
      </c>
      <c r="W102" s="121">
        <v>3.2800437</v>
      </c>
      <c r="X102" s="121">
        <v>3.4313251</v>
      </c>
      <c r="Y102" s="121">
        <v>1.7661653</v>
      </c>
      <c r="Z102" s="67" t="s">
        <v>114</v>
      </c>
      <c r="AA102" s="121">
        <v>1.4541366</v>
      </c>
      <c r="AB102" s="67" t="s">
        <v>114</v>
      </c>
      <c r="AC102" s="67" t="s">
        <v>114</v>
      </c>
      <c r="AD102" s="121">
        <v>4.1708868</v>
      </c>
      <c r="AE102" s="67" t="s">
        <v>114</v>
      </c>
      <c r="AF102" s="67" t="s">
        <v>114</v>
      </c>
      <c r="AG102" s="67" t="s">
        <v>114</v>
      </c>
      <c r="AH102" s="121">
        <v>3.3048366</v>
      </c>
      <c r="AI102" s="67" t="s">
        <v>114</v>
      </c>
      <c r="AJ102" s="67" t="s">
        <v>114</v>
      </c>
      <c r="AK102" s="67" t="s">
        <v>114</v>
      </c>
      <c r="AL102" s="67" t="s">
        <v>114</v>
      </c>
      <c r="AM102" s="121">
        <v>2.7418335</v>
      </c>
      <c r="AN102" s="67" t="s">
        <v>114</v>
      </c>
      <c r="AO102" s="121">
        <v>3.738263</v>
      </c>
      <c r="AP102" s="67" t="s">
        <v>114</v>
      </c>
      <c r="AQ102" s="121">
        <v>2.0627776</v>
      </c>
      <c r="AR102" s="121">
        <v>1.213505</v>
      </c>
      <c r="AS102" s="121">
        <v>1.4720061</v>
      </c>
      <c r="AT102" s="121">
        <v>1.2496846</v>
      </c>
      <c r="AU102" s="121">
        <v>1.4972707</v>
      </c>
      <c r="AV102" s="121">
        <v>1.5940146</v>
      </c>
      <c r="AW102" s="67" t="s">
        <v>114</v>
      </c>
      <c r="AX102" s="67" t="s">
        <v>114</v>
      </c>
      <c r="AY102" s="67" t="s">
        <v>114</v>
      </c>
      <c r="AZ102" s="121">
        <v>1.1189672</v>
      </c>
      <c r="BA102" s="58"/>
      <c r="BB102" s="58"/>
      <c r="BC102" s="58"/>
      <c r="BD102" s="58"/>
      <c r="BE102" s="58"/>
      <c r="BF102" s="58"/>
      <c r="BG102" s="58"/>
      <c r="BH102" s="58"/>
      <c r="BI102" s="58"/>
      <c r="BJ102" s="58"/>
      <c r="BK102" s="58"/>
    </row>
    <row r="103" spans="1:63" ht="13.5" customHeight="1">
      <c r="A103" s="9" t="s">
        <v>86</v>
      </c>
      <c r="B103" s="75">
        <v>789.3789609</v>
      </c>
      <c r="C103" s="75">
        <v>801.3171475</v>
      </c>
      <c r="D103" s="75">
        <v>804.253078</v>
      </c>
      <c r="E103" s="75">
        <v>805.4130976</v>
      </c>
      <c r="F103" s="75">
        <v>820.0961915</v>
      </c>
      <c r="G103" s="75">
        <v>808.1344056</v>
      </c>
      <c r="H103" s="75">
        <v>795.914934</v>
      </c>
      <c r="I103" s="75">
        <v>807.2472709</v>
      </c>
      <c r="J103" s="75">
        <v>808.8946143</v>
      </c>
      <c r="K103" s="75">
        <v>793.8790784</v>
      </c>
      <c r="L103" s="75">
        <v>787.5825182</v>
      </c>
      <c r="M103" s="75">
        <v>777.9712145</v>
      </c>
      <c r="N103" s="75">
        <v>760.2092563</v>
      </c>
      <c r="O103" s="75">
        <v>753.7386934</v>
      </c>
      <c r="P103" s="75">
        <v>745.6629855</v>
      </c>
      <c r="Q103" s="75">
        <v>739.9222831</v>
      </c>
      <c r="R103" s="75">
        <v>736.2872075</v>
      </c>
      <c r="S103" s="75">
        <v>745.4083585</v>
      </c>
      <c r="T103" s="77">
        <v>733.8135545</v>
      </c>
      <c r="U103" s="69"/>
      <c r="V103" s="76">
        <v>713.347083</v>
      </c>
      <c r="W103" s="75">
        <v>728.1676255</v>
      </c>
      <c r="X103" s="75">
        <v>730.5742516</v>
      </c>
      <c r="Y103" s="75">
        <v>726.7671262</v>
      </c>
      <c r="Z103" s="75">
        <v>729.9203193</v>
      </c>
      <c r="AA103" s="75">
        <v>735.5923813</v>
      </c>
      <c r="AB103" s="75">
        <v>742.0327319</v>
      </c>
      <c r="AC103" s="75">
        <v>738.1427969</v>
      </c>
      <c r="AD103" s="75">
        <v>738.6569625</v>
      </c>
      <c r="AE103" s="75">
        <v>743.7703052</v>
      </c>
      <c r="AF103" s="75">
        <v>743.8537991</v>
      </c>
      <c r="AG103" s="75">
        <v>739.2604969</v>
      </c>
      <c r="AH103" s="75">
        <v>732.3800533</v>
      </c>
      <c r="AI103" s="75">
        <v>739.1888787</v>
      </c>
      <c r="AJ103" s="75">
        <v>743.2574488</v>
      </c>
      <c r="AK103" s="75">
        <v>752.5686719</v>
      </c>
      <c r="AL103" s="75">
        <v>740.5440753</v>
      </c>
      <c r="AM103" s="75">
        <v>755.5900664</v>
      </c>
      <c r="AN103" s="75">
        <v>760.982941</v>
      </c>
      <c r="AO103" s="75">
        <v>769.6854613</v>
      </c>
      <c r="AP103" s="75">
        <v>768.4674011</v>
      </c>
      <c r="AQ103" s="75">
        <v>775.5351628</v>
      </c>
      <c r="AR103" s="75">
        <v>781.3979914</v>
      </c>
      <c r="AS103" s="75">
        <v>790.9935119</v>
      </c>
      <c r="AT103" s="75">
        <v>770.5254103</v>
      </c>
      <c r="AU103" s="75">
        <v>787.2978164</v>
      </c>
      <c r="AV103" s="75">
        <v>792.5232303</v>
      </c>
      <c r="AW103" s="75">
        <v>790.2837358</v>
      </c>
      <c r="AX103" s="75">
        <v>782.3730449</v>
      </c>
      <c r="AY103" s="75">
        <v>806.2832239</v>
      </c>
      <c r="AZ103" s="75">
        <v>798.2006526</v>
      </c>
      <c r="BA103" s="58"/>
      <c r="BB103" s="58"/>
      <c r="BC103" s="58"/>
      <c r="BD103" s="58"/>
      <c r="BE103" s="58"/>
      <c r="BF103" s="58"/>
      <c r="BG103" s="58"/>
      <c r="BH103" s="58"/>
      <c r="BI103" s="58"/>
      <c r="BJ103" s="58"/>
      <c r="BK103" s="58"/>
    </row>
    <row r="104" spans="1:63" ht="13.5" customHeight="1">
      <c r="A104" s="74" t="s">
        <v>44</v>
      </c>
      <c r="B104" s="73">
        <v>23.5357212</v>
      </c>
      <c r="C104" s="73">
        <v>29.8501254</v>
      </c>
      <c r="D104" s="73">
        <v>45.3459468</v>
      </c>
      <c r="E104" s="73">
        <v>47.23615</v>
      </c>
      <c r="F104" s="73">
        <v>39.734141</v>
      </c>
      <c r="G104" s="73">
        <v>39.4081944</v>
      </c>
      <c r="H104" s="73">
        <v>41.7697475</v>
      </c>
      <c r="I104" s="73">
        <v>56.3428616</v>
      </c>
      <c r="J104" s="73">
        <v>59.666821</v>
      </c>
      <c r="K104" s="73">
        <v>65.7081504</v>
      </c>
      <c r="L104" s="73">
        <v>65.0597425</v>
      </c>
      <c r="M104" s="73">
        <v>62.7961139</v>
      </c>
      <c r="N104" s="73">
        <v>65.2294996</v>
      </c>
      <c r="O104" s="73">
        <v>56.9478636</v>
      </c>
      <c r="P104" s="73">
        <v>53.4374966</v>
      </c>
      <c r="Q104" s="73">
        <v>55.8701886</v>
      </c>
      <c r="R104" s="73">
        <v>54.0748641</v>
      </c>
      <c r="S104" s="73">
        <v>53.2457939</v>
      </c>
      <c r="T104" s="72">
        <v>54.1752617</v>
      </c>
      <c r="U104" s="69"/>
      <c r="V104" s="71">
        <v>61.3663381</v>
      </c>
      <c r="W104" s="65">
        <v>60.2447325</v>
      </c>
      <c r="X104" s="65">
        <v>60.8830871</v>
      </c>
      <c r="Y104" s="65">
        <v>62.0257658</v>
      </c>
      <c r="Z104" s="65">
        <v>67.2257705</v>
      </c>
      <c r="AA104" s="65">
        <v>60.519148</v>
      </c>
      <c r="AB104" s="65">
        <v>60.8540828</v>
      </c>
      <c r="AC104" s="65">
        <v>58.9780229</v>
      </c>
      <c r="AD104" s="65">
        <v>57.8705002</v>
      </c>
      <c r="AE104" s="65">
        <v>63.398344</v>
      </c>
      <c r="AF104" s="65">
        <v>67.7142133</v>
      </c>
      <c r="AG104" s="65">
        <v>66.6186512</v>
      </c>
      <c r="AH104" s="65">
        <v>55.4692526</v>
      </c>
      <c r="AI104" s="65">
        <v>61.2631271</v>
      </c>
      <c r="AJ104" s="65">
        <v>71.6167001</v>
      </c>
      <c r="AK104" s="65">
        <v>61.1084985</v>
      </c>
      <c r="AL104" s="65">
        <v>59.5615125</v>
      </c>
      <c r="AM104" s="65">
        <v>57.6657763</v>
      </c>
      <c r="AN104" s="65">
        <v>61.8513334</v>
      </c>
      <c r="AO104" s="65">
        <v>64.2966262</v>
      </c>
      <c r="AP104" s="65">
        <v>65.3906397</v>
      </c>
      <c r="AQ104" s="65">
        <v>71.1578025</v>
      </c>
      <c r="AR104" s="65">
        <v>73.4782307</v>
      </c>
      <c r="AS104" s="65">
        <v>65.1976432</v>
      </c>
      <c r="AT104" s="65">
        <v>69.2492117</v>
      </c>
      <c r="AU104" s="65">
        <v>74.3092096</v>
      </c>
      <c r="AV104" s="65">
        <v>73.4941848</v>
      </c>
      <c r="AW104" s="65">
        <v>73.5641971</v>
      </c>
      <c r="AX104" s="65">
        <v>75.6310114</v>
      </c>
      <c r="AY104" s="65">
        <v>74.8154151</v>
      </c>
      <c r="AZ104" s="65">
        <v>78.6996858</v>
      </c>
      <c r="BA104" s="58"/>
      <c r="BB104" s="58"/>
      <c r="BC104" s="58"/>
      <c r="BD104" s="58"/>
      <c r="BE104" s="58"/>
      <c r="BF104" s="58"/>
      <c r="BG104" s="58"/>
      <c r="BH104" s="58"/>
      <c r="BI104" s="58"/>
      <c r="BJ104" s="58"/>
      <c r="BK104" s="58"/>
    </row>
    <row r="105" spans="1:63" ht="13.5" customHeight="1">
      <c r="A105" s="6" t="s">
        <v>45</v>
      </c>
      <c r="B105" s="65">
        <v>175.741093</v>
      </c>
      <c r="C105" s="65">
        <v>176.7895871</v>
      </c>
      <c r="D105" s="65">
        <v>170.6926064</v>
      </c>
      <c r="E105" s="65">
        <v>169.6278552</v>
      </c>
      <c r="F105" s="65">
        <v>172.3547656</v>
      </c>
      <c r="G105" s="65">
        <v>177.2064511</v>
      </c>
      <c r="H105" s="65">
        <v>175.0219098</v>
      </c>
      <c r="I105" s="65">
        <v>172.4609732</v>
      </c>
      <c r="J105" s="65">
        <v>187.1621098</v>
      </c>
      <c r="K105" s="65">
        <v>182.7520709</v>
      </c>
      <c r="L105" s="65">
        <v>185.0155994</v>
      </c>
      <c r="M105" s="65">
        <v>179.0432884</v>
      </c>
      <c r="N105" s="65">
        <v>186.3678741</v>
      </c>
      <c r="O105" s="65">
        <v>186.0236217</v>
      </c>
      <c r="P105" s="65">
        <v>195.4480651</v>
      </c>
      <c r="Q105" s="65">
        <v>197.6627854</v>
      </c>
      <c r="R105" s="65">
        <v>199.1553671</v>
      </c>
      <c r="S105" s="65">
        <v>210.2373304</v>
      </c>
      <c r="T105" s="72">
        <v>217.1949218</v>
      </c>
      <c r="U105" s="69"/>
      <c r="V105" s="71">
        <v>184.6326614</v>
      </c>
      <c r="W105" s="65">
        <v>172.0426031</v>
      </c>
      <c r="X105" s="65">
        <v>177.6280071</v>
      </c>
      <c r="Y105" s="65">
        <v>195.1758995</v>
      </c>
      <c r="Z105" s="65">
        <v>189.885021</v>
      </c>
      <c r="AA105" s="65">
        <v>181.6849329</v>
      </c>
      <c r="AB105" s="65">
        <v>182.1246037</v>
      </c>
      <c r="AC105" s="65">
        <v>199.8122714</v>
      </c>
      <c r="AD105" s="65">
        <v>207.1346757</v>
      </c>
      <c r="AE105" s="65">
        <v>194.3667287</v>
      </c>
      <c r="AF105" s="65">
        <v>186.8215878</v>
      </c>
      <c r="AG105" s="65">
        <v>200.4834892</v>
      </c>
      <c r="AH105" s="65">
        <v>200.295005</v>
      </c>
      <c r="AI105" s="65">
        <v>194.5947389</v>
      </c>
      <c r="AJ105" s="65">
        <v>197.9888048</v>
      </c>
      <c r="AK105" s="65">
        <v>203.4017167</v>
      </c>
      <c r="AL105" s="65">
        <v>194.9696694</v>
      </c>
      <c r="AM105" s="65">
        <v>210.006216</v>
      </c>
      <c r="AN105" s="65">
        <v>221.2395517</v>
      </c>
      <c r="AO105" s="65">
        <v>220.5126528</v>
      </c>
      <c r="AP105" s="65">
        <v>214.9625308</v>
      </c>
      <c r="AQ105" s="65">
        <v>212.6980151</v>
      </c>
      <c r="AR105" s="65">
        <v>214.5395799</v>
      </c>
      <c r="AS105" s="65">
        <v>228.705101</v>
      </c>
      <c r="AT105" s="65">
        <v>225.65363</v>
      </c>
      <c r="AU105" s="65">
        <v>229.3923527</v>
      </c>
      <c r="AV105" s="65">
        <v>244.7557172</v>
      </c>
      <c r="AW105" s="65">
        <v>258.5047413</v>
      </c>
      <c r="AX105" s="65">
        <v>232.2935161</v>
      </c>
      <c r="AY105" s="65">
        <v>232.1703874</v>
      </c>
      <c r="AZ105" s="65">
        <v>224.0399536</v>
      </c>
      <c r="BA105" s="58"/>
      <c r="BB105" s="58"/>
      <c r="BC105" s="58"/>
      <c r="BD105" s="58"/>
      <c r="BE105" s="58"/>
      <c r="BF105" s="58"/>
      <c r="BG105" s="58"/>
      <c r="BH105" s="58"/>
      <c r="BI105" s="58"/>
      <c r="BJ105" s="58"/>
      <c r="BK105" s="58"/>
    </row>
    <row r="106" spans="1:63" ht="13.5" customHeight="1">
      <c r="A106" s="6" t="s">
        <v>66</v>
      </c>
      <c r="B106" s="65">
        <v>133.3385954</v>
      </c>
      <c r="C106" s="65">
        <v>145.0626564</v>
      </c>
      <c r="D106" s="65">
        <v>143.209582</v>
      </c>
      <c r="E106" s="65">
        <v>142.0095688</v>
      </c>
      <c r="F106" s="65">
        <v>141.495241</v>
      </c>
      <c r="G106" s="65">
        <v>145.8958957</v>
      </c>
      <c r="H106" s="65">
        <v>147.7304131</v>
      </c>
      <c r="I106" s="65">
        <v>157.7904675</v>
      </c>
      <c r="J106" s="65">
        <v>148.0791181</v>
      </c>
      <c r="K106" s="65">
        <v>139.3809795</v>
      </c>
      <c r="L106" s="65">
        <v>133.2686789</v>
      </c>
      <c r="M106" s="65">
        <v>126.135247</v>
      </c>
      <c r="N106" s="65">
        <v>124.9924078</v>
      </c>
      <c r="O106" s="65">
        <v>130.491883</v>
      </c>
      <c r="P106" s="65">
        <v>126.977607</v>
      </c>
      <c r="Q106" s="65">
        <v>129.3045805</v>
      </c>
      <c r="R106" s="65">
        <v>123.230942</v>
      </c>
      <c r="S106" s="65">
        <v>129.5428101</v>
      </c>
      <c r="T106" s="72">
        <v>122.4806966</v>
      </c>
      <c r="U106" s="69"/>
      <c r="V106" s="71">
        <v>121.9209042</v>
      </c>
      <c r="W106" s="65">
        <v>135.3911215</v>
      </c>
      <c r="X106" s="65">
        <v>129.1024641</v>
      </c>
      <c r="Y106" s="65">
        <v>121.6952846</v>
      </c>
      <c r="Z106" s="65">
        <v>126.8577673</v>
      </c>
      <c r="AA106" s="65">
        <v>137.8672095</v>
      </c>
      <c r="AB106" s="65">
        <v>132.8992681</v>
      </c>
      <c r="AC106" s="65">
        <v>125.1985784</v>
      </c>
      <c r="AD106" s="65">
        <v>120.4493227</v>
      </c>
      <c r="AE106" s="65">
        <v>125.5672611</v>
      </c>
      <c r="AF106" s="65">
        <v>123.6210865</v>
      </c>
      <c r="AG106" s="65">
        <v>120.8168147</v>
      </c>
      <c r="AH106" s="65">
        <v>132.1406167</v>
      </c>
      <c r="AI106" s="65">
        <v>131.3782402</v>
      </c>
      <c r="AJ106" s="65">
        <v>123.8589648</v>
      </c>
      <c r="AK106" s="65">
        <v>122.7546157</v>
      </c>
      <c r="AL106" s="65">
        <v>125.7670806</v>
      </c>
      <c r="AM106" s="65">
        <v>131.3095672</v>
      </c>
      <c r="AN106" s="65">
        <v>127.1263177</v>
      </c>
      <c r="AO106" s="65">
        <v>126.2262523</v>
      </c>
      <c r="AP106" s="65">
        <v>128.6531696</v>
      </c>
      <c r="AQ106" s="65">
        <v>135.3529582</v>
      </c>
      <c r="AR106" s="65">
        <v>147.1689085</v>
      </c>
      <c r="AS106" s="65">
        <v>140.3929858</v>
      </c>
      <c r="AT106" s="65">
        <v>144.7400104</v>
      </c>
      <c r="AU106" s="65">
        <v>158.2122607</v>
      </c>
      <c r="AV106" s="65">
        <v>148.4781053</v>
      </c>
      <c r="AW106" s="65">
        <v>135.9528843</v>
      </c>
      <c r="AX106" s="65">
        <v>144.4477425</v>
      </c>
      <c r="AY106" s="65">
        <v>150.6152487</v>
      </c>
      <c r="AZ106" s="65">
        <v>144.9592888</v>
      </c>
      <c r="BA106" s="58"/>
      <c r="BB106" s="58"/>
      <c r="BC106" s="58"/>
      <c r="BD106" s="58"/>
      <c r="BE106" s="58"/>
      <c r="BF106" s="58"/>
      <c r="BG106" s="58"/>
      <c r="BH106" s="58"/>
      <c r="BI106" s="58"/>
      <c r="BJ106" s="58"/>
      <c r="BK106" s="58"/>
    </row>
    <row r="107" spans="1:63" ht="13.5" customHeight="1">
      <c r="A107" s="6" t="s">
        <v>47</v>
      </c>
      <c r="B107" s="65">
        <v>71.5465347</v>
      </c>
      <c r="C107" s="65">
        <v>72.0186965</v>
      </c>
      <c r="D107" s="65">
        <v>77.1167147</v>
      </c>
      <c r="E107" s="65">
        <v>76.7412104</v>
      </c>
      <c r="F107" s="65">
        <v>72.672574</v>
      </c>
      <c r="G107" s="65">
        <v>66.6301719</v>
      </c>
      <c r="H107" s="65">
        <v>59.6934099</v>
      </c>
      <c r="I107" s="65">
        <v>52.3472226</v>
      </c>
      <c r="J107" s="65">
        <v>59.245233</v>
      </c>
      <c r="K107" s="65">
        <v>54.0216764</v>
      </c>
      <c r="L107" s="65">
        <v>58.3646608</v>
      </c>
      <c r="M107" s="65">
        <v>61.4806023</v>
      </c>
      <c r="N107" s="65">
        <v>57.2731149</v>
      </c>
      <c r="O107" s="65">
        <v>50.8075484</v>
      </c>
      <c r="P107" s="65">
        <v>50.3526234</v>
      </c>
      <c r="Q107" s="65">
        <v>42.394784</v>
      </c>
      <c r="R107" s="65">
        <v>38.4824119</v>
      </c>
      <c r="S107" s="65">
        <v>40.4420252</v>
      </c>
      <c r="T107" s="72">
        <v>36.6668579</v>
      </c>
      <c r="U107" s="69"/>
      <c r="V107" s="71">
        <v>34.6486571</v>
      </c>
      <c r="W107" s="65">
        <v>35.7350754</v>
      </c>
      <c r="X107" s="65">
        <v>36.1407473</v>
      </c>
      <c r="Y107" s="65">
        <v>37.5447424</v>
      </c>
      <c r="Z107" s="65">
        <v>44.1491895</v>
      </c>
      <c r="AA107" s="65">
        <v>42.844306</v>
      </c>
      <c r="AB107" s="65">
        <v>31.5827347</v>
      </c>
      <c r="AC107" s="65">
        <v>34.5906293</v>
      </c>
      <c r="AD107" s="65">
        <v>41.1001824</v>
      </c>
      <c r="AE107" s="65">
        <v>33.5649875</v>
      </c>
      <c r="AF107" s="65">
        <v>33.2462613</v>
      </c>
      <c r="AG107" s="65">
        <v>34.1885995</v>
      </c>
      <c r="AH107" s="65">
        <v>40.0045598</v>
      </c>
      <c r="AI107" s="65">
        <v>42.2671479</v>
      </c>
      <c r="AJ107" s="65">
        <v>35.1380999</v>
      </c>
      <c r="AK107" s="65">
        <v>34.0549442</v>
      </c>
      <c r="AL107" s="65">
        <v>35.417604</v>
      </c>
      <c r="AM107" s="65">
        <v>35.259843</v>
      </c>
      <c r="AN107" s="65">
        <v>30.1633212</v>
      </c>
      <c r="AO107" s="65">
        <v>35.5403612</v>
      </c>
      <c r="AP107" s="65">
        <v>40.7822064</v>
      </c>
      <c r="AQ107" s="65">
        <v>37.2169636</v>
      </c>
      <c r="AR107" s="65">
        <v>29.4162034</v>
      </c>
      <c r="AS107" s="65">
        <v>33.1883494</v>
      </c>
      <c r="AT107" s="65">
        <v>27.2921445</v>
      </c>
      <c r="AU107" s="65">
        <v>25.6761513</v>
      </c>
      <c r="AV107" s="65">
        <v>31.5987962</v>
      </c>
      <c r="AW107" s="65">
        <v>28.0679033</v>
      </c>
      <c r="AX107" s="65">
        <v>26.6588973</v>
      </c>
      <c r="AY107" s="65">
        <v>28.0521138</v>
      </c>
      <c r="AZ107" s="65">
        <v>33.8187304</v>
      </c>
      <c r="BA107" s="58"/>
      <c r="BB107" s="58"/>
      <c r="BC107" s="58"/>
      <c r="BD107" s="58"/>
      <c r="BE107" s="58"/>
      <c r="BF107" s="58"/>
      <c r="BG107" s="58"/>
      <c r="BH107" s="58"/>
      <c r="BI107" s="58"/>
      <c r="BJ107" s="58"/>
      <c r="BK107" s="58"/>
    </row>
    <row r="108" spans="1:63" ht="13.5" customHeight="1">
      <c r="A108" s="6" t="s">
        <v>67</v>
      </c>
      <c r="B108" s="65">
        <v>49.4616265</v>
      </c>
      <c r="C108" s="65">
        <v>52.9449943</v>
      </c>
      <c r="D108" s="65">
        <v>62.1175517</v>
      </c>
      <c r="E108" s="65">
        <v>52.7264208</v>
      </c>
      <c r="F108" s="65">
        <v>53.4917398</v>
      </c>
      <c r="G108" s="65">
        <v>62.5910666</v>
      </c>
      <c r="H108" s="65">
        <v>67.0520111</v>
      </c>
      <c r="I108" s="65">
        <v>68.6726314</v>
      </c>
      <c r="J108" s="65">
        <v>62.9770562</v>
      </c>
      <c r="K108" s="65">
        <v>65.775935</v>
      </c>
      <c r="L108" s="65">
        <v>64.7252148</v>
      </c>
      <c r="M108" s="65">
        <v>74.7023478</v>
      </c>
      <c r="N108" s="65">
        <v>71.6209559</v>
      </c>
      <c r="O108" s="65">
        <v>72.6339628</v>
      </c>
      <c r="P108" s="65">
        <v>68.8216278</v>
      </c>
      <c r="Q108" s="65">
        <v>68.7093832</v>
      </c>
      <c r="R108" s="65">
        <v>68.7037207</v>
      </c>
      <c r="S108" s="65">
        <v>66.4141283</v>
      </c>
      <c r="T108" s="72">
        <v>64.7893001</v>
      </c>
      <c r="U108" s="69"/>
      <c r="V108" s="71">
        <v>66.6747745</v>
      </c>
      <c r="W108" s="65">
        <v>64.7317589</v>
      </c>
      <c r="X108" s="65">
        <v>73.6817602</v>
      </c>
      <c r="Y108" s="65">
        <v>69.4680181</v>
      </c>
      <c r="Z108" s="65">
        <v>75.1776486</v>
      </c>
      <c r="AA108" s="65">
        <v>76.7382611</v>
      </c>
      <c r="AB108" s="65">
        <v>74.6231596</v>
      </c>
      <c r="AC108" s="65">
        <v>71.2100088</v>
      </c>
      <c r="AD108" s="65">
        <v>84.4824043</v>
      </c>
      <c r="AE108" s="65">
        <v>89.6491258</v>
      </c>
      <c r="AF108" s="65">
        <v>81.3856832</v>
      </c>
      <c r="AG108" s="65">
        <v>75.8196464</v>
      </c>
      <c r="AH108" s="65">
        <v>76.0274517</v>
      </c>
      <c r="AI108" s="65">
        <v>86.2752295</v>
      </c>
      <c r="AJ108" s="65">
        <v>80.5195624</v>
      </c>
      <c r="AK108" s="65">
        <v>77.2150192</v>
      </c>
      <c r="AL108" s="65">
        <v>85.0588875</v>
      </c>
      <c r="AM108" s="65">
        <v>87.5566208</v>
      </c>
      <c r="AN108" s="65">
        <v>86.94254</v>
      </c>
      <c r="AO108" s="65">
        <v>76.2548961</v>
      </c>
      <c r="AP108" s="65">
        <v>84.9083227</v>
      </c>
      <c r="AQ108" s="65">
        <v>86.8498365</v>
      </c>
      <c r="AR108" s="65">
        <v>77.722427</v>
      </c>
      <c r="AS108" s="65">
        <v>78.5051824</v>
      </c>
      <c r="AT108" s="65">
        <v>81.206934</v>
      </c>
      <c r="AU108" s="65">
        <v>80.5862769</v>
      </c>
      <c r="AV108" s="65">
        <v>75.7035278</v>
      </c>
      <c r="AW108" s="65">
        <v>75.4478244</v>
      </c>
      <c r="AX108" s="65">
        <v>82.3349736</v>
      </c>
      <c r="AY108" s="65">
        <v>91.2409976</v>
      </c>
      <c r="AZ108" s="65">
        <v>88.8455269</v>
      </c>
      <c r="BA108" s="58"/>
      <c r="BB108" s="58"/>
      <c r="BC108" s="58"/>
      <c r="BD108" s="58"/>
      <c r="BE108" s="58"/>
      <c r="BF108" s="58"/>
      <c r="BG108" s="58"/>
      <c r="BH108" s="58"/>
      <c r="BI108" s="58"/>
      <c r="BJ108" s="58"/>
      <c r="BK108" s="58"/>
    </row>
    <row r="109" spans="1:63" ht="13.5" customHeight="1">
      <c r="A109" s="6" t="s">
        <v>49</v>
      </c>
      <c r="B109" s="65">
        <v>31.0596223</v>
      </c>
      <c r="C109" s="65">
        <v>32.3876513</v>
      </c>
      <c r="D109" s="65">
        <v>31.2672345</v>
      </c>
      <c r="E109" s="65">
        <v>28.1786436</v>
      </c>
      <c r="F109" s="65">
        <v>32.4308024</v>
      </c>
      <c r="G109" s="65">
        <v>35.1143355</v>
      </c>
      <c r="H109" s="65">
        <v>33.7076296</v>
      </c>
      <c r="I109" s="65">
        <v>37.913965</v>
      </c>
      <c r="J109" s="65">
        <v>40.7601656</v>
      </c>
      <c r="K109" s="65">
        <v>35.9598174</v>
      </c>
      <c r="L109" s="65">
        <v>30.0360537</v>
      </c>
      <c r="M109" s="65">
        <v>30.5479007</v>
      </c>
      <c r="N109" s="65">
        <v>28.3321774</v>
      </c>
      <c r="O109" s="65">
        <v>27.2292003</v>
      </c>
      <c r="P109" s="65">
        <v>27.3406246</v>
      </c>
      <c r="Q109" s="65">
        <v>27.2423349</v>
      </c>
      <c r="R109" s="65">
        <v>29.7437014</v>
      </c>
      <c r="S109" s="65">
        <v>28.3872899</v>
      </c>
      <c r="T109" s="72">
        <v>25.0665913</v>
      </c>
      <c r="U109" s="69"/>
      <c r="V109" s="71">
        <v>27.2615981</v>
      </c>
      <c r="W109" s="65">
        <v>26.7750689</v>
      </c>
      <c r="X109" s="65">
        <v>26.1304769</v>
      </c>
      <c r="Y109" s="65">
        <v>23.3090502</v>
      </c>
      <c r="Z109" s="65">
        <v>20.8649265</v>
      </c>
      <c r="AA109" s="65">
        <v>23.019194</v>
      </c>
      <c r="AB109" s="65">
        <v>24.0139862</v>
      </c>
      <c r="AC109" s="65">
        <v>19.7317854</v>
      </c>
      <c r="AD109" s="65">
        <v>22.2846994</v>
      </c>
      <c r="AE109" s="65">
        <v>24.2264206</v>
      </c>
      <c r="AF109" s="65">
        <v>22.4655642</v>
      </c>
      <c r="AG109" s="65">
        <v>19.2647834</v>
      </c>
      <c r="AH109" s="65">
        <v>20.7753169</v>
      </c>
      <c r="AI109" s="65">
        <v>27.8458125</v>
      </c>
      <c r="AJ109" s="65">
        <v>22.0647727</v>
      </c>
      <c r="AK109" s="65">
        <v>23.2960571</v>
      </c>
      <c r="AL109" s="65">
        <v>30.026789</v>
      </c>
      <c r="AM109" s="65">
        <v>25.7872074</v>
      </c>
      <c r="AN109" s="65">
        <v>22.9624202</v>
      </c>
      <c r="AO109" s="65">
        <v>28.8735471</v>
      </c>
      <c r="AP109" s="65">
        <v>25.3102582</v>
      </c>
      <c r="AQ109" s="65">
        <v>24.6749976</v>
      </c>
      <c r="AR109" s="65">
        <v>21.8299953</v>
      </c>
      <c r="AS109" s="65">
        <v>22.3203781</v>
      </c>
      <c r="AT109" s="65">
        <v>24.1520419</v>
      </c>
      <c r="AU109" s="65">
        <v>20.6520214</v>
      </c>
      <c r="AV109" s="65">
        <v>19.7814015</v>
      </c>
      <c r="AW109" s="65">
        <v>22.0639471</v>
      </c>
      <c r="AX109" s="65">
        <v>22.7774701</v>
      </c>
      <c r="AY109" s="65">
        <v>23.2757729</v>
      </c>
      <c r="AZ109" s="65">
        <v>18.9987915</v>
      </c>
      <c r="BA109" s="58"/>
      <c r="BB109" s="58"/>
      <c r="BC109" s="58"/>
      <c r="BD109" s="58"/>
      <c r="BE109" s="58"/>
      <c r="BF109" s="58"/>
      <c r="BG109" s="58"/>
      <c r="BH109" s="58"/>
      <c r="BI109" s="58"/>
      <c r="BJ109" s="58"/>
      <c r="BK109" s="58"/>
    </row>
    <row r="110" spans="1:63" ht="13.5" customHeight="1">
      <c r="A110" s="6" t="s">
        <v>50</v>
      </c>
      <c r="B110" s="65">
        <v>192.7534416</v>
      </c>
      <c r="C110" s="65">
        <v>199.9636172</v>
      </c>
      <c r="D110" s="65">
        <v>186.8582338</v>
      </c>
      <c r="E110" s="65">
        <v>201.609356</v>
      </c>
      <c r="F110" s="65">
        <v>213.3734448</v>
      </c>
      <c r="G110" s="65">
        <v>211.6737356</v>
      </c>
      <c r="H110" s="65">
        <v>197.8595326</v>
      </c>
      <c r="I110" s="65">
        <v>188.1966983</v>
      </c>
      <c r="J110" s="65">
        <v>185.3894292</v>
      </c>
      <c r="K110" s="65">
        <v>182.9694753</v>
      </c>
      <c r="L110" s="65">
        <v>176.684884</v>
      </c>
      <c r="M110" s="65">
        <v>165.6638575</v>
      </c>
      <c r="N110" s="65">
        <v>156.548391</v>
      </c>
      <c r="O110" s="65">
        <v>159.6600468</v>
      </c>
      <c r="P110" s="65">
        <v>153.320092</v>
      </c>
      <c r="Q110" s="65">
        <v>148.9345377</v>
      </c>
      <c r="R110" s="65">
        <v>156.4311508</v>
      </c>
      <c r="S110" s="65">
        <v>151.4685912</v>
      </c>
      <c r="T110" s="72">
        <v>145.3108849</v>
      </c>
      <c r="U110" s="69"/>
      <c r="V110" s="71">
        <v>153.0384839</v>
      </c>
      <c r="W110" s="65">
        <v>164.6309257</v>
      </c>
      <c r="X110" s="65">
        <v>158.7385638</v>
      </c>
      <c r="Y110" s="65">
        <v>147.023461</v>
      </c>
      <c r="Z110" s="65">
        <v>141.9373505</v>
      </c>
      <c r="AA110" s="65">
        <v>147.8876981</v>
      </c>
      <c r="AB110" s="65">
        <v>156.1884802</v>
      </c>
      <c r="AC110" s="65">
        <v>153.4160327</v>
      </c>
      <c r="AD110" s="65">
        <v>142.892018</v>
      </c>
      <c r="AE110" s="65">
        <v>142.0818929</v>
      </c>
      <c r="AF110" s="65">
        <v>146.0169173</v>
      </c>
      <c r="AG110" s="65">
        <v>151.3505705</v>
      </c>
      <c r="AH110" s="65">
        <v>155.1999553</v>
      </c>
      <c r="AI110" s="65">
        <v>142.7726246</v>
      </c>
      <c r="AJ110" s="65">
        <v>141.2062098</v>
      </c>
      <c r="AK110" s="65">
        <v>148.7748876</v>
      </c>
      <c r="AL110" s="65">
        <v>140.7133317</v>
      </c>
      <c r="AM110" s="65">
        <v>148.0224359</v>
      </c>
      <c r="AN110" s="65">
        <v>143.1403486</v>
      </c>
      <c r="AO110" s="65">
        <v>141.2254532</v>
      </c>
      <c r="AP110" s="65">
        <v>142.2600474</v>
      </c>
      <c r="AQ110" s="65">
        <v>148.324839</v>
      </c>
      <c r="AR110" s="65">
        <v>149.7198108</v>
      </c>
      <c r="AS110" s="65">
        <v>157.1205911</v>
      </c>
      <c r="AT110" s="65">
        <v>142.4966256</v>
      </c>
      <c r="AU110" s="65">
        <v>134.0841641</v>
      </c>
      <c r="AV110" s="65">
        <v>130.3166778</v>
      </c>
      <c r="AW110" s="65">
        <v>134.9207325</v>
      </c>
      <c r="AX110" s="65">
        <v>136.4844517</v>
      </c>
      <c r="AY110" s="65">
        <v>135.4589277</v>
      </c>
      <c r="AZ110" s="65">
        <v>130.8535908</v>
      </c>
      <c r="BA110" s="58"/>
      <c r="BB110" s="58"/>
      <c r="BC110" s="58"/>
      <c r="BD110" s="58"/>
      <c r="BE110" s="58"/>
      <c r="BF110" s="58"/>
      <c r="BG110" s="58"/>
      <c r="BH110" s="58"/>
      <c r="BI110" s="58"/>
      <c r="BJ110" s="58"/>
      <c r="BK110" s="58"/>
    </row>
    <row r="111" spans="1:63" ht="13.5" customHeight="1">
      <c r="A111" s="6" t="s">
        <v>68</v>
      </c>
      <c r="B111" s="65">
        <v>61.743763</v>
      </c>
      <c r="C111" s="65">
        <v>66.3739941</v>
      </c>
      <c r="D111" s="65">
        <v>62.303512</v>
      </c>
      <c r="E111" s="65">
        <v>61.3665484</v>
      </c>
      <c r="F111" s="65">
        <v>61.449009</v>
      </c>
      <c r="G111" s="65">
        <v>50.8029042</v>
      </c>
      <c r="H111" s="65">
        <v>51.7751756</v>
      </c>
      <c r="I111" s="65">
        <v>52.0570538</v>
      </c>
      <c r="J111" s="65">
        <v>50.5278275</v>
      </c>
      <c r="K111" s="65">
        <v>49.1998936</v>
      </c>
      <c r="L111" s="65">
        <v>55.4659152</v>
      </c>
      <c r="M111" s="65">
        <v>57.5597796</v>
      </c>
      <c r="N111" s="65">
        <v>50.5909323</v>
      </c>
      <c r="O111" s="65">
        <v>51.3487624</v>
      </c>
      <c r="P111" s="65">
        <v>49.8545485</v>
      </c>
      <c r="Q111" s="65">
        <v>50.2193693</v>
      </c>
      <c r="R111" s="65">
        <v>46.6786949</v>
      </c>
      <c r="S111" s="65">
        <v>43.2542906</v>
      </c>
      <c r="T111" s="72">
        <v>45.5203913</v>
      </c>
      <c r="U111" s="69"/>
      <c r="V111" s="71">
        <v>43.9507151</v>
      </c>
      <c r="W111" s="65">
        <v>45.0915893</v>
      </c>
      <c r="X111" s="65">
        <v>43.5515132</v>
      </c>
      <c r="Y111" s="65">
        <v>46.4939837</v>
      </c>
      <c r="Z111" s="65">
        <v>43.2176169</v>
      </c>
      <c r="AA111" s="65">
        <v>42.8855056</v>
      </c>
      <c r="AB111" s="65">
        <v>53.4569857</v>
      </c>
      <c r="AC111" s="65">
        <v>51.2648192</v>
      </c>
      <c r="AD111" s="65">
        <v>37.0505773</v>
      </c>
      <c r="AE111" s="65">
        <v>39.1328293</v>
      </c>
      <c r="AF111" s="65">
        <v>47.1832574</v>
      </c>
      <c r="AG111" s="65">
        <v>42.5086015</v>
      </c>
      <c r="AH111" s="65">
        <v>30.4729977</v>
      </c>
      <c r="AI111" s="65">
        <v>29.2117564</v>
      </c>
      <c r="AJ111" s="65">
        <v>45.846152</v>
      </c>
      <c r="AK111" s="65">
        <v>56.9790337</v>
      </c>
      <c r="AL111" s="65">
        <v>47.740033</v>
      </c>
      <c r="AM111" s="65">
        <v>36.816801</v>
      </c>
      <c r="AN111" s="65">
        <v>40.5379297</v>
      </c>
      <c r="AO111" s="65">
        <v>46.7245803</v>
      </c>
      <c r="AP111" s="65">
        <v>45.5616056</v>
      </c>
      <c r="AQ111" s="65">
        <v>40.361995</v>
      </c>
      <c r="AR111" s="65">
        <v>39.0979908</v>
      </c>
      <c r="AS111" s="65">
        <v>38.5140764</v>
      </c>
      <c r="AT111" s="65">
        <v>35.6334194</v>
      </c>
      <c r="AU111" s="65">
        <v>43.9369383</v>
      </c>
      <c r="AV111" s="65">
        <v>40.175172</v>
      </c>
      <c r="AW111" s="65">
        <v>35.9238089</v>
      </c>
      <c r="AX111" s="65">
        <v>39.5811128</v>
      </c>
      <c r="AY111" s="65">
        <v>47.4971751</v>
      </c>
      <c r="AZ111" s="65">
        <v>48.7108784</v>
      </c>
      <c r="BA111" s="58"/>
      <c r="BB111" s="58"/>
      <c r="BC111" s="58"/>
      <c r="BD111" s="58"/>
      <c r="BE111" s="58"/>
      <c r="BF111" s="58"/>
      <c r="BG111" s="58"/>
      <c r="BH111" s="58"/>
      <c r="BI111" s="58"/>
      <c r="BJ111" s="58"/>
      <c r="BK111" s="58"/>
    </row>
    <row r="112" spans="1:63" ht="13.5" customHeight="1">
      <c r="A112" s="6" t="s">
        <v>69</v>
      </c>
      <c r="B112" s="65">
        <v>27.7323611</v>
      </c>
      <c r="C112" s="65">
        <v>20.4261861</v>
      </c>
      <c r="D112" s="120">
        <v>16.6129341</v>
      </c>
      <c r="E112" s="120">
        <v>17.1422906</v>
      </c>
      <c r="F112" s="65">
        <v>18.4206009</v>
      </c>
      <c r="G112" s="120">
        <v>14.0752528</v>
      </c>
      <c r="H112" s="120">
        <v>15.4807789</v>
      </c>
      <c r="I112" s="65">
        <v>18.4971786</v>
      </c>
      <c r="J112" s="120">
        <v>9.8461576</v>
      </c>
      <c r="K112" s="120">
        <v>11.3949762</v>
      </c>
      <c r="L112" s="120">
        <v>14.1374976</v>
      </c>
      <c r="M112" s="65">
        <v>14.3995316</v>
      </c>
      <c r="N112" s="65">
        <v>13.5581978</v>
      </c>
      <c r="O112" s="65">
        <v>14.5719667</v>
      </c>
      <c r="P112" s="65">
        <v>15.8276964</v>
      </c>
      <c r="Q112" s="65">
        <v>16.3815282</v>
      </c>
      <c r="R112" s="65">
        <v>15.5010157</v>
      </c>
      <c r="S112" s="65">
        <v>16.9782484</v>
      </c>
      <c r="T112" s="72">
        <v>17.2794573</v>
      </c>
      <c r="U112" s="69"/>
      <c r="V112" s="71">
        <v>16.3702394</v>
      </c>
      <c r="W112" s="65">
        <v>19.5942735</v>
      </c>
      <c r="X112" s="65">
        <v>19.27248</v>
      </c>
      <c r="Y112" s="65">
        <v>20.4650365</v>
      </c>
      <c r="Z112" s="65">
        <v>18.4846164</v>
      </c>
      <c r="AA112" s="65">
        <v>19.5646348</v>
      </c>
      <c r="AB112" s="65">
        <v>24.0026476</v>
      </c>
      <c r="AC112" s="65">
        <v>20.2306589</v>
      </c>
      <c r="AD112" s="65">
        <v>20.2248069</v>
      </c>
      <c r="AE112" s="65">
        <v>26.1542006</v>
      </c>
      <c r="AF112" s="65">
        <v>29.3323762</v>
      </c>
      <c r="AG112" s="65">
        <v>22.9929264</v>
      </c>
      <c r="AH112" s="65">
        <v>18.4132476</v>
      </c>
      <c r="AI112" s="65">
        <v>20.3247518</v>
      </c>
      <c r="AJ112" s="65">
        <v>21.82012</v>
      </c>
      <c r="AK112" s="65">
        <v>22.7334814</v>
      </c>
      <c r="AL112" s="65">
        <v>19.1008242</v>
      </c>
      <c r="AM112" s="65">
        <v>19.3610064</v>
      </c>
      <c r="AN112" s="65">
        <v>22.3282783</v>
      </c>
      <c r="AO112" s="65">
        <v>24.7845864</v>
      </c>
      <c r="AP112" s="65">
        <v>16.572414</v>
      </c>
      <c r="AQ112" s="120">
        <v>13.7810677</v>
      </c>
      <c r="AR112" s="65">
        <v>22.5589143</v>
      </c>
      <c r="AS112" s="65">
        <v>20.444028</v>
      </c>
      <c r="AT112" s="65">
        <v>15.838149</v>
      </c>
      <c r="AU112" s="120">
        <v>15.779746</v>
      </c>
      <c r="AV112" s="65">
        <v>24.8825348</v>
      </c>
      <c r="AW112" s="65">
        <v>23.0471844</v>
      </c>
      <c r="AX112" s="65">
        <v>18.0287942</v>
      </c>
      <c r="AY112" s="65">
        <v>20.1549415</v>
      </c>
      <c r="AZ112" s="65">
        <v>23.8416911</v>
      </c>
      <c r="BA112" s="58"/>
      <c r="BB112" s="58"/>
      <c r="BC112" s="58"/>
      <c r="BD112" s="58"/>
      <c r="BE112" s="58"/>
      <c r="BF112" s="58"/>
      <c r="BG112" s="58"/>
      <c r="BH112" s="58"/>
      <c r="BI112" s="58"/>
      <c r="BJ112" s="58"/>
      <c r="BK112" s="58"/>
    </row>
    <row r="113" spans="1:63" ht="13.5" customHeight="1">
      <c r="A113" s="24" t="s">
        <v>53</v>
      </c>
      <c r="B113" s="67">
        <v>22.466202</v>
      </c>
      <c r="C113" s="121">
        <v>5.499639</v>
      </c>
      <c r="D113" s="121">
        <v>8.7287618</v>
      </c>
      <c r="E113" s="121">
        <v>8.7750537</v>
      </c>
      <c r="F113" s="67">
        <v>14.673873</v>
      </c>
      <c r="G113" s="121">
        <v>4.7363977</v>
      </c>
      <c r="H113" s="121">
        <v>5.824326</v>
      </c>
      <c r="I113" s="121">
        <v>2.968219</v>
      </c>
      <c r="J113" s="121">
        <v>5.2406964</v>
      </c>
      <c r="K113" s="121">
        <v>6.7161038</v>
      </c>
      <c r="L113" s="121">
        <v>4.8242713</v>
      </c>
      <c r="M113" s="121">
        <v>5.6425457</v>
      </c>
      <c r="N113" s="67">
        <v>5.6957055</v>
      </c>
      <c r="O113" s="121">
        <v>4.0238378</v>
      </c>
      <c r="P113" s="121">
        <v>4.2826041</v>
      </c>
      <c r="Q113" s="121">
        <v>3.2027912</v>
      </c>
      <c r="R113" s="121">
        <v>4.2853389</v>
      </c>
      <c r="S113" s="121">
        <v>5.4378504</v>
      </c>
      <c r="T113" s="123">
        <v>5.3291917</v>
      </c>
      <c r="U113" s="69"/>
      <c r="V113" s="125">
        <v>3.4827112</v>
      </c>
      <c r="W113" s="121">
        <v>3.9304768</v>
      </c>
      <c r="X113" s="121">
        <v>5.4451518</v>
      </c>
      <c r="Y113" s="121">
        <v>3.5658844</v>
      </c>
      <c r="Z113" s="121">
        <v>2.120412</v>
      </c>
      <c r="AA113" s="121">
        <v>2.5814914</v>
      </c>
      <c r="AB113" s="121">
        <v>2.2867834</v>
      </c>
      <c r="AC113" s="121">
        <v>3.7099898</v>
      </c>
      <c r="AD113" s="121">
        <v>5.1677758</v>
      </c>
      <c r="AE113" s="121">
        <v>5.6285148</v>
      </c>
      <c r="AF113" s="121">
        <v>6.0668519</v>
      </c>
      <c r="AG113" s="121">
        <v>5.2164143</v>
      </c>
      <c r="AH113" s="121">
        <v>3.58165</v>
      </c>
      <c r="AI113" s="121">
        <v>3.2554498</v>
      </c>
      <c r="AJ113" s="121">
        <v>3.1980623</v>
      </c>
      <c r="AK113" s="121">
        <v>2.2504178</v>
      </c>
      <c r="AL113" s="121">
        <v>2.1883435</v>
      </c>
      <c r="AM113" s="121">
        <v>3.8045925</v>
      </c>
      <c r="AN113" s="121">
        <v>4.6909003</v>
      </c>
      <c r="AO113" s="121">
        <v>5.2465059</v>
      </c>
      <c r="AP113" s="121">
        <v>4.0662068</v>
      </c>
      <c r="AQ113" s="121">
        <v>5.1166876</v>
      </c>
      <c r="AR113" s="121">
        <v>5.8659306</v>
      </c>
      <c r="AS113" s="121">
        <v>6.6051765</v>
      </c>
      <c r="AT113" s="121">
        <v>4.2632439</v>
      </c>
      <c r="AU113" s="121">
        <v>4.6686953</v>
      </c>
      <c r="AV113" s="121">
        <v>3.3371129</v>
      </c>
      <c r="AW113" s="121">
        <v>2.7905126</v>
      </c>
      <c r="AX113" s="121">
        <v>4.1350751</v>
      </c>
      <c r="AY113" s="121">
        <v>3.0022443</v>
      </c>
      <c r="AZ113" s="121">
        <v>5.4325155</v>
      </c>
      <c r="BA113" s="58"/>
      <c r="BB113" s="58"/>
      <c r="BC113" s="58"/>
      <c r="BD113" s="58"/>
      <c r="BE113" s="58"/>
      <c r="BF113" s="58"/>
      <c r="BG113" s="58"/>
      <c r="BH113" s="58"/>
      <c r="BI113" s="58"/>
      <c r="BJ113" s="58"/>
      <c r="BK113" s="58"/>
    </row>
    <row r="114" spans="1:63" ht="13.5" customHeight="1">
      <c r="A114" s="9" t="s">
        <v>87</v>
      </c>
      <c r="B114" s="75">
        <v>680.6605565</v>
      </c>
      <c r="C114" s="75">
        <v>686.6196552</v>
      </c>
      <c r="D114" s="75">
        <v>693.5388255</v>
      </c>
      <c r="E114" s="75">
        <v>696.1659272</v>
      </c>
      <c r="F114" s="75">
        <v>713.0690216</v>
      </c>
      <c r="G114" s="75">
        <v>715.7791748</v>
      </c>
      <c r="H114" s="75">
        <v>712.2745891</v>
      </c>
      <c r="I114" s="75">
        <v>716.9591664</v>
      </c>
      <c r="J114" s="75">
        <v>726.0198207</v>
      </c>
      <c r="K114" s="75">
        <v>741.4469309</v>
      </c>
      <c r="L114" s="75">
        <v>747.7857352</v>
      </c>
      <c r="M114" s="75">
        <v>747.2184635</v>
      </c>
      <c r="N114" s="75">
        <v>747.0651672</v>
      </c>
      <c r="O114" s="75">
        <v>756.6874136</v>
      </c>
      <c r="P114" s="75">
        <v>773.7312934</v>
      </c>
      <c r="Q114" s="75">
        <v>788.5430284</v>
      </c>
      <c r="R114" s="75">
        <v>813.0516064</v>
      </c>
      <c r="S114" s="75">
        <v>827.3819264</v>
      </c>
      <c r="T114" s="77">
        <v>851.4379558</v>
      </c>
      <c r="U114" s="69"/>
      <c r="V114" s="76">
        <v>831.6653752</v>
      </c>
      <c r="W114" s="75">
        <v>840.7808446</v>
      </c>
      <c r="X114" s="75">
        <v>845.3328871</v>
      </c>
      <c r="Y114" s="75">
        <v>842.3285481</v>
      </c>
      <c r="Z114" s="75">
        <v>847.8035629</v>
      </c>
      <c r="AA114" s="75">
        <v>858.772446</v>
      </c>
      <c r="AB114" s="75">
        <v>857.5899889</v>
      </c>
      <c r="AC114" s="75">
        <v>851.1540652</v>
      </c>
      <c r="AD114" s="75">
        <v>854.2836003</v>
      </c>
      <c r="AE114" s="75">
        <v>866.2529728</v>
      </c>
      <c r="AF114" s="75">
        <v>867.9595487</v>
      </c>
      <c r="AG114" s="75">
        <v>866.0443495</v>
      </c>
      <c r="AH114" s="75">
        <v>854.7901164</v>
      </c>
      <c r="AI114" s="75">
        <v>862.8234853</v>
      </c>
      <c r="AJ114" s="75">
        <v>868.4959465</v>
      </c>
      <c r="AK114" s="75">
        <v>872.9392936</v>
      </c>
      <c r="AL114" s="75">
        <v>863.9383612</v>
      </c>
      <c r="AM114" s="75">
        <v>869.9788881</v>
      </c>
      <c r="AN114" s="75">
        <v>868.7414457</v>
      </c>
      <c r="AO114" s="75">
        <v>875.8014151</v>
      </c>
      <c r="AP114" s="75">
        <v>875.0657394</v>
      </c>
      <c r="AQ114" s="75">
        <v>877.5353714</v>
      </c>
      <c r="AR114" s="75">
        <v>871.6568126</v>
      </c>
      <c r="AS114" s="75">
        <v>880.0517205</v>
      </c>
      <c r="AT114" s="75">
        <v>877.4647055</v>
      </c>
      <c r="AU114" s="75">
        <v>874.8536985</v>
      </c>
      <c r="AV114" s="75">
        <v>868.555161</v>
      </c>
      <c r="AW114" s="75">
        <v>872.8689146</v>
      </c>
      <c r="AX114" s="75">
        <v>861.5202813</v>
      </c>
      <c r="AY114" s="75">
        <v>866.7649682</v>
      </c>
      <c r="AZ114" s="75">
        <v>867.3384512</v>
      </c>
      <c r="BA114" s="58"/>
      <c r="BB114" s="58"/>
      <c r="BC114" s="58"/>
      <c r="BD114" s="58"/>
      <c r="BE114" s="58"/>
      <c r="BF114" s="58"/>
      <c r="BG114" s="58"/>
      <c r="BH114" s="58"/>
      <c r="BI114" s="58"/>
      <c r="BJ114" s="58"/>
      <c r="BK114" s="58"/>
    </row>
    <row r="115" spans="1:63" ht="13.5" customHeight="1">
      <c r="A115" s="74" t="s">
        <v>44</v>
      </c>
      <c r="B115" s="73">
        <v>43.58096</v>
      </c>
      <c r="C115" s="73">
        <v>63.6744102</v>
      </c>
      <c r="D115" s="73">
        <v>69.7884253</v>
      </c>
      <c r="E115" s="73">
        <v>74.2758481</v>
      </c>
      <c r="F115" s="73">
        <v>62.2603767</v>
      </c>
      <c r="G115" s="73">
        <v>83.3415131</v>
      </c>
      <c r="H115" s="73">
        <v>74.7496981</v>
      </c>
      <c r="I115" s="73">
        <v>76.6651936</v>
      </c>
      <c r="J115" s="73">
        <v>72.9220721</v>
      </c>
      <c r="K115" s="73">
        <v>70.4373836</v>
      </c>
      <c r="L115" s="73">
        <v>64.2795052</v>
      </c>
      <c r="M115" s="73">
        <v>74.93398</v>
      </c>
      <c r="N115" s="73">
        <v>73.4823982</v>
      </c>
      <c r="O115" s="73">
        <v>82.455105</v>
      </c>
      <c r="P115" s="73">
        <v>85.3184675</v>
      </c>
      <c r="Q115" s="73">
        <v>85.4248138</v>
      </c>
      <c r="R115" s="73">
        <v>87.7046283</v>
      </c>
      <c r="S115" s="73">
        <v>97.3679696</v>
      </c>
      <c r="T115" s="72">
        <v>98.9861361</v>
      </c>
      <c r="U115" s="69"/>
      <c r="V115" s="71">
        <v>102.913767</v>
      </c>
      <c r="W115" s="65">
        <v>101.2686651</v>
      </c>
      <c r="X115" s="65">
        <v>87.9887155</v>
      </c>
      <c r="Y115" s="65">
        <v>99.1432706</v>
      </c>
      <c r="Z115" s="65">
        <v>112.7860543</v>
      </c>
      <c r="AA115" s="65">
        <v>108.0129505</v>
      </c>
      <c r="AB115" s="65">
        <v>102.2526615</v>
      </c>
      <c r="AC115" s="65">
        <v>107.4151292</v>
      </c>
      <c r="AD115" s="65">
        <v>112.5759802</v>
      </c>
      <c r="AE115" s="65">
        <v>114.0791398</v>
      </c>
      <c r="AF115" s="65">
        <v>117.8003218</v>
      </c>
      <c r="AG115" s="65">
        <v>114.4307782</v>
      </c>
      <c r="AH115" s="65">
        <v>117.0474495</v>
      </c>
      <c r="AI115" s="65">
        <v>114.2047475</v>
      </c>
      <c r="AJ115" s="65">
        <v>115.385629</v>
      </c>
      <c r="AK115" s="65">
        <v>124.0601307</v>
      </c>
      <c r="AL115" s="65">
        <v>121.9189608</v>
      </c>
      <c r="AM115" s="65">
        <v>115.3707775</v>
      </c>
      <c r="AN115" s="65">
        <v>116.31716</v>
      </c>
      <c r="AO115" s="65">
        <v>126.6561251</v>
      </c>
      <c r="AP115" s="65">
        <v>121.8025984</v>
      </c>
      <c r="AQ115" s="65">
        <v>108.4176168</v>
      </c>
      <c r="AR115" s="65">
        <v>114.5218745</v>
      </c>
      <c r="AS115" s="65">
        <v>126.2485144</v>
      </c>
      <c r="AT115" s="65">
        <v>126.5486588</v>
      </c>
      <c r="AU115" s="65">
        <v>124.8164509</v>
      </c>
      <c r="AV115" s="65">
        <v>124.1474606</v>
      </c>
      <c r="AW115" s="65">
        <v>125.9032636</v>
      </c>
      <c r="AX115" s="65">
        <v>134.0695244</v>
      </c>
      <c r="AY115" s="65">
        <v>134.8464749</v>
      </c>
      <c r="AZ115" s="65">
        <v>132.5559891</v>
      </c>
      <c r="BA115" s="58"/>
      <c r="BB115" s="58"/>
      <c r="BC115" s="58"/>
      <c r="BD115" s="58"/>
      <c r="BE115" s="58"/>
      <c r="BF115" s="58"/>
      <c r="BG115" s="58"/>
      <c r="BH115" s="58"/>
      <c r="BI115" s="58"/>
      <c r="BJ115" s="58"/>
      <c r="BK115" s="58"/>
    </row>
    <row r="116" spans="1:63" ht="13.5" customHeight="1">
      <c r="A116" s="6" t="s">
        <v>45</v>
      </c>
      <c r="B116" s="65">
        <v>123.557652</v>
      </c>
      <c r="C116" s="65">
        <v>140.5745851</v>
      </c>
      <c r="D116" s="65">
        <v>154.4985816</v>
      </c>
      <c r="E116" s="65">
        <v>159.2295566</v>
      </c>
      <c r="F116" s="65">
        <v>158.9301913</v>
      </c>
      <c r="G116" s="65">
        <v>155.1218803</v>
      </c>
      <c r="H116" s="65">
        <v>160.6475374</v>
      </c>
      <c r="I116" s="65">
        <v>168.6724793</v>
      </c>
      <c r="J116" s="65">
        <v>164.9938933</v>
      </c>
      <c r="K116" s="65">
        <v>163.1301405</v>
      </c>
      <c r="L116" s="65">
        <v>176.831031</v>
      </c>
      <c r="M116" s="65">
        <v>173.8070157</v>
      </c>
      <c r="N116" s="65">
        <v>174.5461513</v>
      </c>
      <c r="O116" s="65">
        <v>179.4307741</v>
      </c>
      <c r="P116" s="65">
        <v>189.0577229</v>
      </c>
      <c r="Q116" s="65">
        <v>196.2336421</v>
      </c>
      <c r="R116" s="65">
        <v>196.8896818</v>
      </c>
      <c r="S116" s="65">
        <v>202.5331576</v>
      </c>
      <c r="T116" s="72">
        <v>218.9850288</v>
      </c>
      <c r="U116" s="69"/>
      <c r="V116" s="71">
        <v>197.9792338</v>
      </c>
      <c r="W116" s="65">
        <v>199.568135</v>
      </c>
      <c r="X116" s="65">
        <v>199.3484727</v>
      </c>
      <c r="Y116" s="65">
        <v>189.499736</v>
      </c>
      <c r="Z116" s="65">
        <v>186.3728113</v>
      </c>
      <c r="AA116" s="65">
        <v>189.7688186</v>
      </c>
      <c r="AB116" s="65">
        <v>197.002915</v>
      </c>
      <c r="AC116" s="65">
        <v>194.7102311</v>
      </c>
      <c r="AD116" s="65">
        <v>197.0696105</v>
      </c>
      <c r="AE116" s="65">
        <v>203.531759</v>
      </c>
      <c r="AF116" s="65">
        <v>205.0949302</v>
      </c>
      <c r="AG116" s="65">
        <v>205.4106931</v>
      </c>
      <c r="AH116" s="65">
        <v>203.7677974</v>
      </c>
      <c r="AI116" s="65">
        <v>206.3813064</v>
      </c>
      <c r="AJ116" s="65">
        <v>204.3970592</v>
      </c>
      <c r="AK116" s="65">
        <v>205.4518283</v>
      </c>
      <c r="AL116" s="65">
        <v>201.7317138</v>
      </c>
      <c r="AM116" s="65">
        <v>203.8929567</v>
      </c>
      <c r="AN116" s="65">
        <v>218.8776964</v>
      </c>
      <c r="AO116" s="65">
        <v>216.1681131</v>
      </c>
      <c r="AP116" s="65">
        <v>211.2703076</v>
      </c>
      <c r="AQ116" s="65">
        <v>203.3003217</v>
      </c>
      <c r="AR116" s="65">
        <v>216.7616093</v>
      </c>
      <c r="AS116" s="65">
        <v>218.8243041</v>
      </c>
      <c r="AT116" s="65">
        <v>217.447505</v>
      </c>
      <c r="AU116" s="65">
        <v>208.541679</v>
      </c>
      <c r="AV116" s="65">
        <v>197.4039434</v>
      </c>
      <c r="AW116" s="65">
        <v>209.4751115</v>
      </c>
      <c r="AX116" s="65">
        <v>212.7613439</v>
      </c>
      <c r="AY116" s="65">
        <v>215.4487477</v>
      </c>
      <c r="AZ116" s="65">
        <v>212.432059</v>
      </c>
      <c r="BA116" s="58"/>
      <c r="BB116" s="58"/>
      <c r="BC116" s="58"/>
      <c r="BD116" s="58"/>
      <c r="BE116" s="58"/>
      <c r="BF116" s="58"/>
      <c r="BG116" s="58"/>
      <c r="BH116" s="58"/>
      <c r="BI116" s="58"/>
      <c r="BJ116" s="58"/>
      <c r="BK116" s="58"/>
    </row>
    <row r="117" spans="1:63" ht="13.5" customHeight="1">
      <c r="A117" s="6" t="s">
        <v>66</v>
      </c>
      <c r="B117" s="65">
        <v>132.030207</v>
      </c>
      <c r="C117" s="65">
        <v>137.0694571</v>
      </c>
      <c r="D117" s="65">
        <v>135.8190619</v>
      </c>
      <c r="E117" s="65">
        <v>137.5243566</v>
      </c>
      <c r="F117" s="65">
        <v>126.6351794</v>
      </c>
      <c r="G117" s="65">
        <v>135.536614</v>
      </c>
      <c r="H117" s="65">
        <v>139.7197083</v>
      </c>
      <c r="I117" s="65">
        <v>131.5655275</v>
      </c>
      <c r="J117" s="65">
        <v>130.3492641</v>
      </c>
      <c r="K117" s="65">
        <v>142.5876288</v>
      </c>
      <c r="L117" s="65">
        <v>131.6734482</v>
      </c>
      <c r="M117" s="65">
        <v>128.3166297</v>
      </c>
      <c r="N117" s="65">
        <v>131.6214706</v>
      </c>
      <c r="O117" s="65">
        <v>128.7609943</v>
      </c>
      <c r="P117" s="65">
        <v>131.5798326</v>
      </c>
      <c r="Q117" s="65">
        <v>138.0565542</v>
      </c>
      <c r="R117" s="65">
        <v>147.6547589</v>
      </c>
      <c r="S117" s="65">
        <v>146.9931843</v>
      </c>
      <c r="T117" s="72">
        <v>154.0213946</v>
      </c>
      <c r="U117" s="69"/>
      <c r="V117" s="71">
        <v>156.4352826</v>
      </c>
      <c r="W117" s="65">
        <v>150.6126504</v>
      </c>
      <c r="X117" s="65">
        <v>154.4647092</v>
      </c>
      <c r="Y117" s="65">
        <v>149.7010527</v>
      </c>
      <c r="Z117" s="65">
        <v>147.2246127</v>
      </c>
      <c r="AA117" s="65">
        <v>147.1399103</v>
      </c>
      <c r="AB117" s="65">
        <v>149.1831271</v>
      </c>
      <c r="AC117" s="65">
        <v>149.3622521</v>
      </c>
      <c r="AD117" s="65">
        <v>144.9022823</v>
      </c>
      <c r="AE117" s="65">
        <v>145.3525032</v>
      </c>
      <c r="AF117" s="65">
        <v>153.7452484</v>
      </c>
      <c r="AG117" s="65">
        <v>157.8387112</v>
      </c>
      <c r="AH117" s="65">
        <v>147.1889813</v>
      </c>
      <c r="AI117" s="65">
        <v>142.9258542</v>
      </c>
      <c r="AJ117" s="65">
        <v>148.1116284</v>
      </c>
      <c r="AK117" s="65">
        <v>153.3129611</v>
      </c>
      <c r="AL117" s="65">
        <v>153.0866908</v>
      </c>
      <c r="AM117" s="65">
        <v>144.3686472</v>
      </c>
      <c r="AN117" s="65">
        <v>138.8282138</v>
      </c>
      <c r="AO117" s="65">
        <v>145.2495996</v>
      </c>
      <c r="AP117" s="65">
        <v>158.4766062</v>
      </c>
      <c r="AQ117" s="65">
        <v>158.1383779</v>
      </c>
      <c r="AR117" s="65">
        <v>145.8702283</v>
      </c>
      <c r="AS117" s="65">
        <v>151.3876201</v>
      </c>
      <c r="AT117" s="65">
        <v>158.0837367</v>
      </c>
      <c r="AU117" s="65">
        <v>149.8175986</v>
      </c>
      <c r="AV117" s="65">
        <v>158.4014002</v>
      </c>
      <c r="AW117" s="65">
        <v>164.8200456</v>
      </c>
      <c r="AX117" s="65">
        <v>148.6367819</v>
      </c>
      <c r="AY117" s="65">
        <v>142.8173768</v>
      </c>
      <c r="AZ117" s="65">
        <v>143.7759382</v>
      </c>
      <c r="BA117" s="58"/>
      <c r="BB117" s="58"/>
      <c r="BC117" s="58"/>
      <c r="BD117" s="58"/>
      <c r="BE117" s="58"/>
      <c r="BF117" s="58"/>
      <c r="BG117" s="58"/>
      <c r="BH117" s="58"/>
      <c r="BI117" s="58"/>
      <c r="BJ117" s="58"/>
      <c r="BK117" s="58"/>
    </row>
    <row r="118" spans="1:63" ht="13.5" customHeight="1">
      <c r="A118" s="6" t="s">
        <v>47</v>
      </c>
      <c r="B118" s="65">
        <v>60.2329645</v>
      </c>
      <c r="C118" s="65">
        <v>56.5669542</v>
      </c>
      <c r="D118" s="65">
        <v>49.0371751</v>
      </c>
      <c r="E118" s="65">
        <v>49.1013818</v>
      </c>
      <c r="F118" s="65">
        <v>59.2296697</v>
      </c>
      <c r="G118" s="65">
        <v>46.2004431</v>
      </c>
      <c r="H118" s="65">
        <v>45.1125015</v>
      </c>
      <c r="I118" s="65">
        <v>45.1834648</v>
      </c>
      <c r="J118" s="65">
        <v>46.5852582</v>
      </c>
      <c r="K118" s="65">
        <v>48.1768988</v>
      </c>
      <c r="L118" s="65">
        <v>51.2891495</v>
      </c>
      <c r="M118" s="65">
        <v>47.9208874</v>
      </c>
      <c r="N118" s="65">
        <v>47.461131</v>
      </c>
      <c r="O118" s="65">
        <v>47.5752442</v>
      </c>
      <c r="P118" s="65">
        <v>46.2754287</v>
      </c>
      <c r="Q118" s="65">
        <v>47.2290122</v>
      </c>
      <c r="R118" s="65">
        <v>47.5013446</v>
      </c>
      <c r="S118" s="65">
        <v>49.687295</v>
      </c>
      <c r="T118" s="72">
        <v>43.4314678</v>
      </c>
      <c r="U118" s="69"/>
      <c r="V118" s="71">
        <v>45.0678861</v>
      </c>
      <c r="W118" s="65">
        <v>43.7028101</v>
      </c>
      <c r="X118" s="65">
        <v>42.4936163</v>
      </c>
      <c r="Y118" s="65">
        <v>46.2609568</v>
      </c>
      <c r="Z118" s="65">
        <v>47.1423908</v>
      </c>
      <c r="AA118" s="65">
        <v>42.3243646</v>
      </c>
      <c r="AB118" s="65">
        <v>41.195607</v>
      </c>
      <c r="AC118" s="65">
        <v>41.1437313</v>
      </c>
      <c r="AD118" s="65">
        <v>39.8541616</v>
      </c>
      <c r="AE118" s="65">
        <v>42.5455134</v>
      </c>
      <c r="AF118" s="65">
        <v>43.5721416</v>
      </c>
      <c r="AG118" s="65">
        <v>42.9140506</v>
      </c>
      <c r="AH118" s="65">
        <v>41.8172127</v>
      </c>
      <c r="AI118" s="65">
        <v>44.7277483</v>
      </c>
      <c r="AJ118" s="65">
        <v>43.541744</v>
      </c>
      <c r="AK118" s="65">
        <v>42.6551012</v>
      </c>
      <c r="AL118" s="65">
        <v>46.9570637</v>
      </c>
      <c r="AM118" s="65">
        <v>46.2309794</v>
      </c>
      <c r="AN118" s="65">
        <v>44.325004</v>
      </c>
      <c r="AO118" s="65">
        <v>42.5165499</v>
      </c>
      <c r="AP118" s="65">
        <v>41.4700549</v>
      </c>
      <c r="AQ118" s="65">
        <v>48.8139925</v>
      </c>
      <c r="AR118" s="65">
        <v>44.3291495</v>
      </c>
      <c r="AS118" s="65">
        <v>39.9647051</v>
      </c>
      <c r="AT118" s="65">
        <v>35.8218338</v>
      </c>
      <c r="AU118" s="65">
        <v>38.3070496</v>
      </c>
      <c r="AV118" s="65">
        <v>36.3817337</v>
      </c>
      <c r="AW118" s="65">
        <v>37.0620819</v>
      </c>
      <c r="AX118" s="65">
        <v>33.7112746</v>
      </c>
      <c r="AY118" s="65">
        <v>29.7709513</v>
      </c>
      <c r="AZ118" s="65">
        <v>34.8100733</v>
      </c>
      <c r="BA118" s="58"/>
      <c r="BB118" s="58"/>
      <c r="BC118" s="58"/>
      <c r="BD118" s="58"/>
      <c r="BE118" s="58"/>
      <c r="BF118" s="58"/>
      <c r="BG118" s="58"/>
      <c r="BH118" s="58"/>
      <c r="BI118" s="58"/>
      <c r="BJ118" s="58"/>
      <c r="BK118" s="58"/>
    </row>
    <row r="119" spans="1:63" ht="13.5" customHeight="1">
      <c r="A119" s="6" t="s">
        <v>67</v>
      </c>
      <c r="B119" s="65">
        <v>51.8695652</v>
      </c>
      <c r="C119" s="65">
        <v>49.2591572</v>
      </c>
      <c r="D119" s="65">
        <v>46.8409588</v>
      </c>
      <c r="E119" s="65">
        <v>42.1783324</v>
      </c>
      <c r="F119" s="65">
        <v>51.8062004</v>
      </c>
      <c r="G119" s="65">
        <v>46.0995327</v>
      </c>
      <c r="H119" s="65">
        <v>52.1092828</v>
      </c>
      <c r="I119" s="65">
        <v>54.1973614</v>
      </c>
      <c r="J119" s="65">
        <v>60.4354345</v>
      </c>
      <c r="K119" s="65">
        <v>62.8661507</v>
      </c>
      <c r="L119" s="65">
        <v>67.7708291</v>
      </c>
      <c r="M119" s="65">
        <v>63.178808</v>
      </c>
      <c r="N119" s="65">
        <v>64.7837246</v>
      </c>
      <c r="O119" s="65">
        <v>65.2320608</v>
      </c>
      <c r="P119" s="65">
        <v>65.2395246</v>
      </c>
      <c r="Q119" s="65">
        <v>65.3620178</v>
      </c>
      <c r="R119" s="65">
        <v>61.5658049</v>
      </c>
      <c r="S119" s="65">
        <v>66.4044435</v>
      </c>
      <c r="T119" s="72">
        <v>74.9858332</v>
      </c>
      <c r="U119" s="69"/>
      <c r="V119" s="71">
        <v>76.341396</v>
      </c>
      <c r="W119" s="65">
        <v>81.672325</v>
      </c>
      <c r="X119" s="65">
        <v>82.1299434</v>
      </c>
      <c r="Y119" s="65">
        <v>81.5211293</v>
      </c>
      <c r="Z119" s="65">
        <v>78.6844519</v>
      </c>
      <c r="AA119" s="65">
        <v>90.4688094</v>
      </c>
      <c r="AB119" s="65">
        <v>94.326957</v>
      </c>
      <c r="AC119" s="65">
        <v>90.378002</v>
      </c>
      <c r="AD119" s="65">
        <v>83.0500305</v>
      </c>
      <c r="AE119" s="65">
        <v>88.8025519</v>
      </c>
      <c r="AF119" s="65">
        <v>87.9609578</v>
      </c>
      <c r="AG119" s="65">
        <v>82.3376539</v>
      </c>
      <c r="AH119" s="65">
        <v>84.4038261</v>
      </c>
      <c r="AI119" s="65">
        <v>84.8424895</v>
      </c>
      <c r="AJ119" s="65">
        <v>79.9231966</v>
      </c>
      <c r="AK119" s="65">
        <v>81.0950816</v>
      </c>
      <c r="AL119" s="65">
        <v>83.262078</v>
      </c>
      <c r="AM119" s="65">
        <v>90.2750572</v>
      </c>
      <c r="AN119" s="65">
        <v>82.5906149</v>
      </c>
      <c r="AO119" s="65">
        <v>77.4469254</v>
      </c>
      <c r="AP119" s="65">
        <v>81.9665538</v>
      </c>
      <c r="AQ119" s="65">
        <v>86.8388314</v>
      </c>
      <c r="AR119" s="65">
        <v>90.5215678</v>
      </c>
      <c r="AS119" s="65">
        <v>82.0121202</v>
      </c>
      <c r="AT119" s="65">
        <v>83.3561093</v>
      </c>
      <c r="AU119" s="65">
        <v>83.3821786</v>
      </c>
      <c r="AV119" s="65">
        <v>90.4853314</v>
      </c>
      <c r="AW119" s="65">
        <v>86.3794161</v>
      </c>
      <c r="AX119" s="65">
        <v>84.6604615</v>
      </c>
      <c r="AY119" s="65">
        <v>83.8118334</v>
      </c>
      <c r="AZ119" s="65">
        <v>81.5977975</v>
      </c>
      <c r="BA119" s="58"/>
      <c r="BB119" s="58"/>
      <c r="BC119" s="58"/>
      <c r="BD119" s="58"/>
      <c r="BE119" s="58"/>
      <c r="BF119" s="58"/>
      <c r="BG119" s="58"/>
      <c r="BH119" s="58"/>
      <c r="BI119" s="58"/>
      <c r="BJ119" s="58"/>
      <c r="BK119" s="58"/>
    </row>
    <row r="120" spans="1:63" ht="13.5" customHeight="1">
      <c r="A120" s="6" t="s">
        <v>49</v>
      </c>
      <c r="B120" s="65">
        <v>25.2187845</v>
      </c>
      <c r="C120" s="65">
        <v>23.5683479</v>
      </c>
      <c r="D120" s="65">
        <v>23.6520051</v>
      </c>
      <c r="E120" s="65">
        <v>26.6024672</v>
      </c>
      <c r="F120" s="65">
        <v>30.2120482</v>
      </c>
      <c r="G120" s="65">
        <v>34.5172145</v>
      </c>
      <c r="H120" s="65">
        <v>34.1933475</v>
      </c>
      <c r="I120" s="65">
        <v>33.7040146</v>
      </c>
      <c r="J120" s="65">
        <v>35.9951332</v>
      </c>
      <c r="K120" s="65">
        <v>30.3194074</v>
      </c>
      <c r="L120" s="65">
        <v>36.0718585</v>
      </c>
      <c r="M120" s="65">
        <v>32.6562628</v>
      </c>
      <c r="N120" s="65">
        <v>33.2400137</v>
      </c>
      <c r="O120" s="65">
        <v>36.5363693</v>
      </c>
      <c r="P120" s="65">
        <v>37.0694238</v>
      </c>
      <c r="Q120" s="65">
        <v>33.5057753</v>
      </c>
      <c r="R120" s="65">
        <v>36.3911579</v>
      </c>
      <c r="S120" s="65">
        <v>36.8581659</v>
      </c>
      <c r="T120" s="72">
        <v>33.3141427</v>
      </c>
      <c r="U120" s="69"/>
      <c r="V120" s="71">
        <v>40.2254915</v>
      </c>
      <c r="W120" s="65">
        <v>33.6836303</v>
      </c>
      <c r="X120" s="65">
        <v>34.60412</v>
      </c>
      <c r="Y120" s="65">
        <v>39.2721155</v>
      </c>
      <c r="Z120" s="65">
        <v>38.3552913</v>
      </c>
      <c r="AA120" s="65">
        <v>32.4242714</v>
      </c>
      <c r="AB120" s="65">
        <v>28.0114979</v>
      </c>
      <c r="AC120" s="65">
        <v>33.2428659</v>
      </c>
      <c r="AD120" s="65">
        <v>33.2699904</v>
      </c>
      <c r="AE120" s="65">
        <v>26.6795355</v>
      </c>
      <c r="AF120" s="65">
        <v>27.4928206</v>
      </c>
      <c r="AG120" s="65">
        <v>32.6715345</v>
      </c>
      <c r="AH120" s="65">
        <v>30.5701452</v>
      </c>
      <c r="AI120" s="65">
        <v>29.6691402</v>
      </c>
      <c r="AJ120" s="65">
        <v>31.9787193</v>
      </c>
      <c r="AK120" s="65">
        <v>31.6709056</v>
      </c>
      <c r="AL120" s="65">
        <v>30.8223166</v>
      </c>
      <c r="AM120" s="65">
        <v>31.6977832</v>
      </c>
      <c r="AN120" s="65">
        <v>32.9595723</v>
      </c>
      <c r="AO120" s="65">
        <v>31.2518729</v>
      </c>
      <c r="AP120" s="65">
        <v>30.7100677</v>
      </c>
      <c r="AQ120" s="65">
        <v>30.3521518</v>
      </c>
      <c r="AR120" s="65">
        <v>29.3935416</v>
      </c>
      <c r="AS120" s="65">
        <v>29.7685872</v>
      </c>
      <c r="AT120" s="65">
        <v>32.3024405</v>
      </c>
      <c r="AU120" s="65">
        <v>33.6359929</v>
      </c>
      <c r="AV120" s="65">
        <v>29.430276</v>
      </c>
      <c r="AW120" s="65">
        <v>25.9333185</v>
      </c>
      <c r="AX120" s="65">
        <v>25.9183205</v>
      </c>
      <c r="AY120" s="65">
        <v>29.1961825</v>
      </c>
      <c r="AZ120" s="65">
        <v>28.5563843</v>
      </c>
      <c r="BA120" s="58"/>
      <c r="BB120" s="58"/>
      <c r="BC120" s="58"/>
      <c r="BD120" s="58"/>
      <c r="BE120" s="58"/>
      <c r="BF120" s="58"/>
      <c r="BG120" s="58"/>
      <c r="BH120" s="58"/>
      <c r="BI120" s="58"/>
      <c r="BJ120" s="58"/>
      <c r="BK120" s="58"/>
    </row>
    <row r="121" spans="1:63" ht="13.5" customHeight="1">
      <c r="A121" s="6" t="s">
        <v>50</v>
      </c>
      <c r="B121" s="65">
        <v>152.3027443</v>
      </c>
      <c r="C121" s="65">
        <v>135.5565963</v>
      </c>
      <c r="D121" s="65">
        <v>154.9616148</v>
      </c>
      <c r="E121" s="65">
        <v>149.532092</v>
      </c>
      <c r="F121" s="65">
        <v>160.7804854</v>
      </c>
      <c r="G121" s="65">
        <v>151.6310255</v>
      </c>
      <c r="H121" s="65">
        <v>147.0594148</v>
      </c>
      <c r="I121" s="65">
        <v>147.577035</v>
      </c>
      <c r="J121" s="65">
        <v>149.6423297</v>
      </c>
      <c r="K121" s="65">
        <v>153.6688442</v>
      </c>
      <c r="L121" s="65">
        <v>147.5179821</v>
      </c>
      <c r="M121" s="65">
        <v>153.5749415</v>
      </c>
      <c r="N121" s="65">
        <v>146.3326818</v>
      </c>
      <c r="O121" s="65">
        <v>139.1655073</v>
      </c>
      <c r="P121" s="65">
        <v>141.9324377</v>
      </c>
      <c r="Q121" s="65">
        <v>146.9718753</v>
      </c>
      <c r="R121" s="65">
        <v>152.3431821</v>
      </c>
      <c r="S121" s="65">
        <v>149.9410282</v>
      </c>
      <c r="T121" s="72">
        <v>148.276158</v>
      </c>
      <c r="U121" s="69"/>
      <c r="V121" s="71">
        <v>133.3952003</v>
      </c>
      <c r="W121" s="65">
        <v>146.0948988</v>
      </c>
      <c r="X121" s="65">
        <v>154.0499332</v>
      </c>
      <c r="Y121" s="65">
        <v>148.6975716</v>
      </c>
      <c r="Z121" s="65">
        <v>149.5737884</v>
      </c>
      <c r="AA121" s="65">
        <v>162.7645517</v>
      </c>
      <c r="AB121" s="65">
        <v>155.6193096</v>
      </c>
      <c r="AC121" s="65">
        <v>151.7444272</v>
      </c>
      <c r="AD121" s="65">
        <v>158.7827256</v>
      </c>
      <c r="AE121" s="65">
        <v>160.7557454</v>
      </c>
      <c r="AF121" s="65">
        <v>151.0634741</v>
      </c>
      <c r="AG121" s="65">
        <v>144.0138226</v>
      </c>
      <c r="AH121" s="65">
        <v>146.8797061</v>
      </c>
      <c r="AI121" s="65">
        <v>158.6048421</v>
      </c>
      <c r="AJ121" s="65">
        <v>157.9854809</v>
      </c>
      <c r="AK121" s="65">
        <v>145.7350367</v>
      </c>
      <c r="AL121" s="65">
        <v>146.7616566</v>
      </c>
      <c r="AM121" s="65">
        <v>153.0403242</v>
      </c>
      <c r="AN121" s="65">
        <v>150.7056603</v>
      </c>
      <c r="AO121" s="65">
        <v>155.1168953</v>
      </c>
      <c r="AP121" s="65">
        <v>151.074799</v>
      </c>
      <c r="AQ121" s="65">
        <v>152.6691283</v>
      </c>
      <c r="AR121" s="65">
        <v>143.6392551</v>
      </c>
      <c r="AS121" s="65">
        <v>151.4609263</v>
      </c>
      <c r="AT121" s="65">
        <v>145.3244034</v>
      </c>
      <c r="AU121" s="65">
        <v>145.6642288</v>
      </c>
      <c r="AV121" s="65">
        <v>137.4610629</v>
      </c>
      <c r="AW121" s="65">
        <v>143.3304445</v>
      </c>
      <c r="AX121" s="65">
        <v>139.3336397</v>
      </c>
      <c r="AY121" s="65">
        <v>136.7572983</v>
      </c>
      <c r="AZ121" s="65">
        <v>141.2649464</v>
      </c>
      <c r="BA121" s="58"/>
      <c r="BB121" s="58"/>
      <c r="BC121" s="58"/>
      <c r="BD121" s="58"/>
      <c r="BE121" s="58"/>
      <c r="BF121" s="58"/>
      <c r="BG121" s="58"/>
      <c r="BH121" s="58"/>
      <c r="BI121" s="58"/>
      <c r="BJ121" s="58"/>
      <c r="BK121" s="58"/>
    </row>
    <row r="122" spans="1:63" ht="13.5" customHeight="1">
      <c r="A122" s="6" t="s">
        <v>68</v>
      </c>
      <c r="B122" s="65">
        <v>53.7445041</v>
      </c>
      <c r="C122" s="65">
        <v>50.834671</v>
      </c>
      <c r="D122" s="65">
        <v>40.2289996</v>
      </c>
      <c r="E122" s="65">
        <v>39.8711748</v>
      </c>
      <c r="F122" s="65">
        <v>41.319651</v>
      </c>
      <c r="G122" s="65">
        <v>46.0860345</v>
      </c>
      <c r="H122" s="65">
        <v>43.1142502</v>
      </c>
      <c r="I122" s="65">
        <v>42.7688141</v>
      </c>
      <c r="J122" s="65">
        <v>50.8233319</v>
      </c>
      <c r="K122" s="65">
        <v>53.7205695</v>
      </c>
      <c r="L122" s="65">
        <v>54.4691429</v>
      </c>
      <c r="M122" s="65">
        <v>51.8555908</v>
      </c>
      <c r="N122" s="65">
        <v>53.4558057</v>
      </c>
      <c r="O122" s="65">
        <v>55.6413989</v>
      </c>
      <c r="P122" s="65">
        <v>57.0594839</v>
      </c>
      <c r="Q122" s="65">
        <v>53.4916091</v>
      </c>
      <c r="R122" s="65">
        <v>58.145489</v>
      </c>
      <c r="S122" s="65">
        <v>57.6435983</v>
      </c>
      <c r="T122" s="72">
        <v>59.5179292</v>
      </c>
      <c r="U122" s="69"/>
      <c r="V122" s="71">
        <v>58.4910462</v>
      </c>
      <c r="W122" s="65">
        <v>59.6380042</v>
      </c>
      <c r="X122" s="65">
        <v>60.4040472</v>
      </c>
      <c r="Y122" s="65">
        <v>60.3652401</v>
      </c>
      <c r="Z122" s="65">
        <v>64.2765499</v>
      </c>
      <c r="AA122" s="65">
        <v>62.9432307</v>
      </c>
      <c r="AB122" s="65">
        <v>61.0203337</v>
      </c>
      <c r="AC122" s="65">
        <v>57.0233238</v>
      </c>
      <c r="AD122" s="65">
        <v>61.3411701</v>
      </c>
      <c r="AE122" s="65">
        <v>58.5841882</v>
      </c>
      <c r="AF122" s="65">
        <v>54.7366801</v>
      </c>
      <c r="AG122" s="65">
        <v>59.4443311</v>
      </c>
      <c r="AH122" s="65">
        <v>58.9806779</v>
      </c>
      <c r="AI122" s="65">
        <v>56.2941342</v>
      </c>
      <c r="AJ122" s="65">
        <v>61.0976178</v>
      </c>
      <c r="AK122" s="65">
        <v>63.1840127</v>
      </c>
      <c r="AL122" s="65">
        <v>55.5485495</v>
      </c>
      <c r="AM122" s="65">
        <v>59.2420356</v>
      </c>
      <c r="AN122" s="65">
        <v>60.0534992</v>
      </c>
      <c r="AO122" s="65">
        <v>55.783376</v>
      </c>
      <c r="AP122" s="65">
        <v>53.6273502</v>
      </c>
      <c r="AQ122" s="65">
        <v>63.8587848</v>
      </c>
      <c r="AR122" s="65">
        <v>63.0318418</v>
      </c>
      <c r="AS122" s="65">
        <v>53.7955357</v>
      </c>
      <c r="AT122" s="65">
        <v>54.6687334</v>
      </c>
      <c r="AU122" s="65">
        <v>64.4969632</v>
      </c>
      <c r="AV122" s="65">
        <v>65.9664295</v>
      </c>
      <c r="AW122" s="65">
        <v>56.129523</v>
      </c>
      <c r="AX122" s="65">
        <v>55.7143454</v>
      </c>
      <c r="AY122" s="65">
        <v>67.1210813</v>
      </c>
      <c r="AZ122" s="65">
        <v>62.7323858</v>
      </c>
      <c r="BA122" s="58"/>
      <c r="BB122" s="58"/>
      <c r="BC122" s="58"/>
      <c r="BD122" s="58"/>
      <c r="BE122" s="58"/>
      <c r="BF122" s="58"/>
      <c r="BG122" s="58"/>
      <c r="BH122" s="58"/>
      <c r="BI122" s="58"/>
      <c r="BJ122" s="58"/>
      <c r="BK122" s="58"/>
    </row>
    <row r="123" spans="1:63" ht="13.5" customHeight="1">
      <c r="A123" s="6" t="s">
        <v>69</v>
      </c>
      <c r="B123" s="65">
        <v>28.263154</v>
      </c>
      <c r="C123" s="120">
        <v>23.7968534</v>
      </c>
      <c r="D123" s="120">
        <v>13.0289174</v>
      </c>
      <c r="E123" s="120">
        <v>12.7950076</v>
      </c>
      <c r="F123" s="65">
        <v>13.862504</v>
      </c>
      <c r="G123" s="120">
        <v>12.5767651</v>
      </c>
      <c r="H123" s="120">
        <v>10.9686918</v>
      </c>
      <c r="I123" s="120">
        <v>12.8897117</v>
      </c>
      <c r="J123" s="120">
        <v>10.9163574</v>
      </c>
      <c r="K123" s="120">
        <v>12.2528891</v>
      </c>
      <c r="L123" s="120">
        <v>15.1599802</v>
      </c>
      <c r="M123" s="65">
        <v>18.7997873</v>
      </c>
      <c r="N123" s="65">
        <v>17.6675712</v>
      </c>
      <c r="O123" s="65">
        <v>16.252444</v>
      </c>
      <c r="P123" s="65">
        <v>16.9173207</v>
      </c>
      <c r="Q123" s="65">
        <v>17.7449097</v>
      </c>
      <c r="R123" s="65">
        <v>20.921718</v>
      </c>
      <c r="S123" s="65">
        <v>18.4042926</v>
      </c>
      <c r="T123" s="72">
        <v>18.4443969</v>
      </c>
      <c r="U123" s="69"/>
      <c r="V123" s="71">
        <v>17.2904491</v>
      </c>
      <c r="W123" s="65">
        <v>21.0270987</v>
      </c>
      <c r="X123" s="65">
        <v>26.2385773</v>
      </c>
      <c r="Y123" s="65">
        <v>23.2246564</v>
      </c>
      <c r="Z123" s="65">
        <v>19.1822504</v>
      </c>
      <c r="AA123" s="65">
        <v>20.1439091</v>
      </c>
      <c r="AB123" s="65">
        <v>25.9357399</v>
      </c>
      <c r="AC123" s="65">
        <v>23.5152781</v>
      </c>
      <c r="AD123" s="65">
        <v>19.7388523</v>
      </c>
      <c r="AE123" s="65">
        <v>21.5930255</v>
      </c>
      <c r="AF123" s="65">
        <v>23.406838</v>
      </c>
      <c r="AG123" s="65">
        <v>24.7498493</v>
      </c>
      <c r="AH123" s="65">
        <v>19.6932174</v>
      </c>
      <c r="AI123" s="65">
        <v>20.6293765</v>
      </c>
      <c r="AJ123" s="65">
        <v>22.3139183</v>
      </c>
      <c r="AK123" s="65">
        <v>22.3715731</v>
      </c>
      <c r="AL123" s="65">
        <v>19.6561128</v>
      </c>
      <c r="AM123" s="65">
        <v>21.467781</v>
      </c>
      <c r="AN123" s="65">
        <v>20.8769913</v>
      </c>
      <c r="AO123" s="65">
        <v>21.6589254</v>
      </c>
      <c r="AP123" s="65">
        <v>21.0562587</v>
      </c>
      <c r="AQ123" s="65">
        <v>20.7866352</v>
      </c>
      <c r="AR123" s="65">
        <v>20.0765122</v>
      </c>
      <c r="AS123" s="65">
        <v>24.1990449</v>
      </c>
      <c r="AT123" s="65">
        <v>22.0521741</v>
      </c>
      <c r="AU123" s="65">
        <v>24.0984921</v>
      </c>
      <c r="AV123" s="65">
        <v>26.3975358</v>
      </c>
      <c r="AW123" s="65">
        <v>22.6745328</v>
      </c>
      <c r="AX123" s="65">
        <v>25.2089739</v>
      </c>
      <c r="AY123" s="65">
        <v>25.2029613</v>
      </c>
      <c r="AZ123" s="65">
        <v>25.9204524</v>
      </c>
      <c r="BA123" s="58"/>
      <c r="BB123" s="58"/>
      <c r="BC123" s="58"/>
      <c r="BD123" s="58"/>
      <c r="BE123" s="58"/>
      <c r="BF123" s="58"/>
      <c r="BG123" s="58"/>
      <c r="BH123" s="58"/>
      <c r="BI123" s="58"/>
      <c r="BJ123" s="58"/>
      <c r="BK123" s="58"/>
    </row>
    <row r="124" spans="1:63" ht="13.5" customHeight="1">
      <c r="A124" s="24" t="s">
        <v>53</v>
      </c>
      <c r="B124" s="121">
        <v>9.860021</v>
      </c>
      <c r="C124" s="121">
        <v>5.7186228</v>
      </c>
      <c r="D124" s="121">
        <v>5.683086</v>
      </c>
      <c r="E124" s="121">
        <v>5.0557102</v>
      </c>
      <c r="F124" s="121">
        <v>8.0327154</v>
      </c>
      <c r="G124" s="121">
        <v>4.6681519</v>
      </c>
      <c r="H124" s="121">
        <v>4.6001569</v>
      </c>
      <c r="I124" s="121">
        <v>3.7355644</v>
      </c>
      <c r="J124" s="121">
        <v>3.3567462</v>
      </c>
      <c r="K124" s="121">
        <v>4.2870183</v>
      </c>
      <c r="L124" s="121">
        <v>2.7228085</v>
      </c>
      <c r="M124" s="121">
        <v>2.1745603</v>
      </c>
      <c r="N124" s="121">
        <v>4.474219</v>
      </c>
      <c r="O124" s="121">
        <v>5.6375156</v>
      </c>
      <c r="P124" s="121">
        <v>3.281651</v>
      </c>
      <c r="Q124" s="121">
        <v>4.5228188</v>
      </c>
      <c r="R124" s="121">
        <v>3.9338408</v>
      </c>
      <c r="S124" s="121">
        <v>1.5487914</v>
      </c>
      <c r="T124" s="123">
        <v>1.4754685</v>
      </c>
      <c r="U124" s="69"/>
      <c r="V124" s="125">
        <v>3.5256227</v>
      </c>
      <c r="W124" s="121">
        <v>3.5126272</v>
      </c>
      <c r="X124" s="121">
        <v>3.6107523</v>
      </c>
      <c r="Y124" s="121">
        <v>4.6428191</v>
      </c>
      <c r="Z124" s="121">
        <v>4.2053619</v>
      </c>
      <c r="AA124" s="121">
        <v>2.7816297</v>
      </c>
      <c r="AB124" s="121">
        <v>3.0418404</v>
      </c>
      <c r="AC124" s="121">
        <v>2.6188245</v>
      </c>
      <c r="AD124" s="121">
        <v>3.6987969</v>
      </c>
      <c r="AE124" s="121">
        <v>4.3290111</v>
      </c>
      <c r="AF124" s="121">
        <v>3.0861361</v>
      </c>
      <c r="AG124" s="121">
        <v>2.2329251</v>
      </c>
      <c r="AH124" s="121">
        <v>4.4411028</v>
      </c>
      <c r="AI124" s="121">
        <v>4.5438462</v>
      </c>
      <c r="AJ124" s="121">
        <v>3.760953</v>
      </c>
      <c r="AK124" s="121">
        <v>3.4026626</v>
      </c>
      <c r="AL124" s="121">
        <v>4.1932184</v>
      </c>
      <c r="AM124" s="121">
        <v>4.3925461</v>
      </c>
      <c r="AN124" s="121">
        <v>3.2070334</v>
      </c>
      <c r="AO124" s="121">
        <v>3.9530324</v>
      </c>
      <c r="AP124" s="121">
        <v>3.6111431</v>
      </c>
      <c r="AQ124" s="121">
        <v>4.3595311</v>
      </c>
      <c r="AR124" s="121">
        <v>3.5112325</v>
      </c>
      <c r="AS124" s="121">
        <v>2.3903627</v>
      </c>
      <c r="AT124" s="121">
        <v>1.8591104</v>
      </c>
      <c r="AU124" s="121">
        <v>2.093065</v>
      </c>
      <c r="AV124" s="121">
        <v>2.4799874</v>
      </c>
      <c r="AW124" s="121">
        <v>1.161177</v>
      </c>
      <c r="AX124" s="121">
        <v>1.5056154</v>
      </c>
      <c r="AY124" s="121">
        <v>1.7920607</v>
      </c>
      <c r="AZ124" s="121">
        <v>3.6924252</v>
      </c>
      <c r="BA124" s="58"/>
      <c r="BB124" s="58"/>
      <c r="BC124" s="58"/>
      <c r="BD124" s="58"/>
      <c r="BE124" s="58"/>
      <c r="BF124" s="58"/>
      <c r="BG124" s="58"/>
      <c r="BH124" s="58"/>
      <c r="BI124" s="58"/>
      <c r="BJ124" s="58"/>
      <c r="BK124" s="58"/>
    </row>
    <row r="125" spans="1:63" ht="13.5" customHeight="1">
      <c r="A125" s="9" t="s">
        <v>88</v>
      </c>
      <c r="B125" s="75">
        <v>282.3671576</v>
      </c>
      <c r="C125" s="75">
        <v>278.1845885</v>
      </c>
      <c r="D125" s="75">
        <v>274.4742429</v>
      </c>
      <c r="E125" s="75">
        <v>266.851105</v>
      </c>
      <c r="F125" s="75">
        <v>272.008004</v>
      </c>
      <c r="G125" s="75">
        <v>275.0612671</v>
      </c>
      <c r="H125" s="75">
        <v>279.9814316</v>
      </c>
      <c r="I125" s="75">
        <v>282.7956739</v>
      </c>
      <c r="J125" s="75">
        <v>292.4661943</v>
      </c>
      <c r="K125" s="75">
        <v>293.5443714</v>
      </c>
      <c r="L125" s="75">
        <v>317.3347504</v>
      </c>
      <c r="M125" s="75">
        <v>311.151852</v>
      </c>
      <c r="N125" s="75">
        <v>322.9157006</v>
      </c>
      <c r="O125" s="75">
        <v>327.4845143</v>
      </c>
      <c r="P125" s="75">
        <v>327.8290404</v>
      </c>
      <c r="Q125" s="75">
        <v>335.5578891</v>
      </c>
      <c r="R125" s="75">
        <v>346.3019516</v>
      </c>
      <c r="S125" s="75">
        <v>352.5774856</v>
      </c>
      <c r="T125" s="77">
        <v>356.1021398</v>
      </c>
      <c r="U125" s="69"/>
      <c r="V125" s="76">
        <v>346.6088701</v>
      </c>
      <c r="W125" s="75">
        <v>352.8610285</v>
      </c>
      <c r="X125" s="75">
        <v>353.2773962</v>
      </c>
      <c r="Y125" s="75">
        <v>356.0086396</v>
      </c>
      <c r="Z125" s="75">
        <v>356.795778</v>
      </c>
      <c r="AA125" s="75">
        <v>358.5991998</v>
      </c>
      <c r="AB125" s="75">
        <v>364.1526183</v>
      </c>
      <c r="AC125" s="75">
        <v>363.1262064</v>
      </c>
      <c r="AD125" s="75">
        <v>358.9787472</v>
      </c>
      <c r="AE125" s="75">
        <v>363.534943</v>
      </c>
      <c r="AF125" s="75">
        <v>372.0422722</v>
      </c>
      <c r="AG125" s="75">
        <v>370.8952582</v>
      </c>
      <c r="AH125" s="75">
        <v>371.2640029</v>
      </c>
      <c r="AI125" s="75">
        <v>372.5050716</v>
      </c>
      <c r="AJ125" s="75">
        <v>376.041238</v>
      </c>
      <c r="AK125" s="75">
        <v>379.7961685</v>
      </c>
      <c r="AL125" s="75">
        <v>375.1668721</v>
      </c>
      <c r="AM125" s="75">
        <v>374.1833241</v>
      </c>
      <c r="AN125" s="75">
        <v>376.4289247</v>
      </c>
      <c r="AO125" s="75">
        <v>386.4551942</v>
      </c>
      <c r="AP125" s="75">
        <v>390.4451283</v>
      </c>
      <c r="AQ125" s="75">
        <v>387.2949218</v>
      </c>
      <c r="AR125" s="75">
        <v>382.4767691</v>
      </c>
      <c r="AS125" s="75">
        <v>391.2886704</v>
      </c>
      <c r="AT125" s="75">
        <v>387.818327</v>
      </c>
      <c r="AU125" s="75">
        <v>397.3827078</v>
      </c>
      <c r="AV125" s="75">
        <v>407.3777642</v>
      </c>
      <c r="AW125" s="75">
        <v>407.2855692</v>
      </c>
      <c r="AX125" s="75">
        <v>406.6168526</v>
      </c>
      <c r="AY125" s="75">
        <v>417.5389313</v>
      </c>
      <c r="AZ125" s="75">
        <v>421.7931672</v>
      </c>
      <c r="BA125" s="58"/>
      <c r="BB125" s="58"/>
      <c r="BC125" s="58"/>
      <c r="BD125" s="58"/>
      <c r="BE125" s="58"/>
      <c r="BF125" s="58"/>
      <c r="BG125" s="58"/>
      <c r="BH125" s="58"/>
      <c r="BI125" s="58"/>
      <c r="BJ125" s="58"/>
      <c r="BK125" s="58"/>
    </row>
    <row r="126" spans="1:63" ht="13.5" customHeight="1">
      <c r="A126" s="74" t="s">
        <v>44</v>
      </c>
      <c r="B126" s="119">
        <v>12.3414758</v>
      </c>
      <c r="C126" s="73">
        <v>21.5568356</v>
      </c>
      <c r="D126" s="73">
        <v>26.2082796</v>
      </c>
      <c r="E126" s="73">
        <v>23.2990544</v>
      </c>
      <c r="F126" s="73">
        <v>19.9193289</v>
      </c>
      <c r="G126" s="73">
        <v>23.3722097</v>
      </c>
      <c r="H126" s="73">
        <v>23.0518831</v>
      </c>
      <c r="I126" s="73">
        <v>30.9453189</v>
      </c>
      <c r="J126" s="73">
        <v>27.2698572</v>
      </c>
      <c r="K126" s="73">
        <v>29.4288076</v>
      </c>
      <c r="L126" s="73">
        <v>32.7710912</v>
      </c>
      <c r="M126" s="73">
        <v>30.9419001</v>
      </c>
      <c r="N126" s="73">
        <v>31.378988</v>
      </c>
      <c r="O126" s="73">
        <v>32.867269</v>
      </c>
      <c r="P126" s="73">
        <v>32.5385733</v>
      </c>
      <c r="Q126" s="73">
        <v>33.0582211</v>
      </c>
      <c r="R126" s="73">
        <v>35.3899822</v>
      </c>
      <c r="S126" s="73">
        <v>39.6825033</v>
      </c>
      <c r="T126" s="72">
        <v>37.7829864</v>
      </c>
      <c r="U126" s="69"/>
      <c r="V126" s="71">
        <v>38.2967049</v>
      </c>
      <c r="W126" s="65">
        <v>33.4071052</v>
      </c>
      <c r="X126" s="65">
        <v>35.1440753</v>
      </c>
      <c r="Y126" s="65">
        <v>35.8740601</v>
      </c>
      <c r="Z126" s="65">
        <v>34.4523426</v>
      </c>
      <c r="AA126" s="65">
        <v>32.8946075</v>
      </c>
      <c r="AB126" s="65">
        <v>39.2138597</v>
      </c>
      <c r="AC126" s="65">
        <v>38.4393673</v>
      </c>
      <c r="AD126" s="65">
        <v>38.6703016</v>
      </c>
      <c r="AE126" s="65">
        <v>38.5419944</v>
      </c>
      <c r="AF126" s="65">
        <v>41.1740787</v>
      </c>
      <c r="AG126" s="65">
        <v>39.4993302</v>
      </c>
      <c r="AH126" s="65">
        <v>40.2635786</v>
      </c>
      <c r="AI126" s="65">
        <v>43.7780162</v>
      </c>
      <c r="AJ126" s="65">
        <v>42.869874</v>
      </c>
      <c r="AK126" s="65">
        <v>42.8015741</v>
      </c>
      <c r="AL126" s="65">
        <v>49.855958</v>
      </c>
      <c r="AM126" s="65">
        <v>53.2495787</v>
      </c>
      <c r="AN126" s="65">
        <v>48.9055795</v>
      </c>
      <c r="AO126" s="65">
        <v>49.1478757</v>
      </c>
      <c r="AP126" s="65">
        <v>49.0601187</v>
      </c>
      <c r="AQ126" s="65">
        <v>48.5470293</v>
      </c>
      <c r="AR126" s="65">
        <v>48.9398707</v>
      </c>
      <c r="AS126" s="65">
        <v>47.1460507</v>
      </c>
      <c r="AT126" s="65">
        <v>46.0975586</v>
      </c>
      <c r="AU126" s="65">
        <v>51.4274428</v>
      </c>
      <c r="AV126" s="65">
        <v>48.7753096</v>
      </c>
      <c r="AW126" s="65">
        <v>43.7932477</v>
      </c>
      <c r="AX126" s="65">
        <v>49.1243634</v>
      </c>
      <c r="AY126" s="65">
        <v>61.2316157</v>
      </c>
      <c r="AZ126" s="65">
        <v>59.3150309</v>
      </c>
      <c r="BA126" s="58"/>
      <c r="BB126" s="58"/>
      <c r="BC126" s="58"/>
      <c r="BD126" s="58"/>
      <c r="BE126" s="58"/>
      <c r="BF126" s="58"/>
      <c r="BG126" s="58"/>
      <c r="BH126" s="58"/>
      <c r="BI126" s="58"/>
      <c r="BJ126" s="58"/>
      <c r="BK126" s="58"/>
    </row>
    <row r="127" spans="1:63" ht="13.5" customHeight="1">
      <c r="A127" s="6" t="s">
        <v>45</v>
      </c>
      <c r="B127" s="65">
        <v>34.0995448</v>
      </c>
      <c r="C127" s="65">
        <v>41.1948028</v>
      </c>
      <c r="D127" s="65">
        <v>48.9850272</v>
      </c>
      <c r="E127" s="65">
        <v>50.16758</v>
      </c>
      <c r="F127" s="65">
        <v>49.1541654</v>
      </c>
      <c r="G127" s="65">
        <v>53.2724112</v>
      </c>
      <c r="H127" s="65">
        <v>48.3852423</v>
      </c>
      <c r="I127" s="65">
        <v>54.9054506</v>
      </c>
      <c r="J127" s="65">
        <v>58.9366666</v>
      </c>
      <c r="K127" s="65">
        <v>57.0814519</v>
      </c>
      <c r="L127" s="65">
        <v>71.4459619</v>
      </c>
      <c r="M127" s="65">
        <v>72.2072851</v>
      </c>
      <c r="N127" s="65">
        <v>74.4475191</v>
      </c>
      <c r="O127" s="65">
        <v>78.4548906</v>
      </c>
      <c r="P127" s="65">
        <v>80.924854</v>
      </c>
      <c r="Q127" s="65">
        <v>86.180985</v>
      </c>
      <c r="R127" s="65">
        <v>87.9000303</v>
      </c>
      <c r="S127" s="65">
        <v>90.3609669</v>
      </c>
      <c r="T127" s="72">
        <v>91.1947287</v>
      </c>
      <c r="U127" s="69"/>
      <c r="V127" s="71">
        <v>81.9315286</v>
      </c>
      <c r="W127" s="65">
        <v>89.1939949</v>
      </c>
      <c r="X127" s="65">
        <v>90.6080394</v>
      </c>
      <c r="Y127" s="65">
        <v>88.1072416</v>
      </c>
      <c r="Z127" s="65">
        <v>87.6128232</v>
      </c>
      <c r="AA127" s="65">
        <v>86.5767333</v>
      </c>
      <c r="AB127" s="65">
        <v>86.6894072</v>
      </c>
      <c r="AC127" s="65">
        <v>90.4771207</v>
      </c>
      <c r="AD127" s="65">
        <v>90.2042812</v>
      </c>
      <c r="AE127" s="65">
        <v>91.3179758</v>
      </c>
      <c r="AF127" s="65">
        <v>87.9194708</v>
      </c>
      <c r="AG127" s="65">
        <v>90.1568279</v>
      </c>
      <c r="AH127" s="65">
        <v>95.9656467</v>
      </c>
      <c r="AI127" s="65">
        <v>93.5268211</v>
      </c>
      <c r="AJ127" s="65">
        <v>90.4274684</v>
      </c>
      <c r="AK127" s="65">
        <v>91.8539522</v>
      </c>
      <c r="AL127" s="65">
        <v>97.0812769</v>
      </c>
      <c r="AM127" s="65">
        <v>93.7485488</v>
      </c>
      <c r="AN127" s="65">
        <v>88.4093458</v>
      </c>
      <c r="AO127" s="65">
        <v>94.9126325</v>
      </c>
      <c r="AP127" s="65">
        <v>100.7441667</v>
      </c>
      <c r="AQ127" s="65">
        <v>98.1453592</v>
      </c>
      <c r="AR127" s="65">
        <v>90.0486413</v>
      </c>
      <c r="AS127" s="65">
        <v>93.0771851</v>
      </c>
      <c r="AT127" s="65">
        <v>97.3427977</v>
      </c>
      <c r="AU127" s="65">
        <v>106.4777827</v>
      </c>
      <c r="AV127" s="65">
        <v>103.2471361</v>
      </c>
      <c r="AW127" s="65">
        <v>99.0480536</v>
      </c>
      <c r="AX127" s="65">
        <v>96.1364672</v>
      </c>
      <c r="AY127" s="65">
        <v>98.1863794</v>
      </c>
      <c r="AZ127" s="65">
        <v>99.7037851</v>
      </c>
      <c r="BA127" s="58"/>
      <c r="BB127" s="58"/>
      <c r="BC127" s="58"/>
      <c r="BD127" s="58"/>
      <c r="BE127" s="58"/>
      <c r="BF127" s="58"/>
      <c r="BG127" s="58"/>
      <c r="BH127" s="58"/>
      <c r="BI127" s="58"/>
      <c r="BJ127" s="58"/>
      <c r="BK127" s="58"/>
    </row>
    <row r="128" spans="1:63" ht="13.5" customHeight="1">
      <c r="A128" s="6" t="s">
        <v>66</v>
      </c>
      <c r="B128" s="65">
        <v>54.9055201</v>
      </c>
      <c r="C128" s="65">
        <v>57.9145041</v>
      </c>
      <c r="D128" s="65">
        <v>53.2516619</v>
      </c>
      <c r="E128" s="65">
        <v>56.661187</v>
      </c>
      <c r="F128" s="65">
        <v>52.6371074</v>
      </c>
      <c r="G128" s="65">
        <v>53.3905128</v>
      </c>
      <c r="H128" s="65">
        <v>53.4985043</v>
      </c>
      <c r="I128" s="65">
        <v>51.3569281</v>
      </c>
      <c r="J128" s="65">
        <v>53.2346973</v>
      </c>
      <c r="K128" s="65">
        <v>57.7156588</v>
      </c>
      <c r="L128" s="65">
        <v>51.7705425</v>
      </c>
      <c r="M128" s="65">
        <v>51.7620323</v>
      </c>
      <c r="N128" s="65">
        <v>53.809399</v>
      </c>
      <c r="O128" s="65">
        <v>58.1521003</v>
      </c>
      <c r="P128" s="65">
        <v>55.7355307</v>
      </c>
      <c r="Q128" s="65">
        <v>56.5662669</v>
      </c>
      <c r="R128" s="65">
        <v>57.4223694</v>
      </c>
      <c r="S128" s="65">
        <v>57.4690451</v>
      </c>
      <c r="T128" s="72">
        <v>56.4681517</v>
      </c>
      <c r="U128" s="69"/>
      <c r="V128" s="71">
        <v>62.0517434</v>
      </c>
      <c r="W128" s="65">
        <v>60.5904164</v>
      </c>
      <c r="X128" s="65">
        <v>60.6434812</v>
      </c>
      <c r="Y128" s="65">
        <v>62.9627715</v>
      </c>
      <c r="Z128" s="65">
        <v>65.8986491</v>
      </c>
      <c r="AA128" s="65">
        <v>67.5651255</v>
      </c>
      <c r="AB128" s="65">
        <v>60.4767235</v>
      </c>
      <c r="AC128" s="65">
        <v>56.4300228</v>
      </c>
      <c r="AD128" s="65">
        <v>54.7544581</v>
      </c>
      <c r="AE128" s="65">
        <v>60.624945</v>
      </c>
      <c r="AF128" s="65">
        <v>61.5843093</v>
      </c>
      <c r="AG128" s="65">
        <v>62.1085661</v>
      </c>
      <c r="AH128" s="65">
        <v>59.255742</v>
      </c>
      <c r="AI128" s="65">
        <v>61.406999</v>
      </c>
      <c r="AJ128" s="65">
        <v>67.5565028</v>
      </c>
      <c r="AK128" s="65">
        <v>64.6457488</v>
      </c>
      <c r="AL128" s="65">
        <v>62.0378314</v>
      </c>
      <c r="AM128" s="65">
        <v>60.2049058</v>
      </c>
      <c r="AN128" s="65">
        <v>62.5374734</v>
      </c>
      <c r="AO128" s="65">
        <v>61.5236078</v>
      </c>
      <c r="AP128" s="65">
        <v>56.3520717</v>
      </c>
      <c r="AQ128" s="65">
        <v>57.5008158</v>
      </c>
      <c r="AR128" s="65">
        <v>62.6213288</v>
      </c>
      <c r="AS128" s="65">
        <v>66.1430681</v>
      </c>
      <c r="AT128" s="65">
        <v>64.5406491</v>
      </c>
      <c r="AU128" s="65">
        <v>62.5764148</v>
      </c>
      <c r="AV128" s="65">
        <v>65.9976161</v>
      </c>
      <c r="AW128" s="65">
        <v>70.9737091</v>
      </c>
      <c r="AX128" s="65">
        <v>74.9877308</v>
      </c>
      <c r="AY128" s="65">
        <v>74.512902</v>
      </c>
      <c r="AZ128" s="65">
        <v>71.5053896</v>
      </c>
      <c r="BA128" s="58"/>
      <c r="BB128" s="58"/>
      <c r="BC128" s="58"/>
      <c r="BD128" s="58"/>
      <c r="BE128" s="58"/>
      <c r="BF128" s="58"/>
      <c r="BG128" s="58"/>
      <c r="BH128" s="58"/>
      <c r="BI128" s="58"/>
      <c r="BJ128" s="58"/>
      <c r="BK128" s="58"/>
    </row>
    <row r="129" spans="1:63" ht="13.5" customHeight="1">
      <c r="A129" s="6" t="s">
        <v>47</v>
      </c>
      <c r="B129" s="65">
        <v>33.331722</v>
      </c>
      <c r="C129" s="65">
        <v>26.612156</v>
      </c>
      <c r="D129" s="65">
        <v>26.0503986</v>
      </c>
      <c r="E129" s="65">
        <v>23.1268943</v>
      </c>
      <c r="F129" s="65">
        <v>27.0152987</v>
      </c>
      <c r="G129" s="65">
        <v>20.1769845</v>
      </c>
      <c r="H129" s="65">
        <v>22.9748963</v>
      </c>
      <c r="I129" s="65">
        <v>20.6115724</v>
      </c>
      <c r="J129" s="65">
        <v>19.0586754</v>
      </c>
      <c r="K129" s="65">
        <v>20.3055149</v>
      </c>
      <c r="L129" s="65">
        <v>18.8996068</v>
      </c>
      <c r="M129" s="65">
        <v>19.1127189</v>
      </c>
      <c r="N129" s="65">
        <v>19.7695288</v>
      </c>
      <c r="O129" s="65">
        <v>20.5994047</v>
      </c>
      <c r="P129" s="65">
        <v>19.2947135</v>
      </c>
      <c r="Q129" s="65">
        <v>17.5097203</v>
      </c>
      <c r="R129" s="65">
        <v>17.9741964</v>
      </c>
      <c r="S129" s="65">
        <v>19.5005531</v>
      </c>
      <c r="T129" s="72">
        <v>20.2593748</v>
      </c>
      <c r="U129" s="69"/>
      <c r="V129" s="71">
        <v>21.2273053</v>
      </c>
      <c r="W129" s="65">
        <v>22.2982887</v>
      </c>
      <c r="X129" s="65">
        <v>19.8785896</v>
      </c>
      <c r="Y129" s="65">
        <v>17.9793194</v>
      </c>
      <c r="Z129" s="65">
        <v>18.9709429</v>
      </c>
      <c r="AA129" s="65">
        <v>21.7815989</v>
      </c>
      <c r="AB129" s="65">
        <v>21.5690099</v>
      </c>
      <c r="AC129" s="65">
        <v>18.0266382</v>
      </c>
      <c r="AD129" s="65">
        <v>17.2344775</v>
      </c>
      <c r="AE129" s="65">
        <v>18.7336629</v>
      </c>
      <c r="AF129" s="65">
        <v>18.2581729</v>
      </c>
      <c r="AG129" s="65">
        <v>16.9660897</v>
      </c>
      <c r="AH129" s="65">
        <v>19.503647</v>
      </c>
      <c r="AI129" s="65">
        <v>19.10734</v>
      </c>
      <c r="AJ129" s="65">
        <v>17.8126511</v>
      </c>
      <c r="AK129" s="65">
        <v>18.9675995</v>
      </c>
      <c r="AL129" s="65">
        <v>19.378411</v>
      </c>
      <c r="AM129" s="65">
        <v>20.6238958</v>
      </c>
      <c r="AN129" s="65">
        <v>19.8253383</v>
      </c>
      <c r="AO129" s="65">
        <v>21.0080226</v>
      </c>
      <c r="AP129" s="65">
        <v>22.4153201</v>
      </c>
      <c r="AQ129" s="65">
        <v>22.1564059</v>
      </c>
      <c r="AR129" s="65">
        <v>22.017646</v>
      </c>
      <c r="AS129" s="65">
        <v>21.5027324</v>
      </c>
      <c r="AT129" s="65">
        <v>18.8918153</v>
      </c>
      <c r="AU129" s="65">
        <v>17.9805551</v>
      </c>
      <c r="AV129" s="65">
        <v>23.635862</v>
      </c>
      <c r="AW129" s="65">
        <v>19.9939202</v>
      </c>
      <c r="AX129" s="65">
        <v>19.6909978</v>
      </c>
      <c r="AY129" s="65">
        <v>21.080033</v>
      </c>
      <c r="AZ129" s="65">
        <v>17.7682707</v>
      </c>
      <c r="BA129" s="58"/>
      <c r="BB129" s="58"/>
      <c r="BC129" s="58"/>
      <c r="BD129" s="58"/>
      <c r="BE129" s="58"/>
      <c r="BF129" s="58"/>
      <c r="BG129" s="58"/>
      <c r="BH129" s="58"/>
      <c r="BI129" s="58"/>
      <c r="BJ129" s="58"/>
      <c r="BK129" s="58"/>
    </row>
    <row r="130" spans="1:63" ht="13.5" customHeight="1">
      <c r="A130" s="6" t="s">
        <v>67</v>
      </c>
      <c r="B130" s="120">
        <v>15.6547204</v>
      </c>
      <c r="C130" s="120">
        <v>19.4660886</v>
      </c>
      <c r="D130" s="65">
        <v>19.1139304</v>
      </c>
      <c r="E130" s="65">
        <v>16.8662637</v>
      </c>
      <c r="F130" s="65">
        <v>16.5289011</v>
      </c>
      <c r="G130" s="65">
        <v>20.0451272</v>
      </c>
      <c r="H130" s="65">
        <v>22.5155853</v>
      </c>
      <c r="I130" s="65">
        <v>23.3499604</v>
      </c>
      <c r="J130" s="65">
        <v>21.991417</v>
      </c>
      <c r="K130" s="65">
        <v>21.2501331</v>
      </c>
      <c r="L130" s="65">
        <v>28.0213104</v>
      </c>
      <c r="M130" s="65">
        <v>23.400045</v>
      </c>
      <c r="N130" s="65">
        <v>27.2028062</v>
      </c>
      <c r="O130" s="65">
        <v>29.3049106</v>
      </c>
      <c r="P130" s="65">
        <v>29.552929</v>
      </c>
      <c r="Q130" s="65">
        <v>28.3640574</v>
      </c>
      <c r="R130" s="65">
        <v>27.429746</v>
      </c>
      <c r="S130" s="65">
        <v>27.8889794</v>
      </c>
      <c r="T130" s="72">
        <v>32.7156456</v>
      </c>
      <c r="U130" s="69"/>
      <c r="V130" s="71">
        <v>30.6191539</v>
      </c>
      <c r="W130" s="65">
        <v>31.4354664</v>
      </c>
      <c r="X130" s="65">
        <v>28.7853396</v>
      </c>
      <c r="Y130" s="65">
        <v>31.7554561</v>
      </c>
      <c r="Z130" s="65">
        <v>34.586532</v>
      </c>
      <c r="AA130" s="65">
        <v>32.663686</v>
      </c>
      <c r="AB130" s="65">
        <v>36.3937298</v>
      </c>
      <c r="AC130" s="65">
        <v>37.11037</v>
      </c>
      <c r="AD130" s="65">
        <v>34.2778216</v>
      </c>
      <c r="AE130" s="65">
        <v>32.3068985</v>
      </c>
      <c r="AF130" s="65">
        <v>36.7720918</v>
      </c>
      <c r="AG130" s="65">
        <v>35.776935</v>
      </c>
      <c r="AH130" s="65">
        <v>34.3296867</v>
      </c>
      <c r="AI130" s="65">
        <v>32.7628547</v>
      </c>
      <c r="AJ130" s="65">
        <v>34.6452793</v>
      </c>
      <c r="AK130" s="65">
        <v>33.9394107</v>
      </c>
      <c r="AL130" s="65">
        <v>32.202891</v>
      </c>
      <c r="AM130" s="65">
        <v>32.224552</v>
      </c>
      <c r="AN130" s="65">
        <v>37.1125041</v>
      </c>
      <c r="AO130" s="65">
        <v>35.3071425</v>
      </c>
      <c r="AP130" s="65">
        <v>33.3317959</v>
      </c>
      <c r="AQ130" s="65">
        <v>36.2840917</v>
      </c>
      <c r="AR130" s="65">
        <v>40.2426606</v>
      </c>
      <c r="AS130" s="65">
        <v>33.9016758</v>
      </c>
      <c r="AT130" s="65">
        <v>32.8015143</v>
      </c>
      <c r="AU130" s="65">
        <v>39.8758232</v>
      </c>
      <c r="AV130" s="65">
        <v>39.3862741</v>
      </c>
      <c r="AW130" s="65">
        <v>35.2306173</v>
      </c>
      <c r="AX130" s="65">
        <v>40.0703329</v>
      </c>
      <c r="AY130" s="65">
        <v>47.8495725</v>
      </c>
      <c r="AZ130" s="65">
        <v>41.1341419</v>
      </c>
      <c r="BA130" s="58"/>
      <c r="BB130" s="58"/>
      <c r="BC130" s="58"/>
      <c r="BD130" s="58"/>
      <c r="BE130" s="58"/>
      <c r="BF130" s="58"/>
      <c r="BG130" s="58"/>
      <c r="BH130" s="58"/>
      <c r="BI130" s="58"/>
      <c r="BJ130" s="58"/>
      <c r="BK130" s="58"/>
    </row>
    <row r="131" spans="1:63" ht="13.5" customHeight="1">
      <c r="A131" s="6" t="s">
        <v>49</v>
      </c>
      <c r="B131" s="120">
        <v>17.5645929</v>
      </c>
      <c r="C131" s="120">
        <v>16.7674737</v>
      </c>
      <c r="D131" s="120">
        <v>19.158997</v>
      </c>
      <c r="E131" s="120">
        <v>14.5349072</v>
      </c>
      <c r="F131" s="65">
        <v>16.8258005</v>
      </c>
      <c r="G131" s="120">
        <v>18.0119673</v>
      </c>
      <c r="H131" s="120">
        <v>18.2911401</v>
      </c>
      <c r="I131" s="120">
        <v>16.3445825</v>
      </c>
      <c r="J131" s="65">
        <v>19.6934161</v>
      </c>
      <c r="K131" s="120">
        <v>19.3174967</v>
      </c>
      <c r="L131" s="120">
        <v>18.6440901</v>
      </c>
      <c r="M131" s="65">
        <v>17.5733135</v>
      </c>
      <c r="N131" s="65">
        <v>18.1770783</v>
      </c>
      <c r="O131" s="65">
        <v>14.7734242</v>
      </c>
      <c r="P131" s="65">
        <v>18.0616882</v>
      </c>
      <c r="Q131" s="65">
        <v>18.5829223</v>
      </c>
      <c r="R131" s="65">
        <v>20.6150452</v>
      </c>
      <c r="S131" s="65">
        <v>19.1431467</v>
      </c>
      <c r="T131" s="72">
        <v>19.3287846</v>
      </c>
      <c r="U131" s="69"/>
      <c r="V131" s="71">
        <v>15.8748835</v>
      </c>
      <c r="W131" s="65">
        <v>15.9106583</v>
      </c>
      <c r="X131" s="65">
        <v>15.7637651</v>
      </c>
      <c r="Y131" s="65">
        <v>15.3365424</v>
      </c>
      <c r="Z131" s="65">
        <v>15.2887806</v>
      </c>
      <c r="AA131" s="65">
        <v>16.3931424</v>
      </c>
      <c r="AB131" s="65">
        <v>16.5492263</v>
      </c>
      <c r="AC131" s="65">
        <v>18.9621846</v>
      </c>
      <c r="AD131" s="65">
        <v>20.8806122</v>
      </c>
      <c r="AE131" s="65">
        <v>16.6737368</v>
      </c>
      <c r="AF131" s="65">
        <v>14.4668607</v>
      </c>
      <c r="AG131" s="65">
        <v>18.7055283</v>
      </c>
      <c r="AH131" s="65">
        <v>20.3213855</v>
      </c>
      <c r="AI131" s="65">
        <v>15.7703018</v>
      </c>
      <c r="AJ131" s="65">
        <v>16.6618002</v>
      </c>
      <c r="AK131" s="65">
        <v>21.3461692</v>
      </c>
      <c r="AL131" s="65">
        <v>17.7434486</v>
      </c>
      <c r="AM131" s="65">
        <v>16.2259214</v>
      </c>
      <c r="AN131" s="65">
        <v>17.6898512</v>
      </c>
      <c r="AO131" s="65">
        <v>19.9176667</v>
      </c>
      <c r="AP131" s="65">
        <v>19.728555</v>
      </c>
      <c r="AQ131" s="65">
        <v>21.5388485</v>
      </c>
      <c r="AR131" s="65">
        <v>19.964566</v>
      </c>
      <c r="AS131" s="65">
        <v>18.9141123</v>
      </c>
      <c r="AT131" s="65">
        <v>18.1100665</v>
      </c>
      <c r="AU131" s="65">
        <v>20.3539299</v>
      </c>
      <c r="AV131" s="65">
        <v>21.4529089</v>
      </c>
      <c r="AW131" s="65">
        <v>22.4037213</v>
      </c>
      <c r="AX131" s="65">
        <v>20.2497032</v>
      </c>
      <c r="AY131" s="65">
        <v>16.9207413</v>
      </c>
      <c r="AZ131" s="65">
        <v>24.0370051</v>
      </c>
      <c r="BA131" s="58"/>
      <c r="BB131" s="58"/>
      <c r="BC131" s="58"/>
      <c r="BD131" s="58"/>
      <c r="BE131" s="58"/>
      <c r="BF131" s="58"/>
      <c r="BG131" s="58"/>
      <c r="BH131" s="58"/>
      <c r="BI131" s="58"/>
      <c r="BJ131" s="58"/>
      <c r="BK131" s="58"/>
    </row>
    <row r="132" spans="1:63" ht="13.5" customHeight="1">
      <c r="A132" s="6" t="s">
        <v>50</v>
      </c>
      <c r="B132" s="65">
        <v>65.9713121</v>
      </c>
      <c r="C132" s="65">
        <v>51.5947683</v>
      </c>
      <c r="D132" s="65">
        <v>50.9699355</v>
      </c>
      <c r="E132" s="65">
        <v>52.9076746</v>
      </c>
      <c r="F132" s="65">
        <v>61.2534227</v>
      </c>
      <c r="G132" s="65">
        <v>59.0205032</v>
      </c>
      <c r="H132" s="65">
        <v>57.88596</v>
      </c>
      <c r="I132" s="65">
        <v>53.4643085</v>
      </c>
      <c r="J132" s="65">
        <v>63.6244553</v>
      </c>
      <c r="K132" s="65">
        <v>62.8093258</v>
      </c>
      <c r="L132" s="65">
        <v>66.8211307</v>
      </c>
      <c r="M132" s="65">
        <v>66.4547468</v>
      </c>
      <c r="N132" s="65">
        <v>62.7799982</v>
      </c>
      <c r="O132" s="65">
        <v>61.9608205</v>
      </c>
      <c r="P132" s="65">
        <v>63.5425777</v>
      </c>
      <c r="Q132" s="65">
        <v>63.9619202</v>
      </c>
      <c r="R132" s="65">
        <v>67.2938399</v>
      </c>
      <c r="S132" s="65">
        <v>68.0469951</v>
      </c>
      <c r="T132" s="72">
        <v>65.3467871</v>
      </c>
      <c r="U132" s="69"/>
      <c r="V132" s="71">
        <v>61.4973637</v>
      </c>
      <c r="W132" s="65">
        <v>63.3672253</v>
      </c>
      <c r="X132" s="65">
        <v>67.6100072</v>
      </c>
      <c r="Y132" s="65">
        <v>66.0972496</v>
      </c>
      <c r="Z132" s="65">
        <v>63.3930907</v>
      </c>
      <c r="AA132" s="65">
        <v>65.7695858</v>
      </c>
      <c r="AB132" s="65">
        <v>68.0230885</v>
      </c>
      <c r="AC132" s="65">
        <v>67.7997481</v>
      </c>
      <c r="AD132" s="65">
        <v>65.5778575</v>
      </c>
      <c r="AE132" s="65">
        <v>67.0538429</v>
      </c>
      <c r="AF132" s="65">
        <v>77.5110014</v>
      </c>
      <c r="AG132" s="65">
        <v>77.0349714</v>
      </c>
      <c r="AH132" s="65">
        <v>68.8258823</v>
      </c>
      <c r="AI132" s="65">
        <v>68.6335115</v>
      </c>
      <c r="AJ132" s="65">
        <v>71.2819447</v>
      </c>
      <c r="AK132" s="65">
        <v>73.6317736</v>
      </c>
      <c r="AL132" s="65">
        <v>64.4156535</v>
      </c>
      <c r="AM132" s="65">
        <v>63.2419497</v>
      </c>
      <c r="AN132" s="65">
        <v>64.3066787</v>
      </c>
      <c r="AO132" s="65">
        <v>70.7336287</v>
      </c>
      <c r="AP132" s="65">
        <v>67.7587296</v>
      </c>
      <c r="AQ132" s="65">
        <v>61.4304228</v>
      </c>
      <c r="AR132" s="65">
        <v>65.6656267</v>
      </c>
      <c r="AS132" s="65">
        <v>69.1982164</v>
      </c>
      <c r="AT132" s="65">
        <v>68.3760394</v>
      </c>
      <c r="AU132" s="65">
        <v>64.0223284</v>
      </c>
      <c r="AV132" s="65">
        <v>68.7462587</v>
      </c>
      <c r="AW132" s="65">
        <v>72.7196285</v>
      </c>
      <c r="AX132" s="65">
        <v>64.2530731</v>
      </c>
      <c r="AY132" s="65">
        <v>63.9898042</v>
      </c>
      <c r="AZ132" s="65">
        <v>71.4037581</v>
      </c>
      <c r="BA132" s="58"/>
      <c r="BB132" s="58"/>
      <c r="BC132" s="58"/>
      <c r="BD132" s="58"/>
      <c r="BE132" s="58"/>
      <c r="BF132" s="58"/>
      <c r="BG132" s="58"/>
      <c r="BH132" s="58"/>
      <c r="BI132" s="58"/>
      <c r="BJ132" s="58"/>
      <c r="BK132" s="58"/>
    </row>
    <row r="133" spans="1:63" ht="13.5" customHeight="1">
      <c r="A133" s="6" t="s">
        <v>68</v>
      </c>
      <c r="B133" s="65">
        <v>26.3655989</v>
      </c>
      <c r="C133" s="65">
        <v>27.0601413</v>
      </c>
      <c r="D133" s="65">
        <v>21.8056898</v>
      </c>
      <c r="E133" s="65">
        <v>22.6824348</v>
      </c>
      <c r="F133" s="65">
        <v>18.7235405</v>
      </c>
      <c r="G133" s="120">
        <v>19.617494399999998</v>
      </c>
      <c r="H133" s="65">
        <v>24.5613753</v>
      </c>
      <c r="I133" s="65">
        <v>20.6566329</v>
      </c>
      <c r="J133" s="65">
        <v>21.2319433</v>
      </c>
      <c r="K133" s="65">
        <v>18.4885348</v>
      </c>
      <c r="L133" s="65">
        <v>21.7659868</v>
      </c>
      <c r="M133" s="65">
        <v>23.0023111</v>
      </c>
      <c r="N133" s="65">
        <v>23.6392031</v>
      </c>
      <c r="O133" s="65">
        <v>23.0477429</v>
      </c>
      <c r="P133" s="65">
        <v>20.6657289</v>
      </c>
      <c r="Q133" s="65">
        <v>20.6726502</v>
      </c>
      <c r="R133" s="65">
        <v>23.0901536</v>
      </c>
      <c r="S133" s="65">
        <v>22.7835823</v>
      </c>
      <c r="T133" s="72">
        <v>24.5523529</v>
      </c>
      <c r="U133" s="69"/>
      <c r="V133" s="71">
        <v>23.7441331</v>
      </c>
      <c r="W133" s="65">
        <v>25.5148215</v>
      </c>
      <c r="X133" s="65">
        <v>26.3603645</v>
      </c>
      <c r="Y133" s="65">
        <v>28.2186031</v>
      </c>
      <c r="Z133" s="65">
        <v>25.473714</v>
      </c>
      <c r="AA133" s="65">
        <v>23.2142276</v>
      </c>
      <c r="AB133" s="65">
        <v>24.509278</v>
      </c>
      <c r="AC133" s="65">
        <v>26.2938811</v>
      </c>
      <c r="AD133" s="65">
        <v>26.6545374</v>
      </c>
      <c r="AE133" s="65">
        <v>25.6859513</v>
      </c>
      <c r="AF133" s="65">
        <v>24.187386</v>
      </c>
      <c r="AG133" s="65">
        <v>22.1487987</v>
      </c>
      <c r="AH133" s="65">
        <v>23.8101422</v>
      </c>
      <c r="AI133" s="65">
        <v>26.7405224</v>
      </c>
      <c r="AJ133" s="65">
        <v>24.4001042</v>
      </c>
      <c r="AK133" s="65">
        <v>21.6882444</v>
      </c>
      <c r="AL133" s="65">
        <v>23.6847683</v>
      </c>
      <c r="AM133" s="65">
        <v>25.2361653</v>
      </c>
      <c r="AN133" s="65">
        <v>26.4437053</v>
      </c>
      <c r="AO133" s="65">
        <v>24.9539365</v>
      </c>
      <c r="AP133" s="65">
        <v>30.0357193</v>
      </c>
      <c r="AQ133" s="65">
        <v>28.7053389</v>
      </c>
      <c r="AR133" s="65">
        <v>24.4298518</v>
      </c>
      <c r="AS133" s="65">
        <v>31.6290848</v>
      </c>
      <c r="AT133" s="65">
        <v>28.1108989</v>
      </c>
      <c r="AU133" s="65">
        <v>22.5967265</v>
      </c>
      <c r="AV133" s="65">
        <v>25.5240363</v>
      </c>
      <c r="AW133" s="65">
        <v>30.9443067</v>
      </c>
      <c r="AX133" s="65">
        <v>29.5161948</v>
      </c>
      <c r="AY133" s="65">
        <v>23.0893671</v>
      </c>
      <c r="AZ133" s="65">
        <v>25.326955</v>
      </c>
      <c r="BA133" s="58"/>
      <c r="BB133" s="58"/>
      <c r="BC133" s="58"/>
      <c r="BD133" s="58"/>
      <c r="BE133" s="58"/>
      <c r="BF133" s="58"/>
      <c r="BG133" s="58"/>
      <c r="BH133" s="58"/>
      <c r="BI133" s="58"/>
      <c r="BJ133" s="58"/>
      <c r="BK133" s="58"/>
    </row>
    <row r="134" spans="1:63" ht="13.5" customHeight="1">
      <c r="A134" s="6" t="s">
        <v>69</v>
      </c>
      <c r="B134" s="120">
        <v>14.6355835</v>
      </c>
      <c r="C134" s="120">
        <v>12.5718873</v>
      </c>
      <c r="D134" s="120">
        <v>6.5592262</v>
      </c>
      <c r="E134" s="120">
        <v>4.851849</v>
      </c>
      <c r="F134" s="120">
        <v>6.2211917</v>
      </c>
      <c r="G134" s="120">
        <v>5.0541589</v>
      </c>
      <c r="H134" s="120">
        <v>7.8896597</v>
      </c>
      <c r="I134" s="120">
        <v>9.6694602</v>
      </c>
      <c r="J134" s="120">
        <v>6.3077298</v>
      </c>
      <c r="K134" s="120">
        <v>5.5044338</v>
      </c>
      <c r="L134" s="120">
        <v>4.7191537</v>
      </c>
      <c r="M134" s="120">
        <v>5.2625133</v>
      </c>
      <c r="N134" s="65">
        <v>8.4211011</v>
      </c>
      <c r="O134" s="65">
        <v>6.0451303</v>
      </c>
      <c r="P134" s="65">
        <v>5.8041873</v>
      </c>
      <c r="Q134" s="65">
        <v>7.7021017</v>
      </c>
      <c r="R134" s="65">
        <v>7.7921144</v>
      </c>
      <c r="S134" s="120">
        <v>5.4274689</v>
      </c>
      <c r="T134" s="72">
        <v>5.924598</v>
      </c>
      <c r="U134" s="69"/>
      <c r="V134" s="71">
        <v>9.2566709</v>
      </c>
      <c r="W134" s="65">
        <v>8.9496915</v>
      </c>
      <c r="X134" s="120">
        <v>7.0002516</v>
      </c>
      <c r="Y134" s="120">
        <v>8.004046</v>
      </c>
      <c r="Z134" s="65">
        <v>9.4054176</v>
      </c>
      <c r="AA134" s="65">
        <v>10.1119057</v>
      </c>
      <c r="AB134" s="120">
        <v>9.0951408</v>
      </c>
      <c r="AC134" s="120">
        <v>8.370382</v>
      </c>
      <c r="AD134" s="65">
        <v>9.117013</v>
      </c>
      <c r="AE134" s="65">
        <v>11.0762738</v>
      </c>
      <c r="AF134" s="65">
        <v>9.0048752</v>
      </c>
      <c r="AG134" s="120">
        <v>7.5349452</v>
      </c>
      <c r="AH134" s="120">
        <v>8.3836145</v>
      </c>
      <c r="AI134" s="65">
        <v>9.8292048</v>
      </c>
      <c r="AJ134" s="65">
        <v>9.1595515</v>
      </c>
      <c r="AK134" s="120">
        <v>9.1384329</v>
      </c>
      <c r="AL134" s="120">
        <v>7.0930538</v>
      </c>
      <c r="AM134" s="120">
        <v>7.9340911</v>
      </c>
      <c r="AN134" s="120">
        <v>9.9269123</v>
      </c>
      <c r="AO134" s="120">
        <v>7.2765847</v>
      </c>
      <c r="AP134" s="120">
        <v>8.0130212</v>
      </c>
      <c r="AQ134" s="65">
        <v>11.335828</v>
      </c>
      <c r="AR134" s="120">
        <v>8.2363907</v>
      </c>
      <c r="AS134" s="120">
        <v>8.0689387</v>
      </c>
      <c r="AT134" s="120">
        <v>11.8798345</v>
      </c>
      <c r="AU134" s="120">
        <v>11.1482695</v>
      </c>
      <c r="AV134" s="120">
        <v>9.7580227</v>
      </c>
      <c r="AW134" s="120">
        <v>11.4960399</v>
      </c>
      <c r="AX134" s="120">
        <v>11.5685322</v>
      </c>
      <c r="AY134" s="120">
        <v>9.1537559</v>
      </c>
      <c r="AZ134" s="120">
        <v>10.5340928</v>
      </c>
      <c r="BA134" s="58"/>
      <c r="BB134" s="58"/>
      <c r="BC134" s="58"/>
      <c r="BD134" s="58"/>
      <c r="BE134" s="58"/>
      <c r="BF134" s="58"/>
      <c r="BG134" s="58"/>
      <c r="BH134" s="58"/>
      <c r="BI134" s="58"/>
      <c r="BJ134" s="58"/>
      <c r="BK134" s="58"/>
    </row>
    <row r="135" spans="1:63" ht="13.5" customHeight="1">
      <c r="A135" s="24" t="s">
        <v>53</v>
      </c>
      <c r="B135" s="121">
        <v>7.497087</v>
      </c>
      <c r="C135" s="121">
        <v>3.4459307</v>
      </c>
      <c r="D135" s="121">
        <v>2.3710966</v>
      </c>
      <c r="E135" s="121">
        <v>1.7532599</v>
      </c>
      <c r="F135" s="121">
        <v>3.729247</v>
      </c>
      <c r="G135" s="121">
        <v>3.0998979</v>
      </c>
      <c r="H135" s="67" t="s">
        <v>114</v>
      </c>
      <c r="I135" s="121">
        <v>1.4914594</v>
      </c>
      <c r="J135" s="67" t="s">
        <v>114</v>
      </c>
      <c r="K135" s="121">
        <v>1.6430141</v>
      </c>
      <c r="L135" s="121">
        <v>2.4758763</v>
      </c>
      <c r="M135" s="121">
        <v>1.4349861</v>
      </c>
      <c r="N135" s="121">
        <v>3.2900789</v>
      </c>
      <c r="O135" s="121">
        <v>2.278821</v>
      </c>
      <c r="P135" s="121">
        <v>1.7082579</v>
      </c>
      <c r="Q135" s="121">
        <v>2.959044</v>
      </c>
      <c r="R135" s="121">
        <v>1.3944741</v>
      </c>
      <c r="S135" s="121">
        <v>2.2742449</v>
      </c>
      <c r="T135" s="123">
        <v>2.52873</v>
      </c>
      <c r="U135" s="69"/>
      <c r="V135" s="125">
        <v>2.1093829</v>
      </c>
      <c r="W135" s="121">
        <v>2.1933602</v>
      </c>
      <c r="X135" s="121">
        <v>1.4834828</v>
      </c>
      <c r="Y135" s="121">
        <v>1.6733498</v>
      </c>
      <c r="Z135" s="121">
        <v>1.7134854</v>
      </c>
      <c r="AA135" s="121">
        <v>1.628587</v>
      </c>
      <c r="AB135" s="121">
        <v>1.6331546</v>
      </c>
      <c r="AC135" s="121">
        <v>1.2164916</v>
      </c>
      <c r="AD135" s="121">
        <v>1.6073872</v>
      </c>
      <c r="AE135" s="121">
        <v>1.5196616</v>
      </c>
      <c r="AF135" s="121">
        <v>1.1640254</v>
      </c>
      <c r="AG135" s="121">
        <v>0.9632658</v>
      </c>
      <c r="AH135" s="121">
        <v>0.6046773</v>
      </c>
      <c r="AI135" s="121">
        <v>0.9495</v>
      </c>
      <c r="AJ135" s="121">
        <v>1.2260618</v>
      </c>
      <c r="AK135" s="121">
        <v>1.7832631</v>
      </c>
      <c r="AL135" s="121">
        <v>1.6735796</v>
      </c>
      <c r="AM135" s="121">
        <v>1.4937154</v>
      </c>
      <c r="AN135" s="121">
        <v>1.2715361</v>
      </c>
      <c r="AO135" s="121">
        <v>1.6740965</v>
      </c>
      <c r="AP135" s="121">
        <v>3.00563</v>
      </c>
      <c r="AQ135" s="121">
        <v>1.6507818</v>
      </c>
      <c r="AR135" s="67" t="s">
        <v>114</v>
      </c>
      <c r="AS135" s="67" t="s">
        <v>114</v>
      </c>
      <c r="AT135" s="67" t="s">
        <v>114</v>
      </c>
      <c r="AU135" s="121">
        <v>0.9234348</v>
      </c>
      <c r="AV135" s="67" t="s">
        <v>114</v>
      </c>
      <c r="AW135" s="67" t="s">
        <v>114</v>
      </c>
      <c r="AX135" s="121">
        <v>1.0194573</v>
      </c>
      <c r="AY135" s="121">
        <v>1.52476</v>
      </c>
      <c r="AZ135" s="121">
        <v>1.0647379</v>
      </c>
      <c r="BA135" s="58"/>
      <c r="BB135" s="58"/>
      <c r="BC135" s="58"/>
      <c r="BD135" s="58"/>
      <c r="BE135" s="58"/>
      <c r="BF135" s="58"/>
      <c r="BG135" s="58"/>
      <c r="BH135" s="58"/>
      <c r="BI135" s="58"/>
      <c r="BJ135" s="58"/>
      <c r="BK135" s="58"/>
    </row>
    <row r="136" spans="1:63" ht="13.5" customHeight="1">
      <c r="A136" s="9" t="s">
        <v>89</v>
      </c>
      <c r="B136" s="75">
        <v>78.465207</v>
      </c>
      <c r="C136" s="75">
        <v>66.0868489</v>
      </c>
      <c r="D136" s="75">
        <v>67.9814023</v>
      </c>
      <c r="E136" s="75">
        <v>71.1664132</v>
      </c>
      <c r="F136" s="75">
        <v>60.7945872</v>
      </c>
      <c r="G136" s="75">
        <v>62.5689094</v>
      </c>
      <c r="H136" s="75">
        <v>60.6530569</v>
      </c>
      <c r="I136" s="75">
        <v>56.9099245</v>
      </c>
      <c r="J136" s="75">
        <v>61.9057684</v>
      </c>
      <c r="K136" s="75">
        <v>63.222291</v>
      </c>
      <c r="L136" s="75">
        <v>62.6690004</v>
      </c>
      <c r="M136" s="75">
        <v>58.6730749</v>
      </c>
      <c r="N136" s="75">
        <v>67.6436419</v>
      </c>
      <c r="O136" s="75">
        <v>60.4009483</v>
      </c>
      <c r="P136" s="75">
        <v>54.0805304</v>
      </c>
      <c r="Q136" s="75">
        <v>59.6207248</v>
      </c>
      <c r="R136" s="75">
        <v>66.4559391</v>
      </c>
      <c r="S136" s="75">
        <v>70.4323517</v>
      </c>
      <c r="T136" s="77">
        <v>78.4394162</v>
      </c>
      <c r="U136" s="69"/>
      <c r="V136" s="76">
        <v>66.5748293</v>
      </c>
      <c r="W136" s="75">
        <v>76.7022747</v>
      </c>
      <c r="X136" s="75">
        <v>73.3879892</v>
      </c>
      <c r="Y136" s="75">
        <v>77.5033107</v>
      </c>
      <c r="Z136" s="75">
        <v>75.9528678</v>
      </c>
      <c r="AA136" s="75">
        <v>80.0497343</v>
      </c>
      <c r="AB136" s="75">
        <v>82.7644651</v>
      </c>
      <c r="AC136" s="75">
        <v>89.0822447</v>
      </c>
      <c r="AD136" s="75">
        <v>79.9153823</v>
      </c>
      <c r="AE136" s="75">
        <v>84.7887351</v>
      </c>
      <c r="AF136" s="75">
        <v>85.1559234</v>
      </c>
      <c r="AG136" s="75">
        <v>91.2230629</v>
      </c>
      <c r="AH136" s="75">
        <v>88.7039985</v>
      </c>
      <c r="AI136" s="75">
        <v>92.4895487</v>
      </c>
      <c r="AJ136" s="75">
        <v>84.2505057</v>
      </c>
      <c r="AK136" s="75">
        <v>89.8733801</v>
      </c>
      <c r="AL136" s="75">
        <v>95.7381847</v>
      </c>
      <c r="AM136" s="75">
        <v>104.7377885</v>
      </c>
      <c r="AN136" s="75">
        <v>92.1919584</v>
      </c>
      <c r="AO136" s="75">
        <v>97.4304355</v>
      </c>
      <c r="AP136" s="75">
        <v>97.3274386</v>
      </c>
      <c r="AQ136" s="75">
        <v>102.4757726</v>
      </c>
      <c r="AR136" s="75">
        <v>102.4571249</v>
      </c>
      <c r="AS136" s="75">
        <v>102.7710091</v>
      </c>
      <c r="AT136" s="75">
        <v>106.2943625</v>
      </c>
      <c r="AU136" s="75">
        <v>113.6895298</v>
      </c>
      <c r="AV136" s="75">
        <v>114.6863842</v>
      </c>
      <c r="AW136" s="75">
        <v>114.0217934</v>
      </c>
      <c r="AX136" s="75">
        <v>105.0910576</v>
      </c>
      <c r="AY136" s="75">
        <v>110.1790539</v>
      </c>
      <c r="AZ136" s="75">
        <v>112.1459386</v>
      </c>
      <c r="BA136" s="58"/>
      <c r="BB136" s="58"/>
      <c r="BC136" s="58"/>
      <c r="BD136" s="58"/>
      <c r="BE136" s="58"/>
      <c r="BF136" s="58"/>
      <c r="BG136" s="58"/>
      <c r="BH136" s="58"/>
      <c r="BI136" s="58"/>
      <c r="BJ136" s="58"/>
      <c r="BK136" s="58"/>
    </row>
    <row r="137" spans="1:63" ht="13.5" customHeight="1">
      <c r="A137" s="74" t="s">
        <v>44</v>
      </c>
      <c r="B137" s="119">
        <v>2.6929258</v>
      </c>
      <c r="C137" s="119">
        <v>4.2874486</v>
      </c>
      <c r="D137" s="119">
        <v>4.9384227</v>
      </c>
      <c r="E137" s="119">
        <v>5.8586211</v>
      </c>
      <c r="F137" s="119">
        <v>2.8656789</v>
      </c>
      <c r="G137" s="119">
        <v>3.8837401</v>
      </c>
      <c r="H137" s="119">
        <v>3.4372934</v>
      </c>
      <c r="I137" s="119">
        <v>4.1634388</v>
      </c>
      <c r="J137" s="119">
        <v>3.9416775</v>
      </c>
      <c r="K137" s="119">
        <v>3.8483273</v>
      </c>
      <c r="L137" s="119">
        <v>2.9209607</v>
      </c>
      <c r="M137" s="119">
        <v>4.4735433</v>
      </c>
      <c r="N137" s="119">
        <v>4.2163852</v>
      </c>
      <c r="O137" s="119">
        <v>3.0576424</v>
      </c>
      <c r="P137" s="119">
        <v>3.5813009</v>
      </c>
      <c r="Q137" s="119">
        <v>4.8215362</v>
      </c>
      <c r="R137" s="119">
        <v>4.5619761</v>
      </c>
      <c r="S137" s="73">
        <v>5.3678301</v>
      </c>
      <c r="T137" s="72">
        <v>6.034538</v>
      </c>
      <c r="U137" s="69"/>
      <c r="V137" s="124">
        <v>5.6582444</v>
      </c>
      <c r="W137" s="120">
        <v>4.6927484</v>
      </c>
      <c r="X137" s="120">
        <v>5.8137318</v>
      </c>
      <c r="Y137" s="120">
        <v>6.5465823</v>
      </c>
      <c r="Z137" s="65">
        <v>7.7694055</v>
      </c>
      <c r="AA137" s="120">
        <v>5.9547272</v>
      </c>
      <c r="AB137" s="120">
        <v>6.0568803</v>
      </c>
      <c r="AC137" s="65">
        <v>7.6850526</v>
      </c>
      <c r="AD137" s="65">
        <v>8.081881</v>
      </c>
      <c r="AE137" s="65">
        <v>7.2477864</v>
      </c>
      <c r="AF137" s="120">
        <v>6.7419319</v>
      </c>
      <c r="AG137" s="65">
        <v>7.0931634</v>
      </c>
      <c r="AH137" s="120">
        <v>6.8987611</v>
      </c>
      <c r="AI137" s="65">
        <v>6.7116504</v>
      </c>
      <c r="AJ137" s="65">
        <v>7.2270166</v>
      </c>
      <c r="AK137" s="120">
        <v>6.3389994</v>
      </c>
      <c r="AL137" s="65">
        <v>7.5700639</v>
      </c>
      <c r="AM137" s="65">
        <v>8.0304432</v>
      </c>
      <c r="AN137" s="120">
        <v>6.9589265</v>
      </c>
      <c r="AO137" s="120">
        <v>5.8283048</v>
      </c>
      <c r="AP137" s="120">
        <v>6.3461752</v>
      </c>
      <c r="AQ137" s="65">
        <v>8.8731744</v>
      </c>
      <c r="AR137" s="65">
        <v>8.6464955</v>
      </c>
      <c r="AS137" s="120">
        <v>8.1331691</v>
      </c>
      <c r="AT137" s="65">
        <v>8.7803803</v>
      </c>
      <c r="AU137" s="65">
        <v>8.0428159</v>
      </c>
      <c r="AV137" s="65">
        <v>9.0645982</v>
      </c>
      <c r="AW137" s="65">
        <v>10.3668321</v>
      </c>
      <c r="AX137" s="65">
        <v>9.949535</v>
      </c>
      <c r="AY137" s="65">
        <v>8.2233156</v>
      </c>
      <c r="AZ137" s="65">
        <v>11.0378401</v>
      </c>
      <c r="BA137" s="58"/>
      <c r="BB137" s="58"/>
      <c r="BC137" s="58"/>
      <c r="BD137" s="58"/>
      <c r="BE137" s="58"/>
      <c r="BF137" s="58"/>
      <c r="BG137" s="58"/>
      <c r="BH137" s="58"/>
      <c r="BI137" s="58"/>
      <c r="BJ137" s="58"/>
      <c r="BK137" s="58"/>
    </row>
    <row r="138" spans="1:63" ht="13.5" customHeight="1">
      <c r="A138" s="6" t="s">
        <v>45</v>
      </c>
      <c r="B138" s="120">
        <v>14.0687241</v>
      </c>
      <c r="C138" s="120">
        <v>12.2575907</v>
      </c>
      <c r="D138" s="120">
        <v>11.6812352</v>
      </c>
      <c r="E138" s="120">
        <v>10.7723121</v>
      </c>
      <c r="F138" s="65">
        <v>11.3661157</v>
      </c>
      <c r="G138" s="120">
        <v>12.2545611</v>
      </c>
      <c r="H138" s="120">
        <v>13.0407706</v>
      </c>
      <c r="I138" s="120">
        <v>11.0293882</v>
      </c>
      <c r="J138" s="120">
        <v>12.2550934</v>
      </c>
      <c r="K138" s="120">
        <v>12.9559462</v>
      </c>
      <c r="L138" s="65">
        <v>14.7387375</v>
      </c>
      <c r="M138" s="65">
        <v>11.4987564</v>
      </c>
      <c r="N138" s="65">
        <v>15.4599168</v>
      </c>
      <c r="O138" s="65">
        <v>15.8136399</v>
      </c>
      <c r="P138" s="65">
        <v>12.8498558</v>
      </c>
      <c r="Q138" s="65">
        <v>13.9764958</v>
      </c>
      <c r="R138" s="65">
        <v>15.168067</v>
      </c>
      <c r="S138" s="65">
        <v>21.4422534</v>
      </c>
      <c r="T138" s="72">
        <v>22.6641058</v>
      </c>
      <c r="U138" s="69"/>
      <c r="V138" s="71">
        <v>21.5693218</v>
      </c>
      <c r="W138" s="65">
        <v>24.1206745</v>
      </c>
      <c r="X138" s="65">
        <v>20.4808272</v>
      </c>
      <c r="Y138" s="65">
        <v>23.1893415</v>
      </c>
      <c r="Z138" s="65">
        <v>22.2232727</v>
      </c>
      <c r="AA138" s="65">
        <v>23.278312</v>
      </c>
      <c r="AB138" s="65">
        <v>25.122181</v>
      </c>
      <c r="AC138" s="65">
        <v>24.7275462</v>
      </c>
      <c r="AD138" s="65">
        <v>22.1807383</v>
      </c>
      <c r="AE138" s="65">
        <v>22.9615806</v>
      </c>
      <c r="AF138" s="65">
        <v>24.0486405</v>
      </c>
      <c r="AG138" s="65">
        <v>25.9380306</v>
      </c>
      <c r="AH138" s="65">
        <v>26.6898355</v>
      </c>
      <c r="AI138" s="65">
        <v>27.1764931</v>
      </c>
      <c r="AJ138" s="65">
        <v>24.193411</v>
      </c>
      <c r="AK138" s="65">
        <v>28.9692083</v>
      </c>
      <c r="AL138" s="65">
        <v>32.9807202</v>
      </c>
      <c r="AM138" s="65">
        <v>33.7099989</v>
      </c>
      <c r="AN138" s="65">
        <v>26.5231786</v>
      </c>
      <c r="AO138" s="65">
        <v>29.6941188</v>
      </c>
      <c r="AP138" s="65">
        <v>34.1526054</v>
      </c>
      <c r="AQ138" s="65">
        <v>33.3099952</v>
      </c>
      <c r="AR138" s="65">
        <v>29.7346513</v>
      </c>
      <c r="AS138" s="65">
        <v>29.4385308</v>
      </c>
      <c r="AT138" s="65">
        <v>32.7307772</v>
      </c>
      <c r="AU138" s="65">
        <v>36.5485694</v>
      </c>
      <c r="AV138" s="65">
        <v>32.7958486</v>
      </c>
      <c r="AW138" s="65">
        <v>32.1897275</v>
      </c>
      <c r="AX138" s="65">
        <v>31.0274773</v>
      </c>
      <c r="AY138" s="65">
        <v>32.5846068</v>
      </c>
      <c r="AZ138" s="65">
        <v>31.3623893</v>
      </c>
      <c r="BA138" s="58"/>
      <c r="BB138" s="58"/>
      <c r="BC138" s="58"/>
      <c r="BD138" s="58"/>
      <c r="BE138" s="58"/>
      <c r="BF138" s="58"/>
      <c r="BG138" s="58"/>
      <c r="BH138" s="58"/>
      <c r="BI138" s="58"/>
      <c r="BJ138" s="58"/>
      <c r="BK138" s="58"/>
    </row>
    <row r="139" spans="1:63" ht="13.5" customHeight="1">
      <c r="A139" s="6" t="s">
        <v>66</v>
      </c>
      <c r="B139" s="120">
        <v>6.5936382</v>
      </c>
      <c r="C139" s="120">
        <v>9.6918045</v>
      </c>
      <c r="D139" s="120">
        <v>9.4591119</v>
      </c>
      <c r="E139" s="120">
        <v>9.9626142</v>
      </c>
      <c r="F139" s="120">
        <v>7.2267261</v>
      </c>
      <c r="G139" s="120">
        <v>5.2815072</v>
      </c>
      <c r="H139" s="120">
        <v>4.3312312</v>
      </c>
      <c r="I139" s="120">
        <v>4.6042062</v>
      </c>
      <c r="J139" s="120">
        <v>4.6213538</v>
      </c>
      <c r="K139" s="120">
        <v>6.2312585</v>
      </c>
      <c r="L139" s="120">
        <v>5.5012633</v>
      </c>
      <c r="M139" s="65">
        <v>6.948094</v>
      </c>
      <c r="N139" s="65">
        <v>9.059212</v>
      </c>
      <c r="O139" s="65">
        <v>7.6454554</v>
      </c>
      <c r="P139" s="65">
        <v>8.3194166</v>
      </c>
      <c r="Q139" s="65">
        <v>7.6040489</v>
      </c>
      <c r="R139" s="65">
        <v>7.9222603</v>
      </c>
      <c r="S139" s="65">
        <v>8.2866435</v>
      </c>
      <c r="T139" s="72">
        <v>9.1845074</v>
      </c>
      <c r="U139" s="69"/>
      <c r="V139" s="71">
        <v>8.8281047</v>
      </c>
      <c r="W139" s="65">
        <v>8.3351499</v>
      </c>
      <c r="X139" s="65">
        <v>9.6219826</v>
      </c>
      <c r="Y139" s="65">
        <v>9.9340175</v>
      </c>
      <c r="Z139" s="65">
        <v>10.3943982</v>
      </c>
      <c r="AA139" s="65">
        <v>9.4057773</v>
      </c>
      <c r="AB139" s="65">
        <v>9.5378708</v>
      </c>
      <c r="AC139" s="65">
        <v>11.0689403</v>
      </c>
      <c r="AD139" s="65">
        <v>10.0264936</v>
      </c>
      <c r="AE139" s="65">
        <v>11.8463987</v>
      </c>
      <c r="AF139" s="65">
        <v>12.363989</v>
      </c>
      <c r="AG139" s="65">
        <v>11.3572534</v>
      </c>
      <c r="AH139" s="65">
        <v>11.2224338</v>
      </c>
      <c r="AI139" s="65">
        <v>12.5243731</v>
      </c>
      <c r="AJ139" s="65">
        <v>10.5769471</v>
      </c>
      <c r="AK139" s="65">
        <v>12.9829045</v>
      </c>
      <c r="AL139" s="65">
        <v>15.3799773</v>
      </c>
      <c r="AM139" s="65">
        <v>13.2382809</v>
      </c>
      <c r="AN139" s="65">
        <v>15.513376</v>
      </c>
      <c r="AO139" s="65">
        <v>15.7192385</v>
      </c>
      <c r="AP139" s="65">
        <v>14.4314992</v>
      </c>
      <c r="AQ139" s="65">
        <v>15.3391717</v>
      </c>
      <c r="AR139" s="65">
        <v>17.0016632</v>
      </c>
      <c r="AS139" s="65">
        <v>18.4707918</v>
      </c>
      <c r="AT139" s="65">
        <v>18.275623</v>
      </c>
      <c r="AU139" s="65">
        <v>15.9542855</v>
      </c>
      <c r="AV139" s="65">
        <v>16.6828719</v>
      </c>
      <c r="AW139" s="65">
        <v>19.435623</v>
      </c>
      <c r="AX139" s="65">
        <v>18.2143894</v>
      </c>
      <c r="AY139" s="65">
        <v>17.102548</v>
      </c>
      <c r="AZ139" s="65">
        <v>17.1998406</v>
      </c>
      <c r="BA139" s="58"/>
      <c r="BB139" s="58"/>
      <c r="BC139" s="58"/>
      <c r="BD139" s="58"/>
      <c r="BE139" s="58"/>
      <c r="BF139" s="58"/>
      <c r="BG139" s="58"/>
      <c r="BH139" s="58"/>
      <c r="BI139" s="58"/>
      <c r="BJ139" s="58"/>
      <c r="BK139" s="58"/>
    </row>
    <row r="140" spans="1:63" ht="13.5" customHeight="1">
      <c r="A140" s="6" t="s">
        <v>47</v>
      </c>
      <c r="B140" s="120">
        <v>4.9198126</v>
      </c>
      <c r="C140" s="120">
        <v>3.2903655</v>
      </c>
      <c r="D140" s="120">
        <v>2.3717825</v>
      </c>
      <c r="E140" s="120">
        <v>2.7334952</v>
      </c>
      <c r="F140" s="120">
        <v>4.0821268</v>
      </c>
      <c r="G140" s="120">
        <v>3.8630214</v>
      </c>
      <c r="H140" s="120">
        <v>2.6526349</v>
      </c>
      <c r="I140" s="120">
        <v>2.7393411</v>
      </c>
      <c r="J140" s="120">
        <v>3.1058312</v>
      </c>
      <c r="K140" s="120">
        <v>2.2718196</v>
      </c>
      <c r="L140" s="120">
        <v>2.9650033</v>
      </c>
      <c r="M140" s="120">
        <v>2.4643032</v>
      </c>
      <c r="N140" s="120">
        <v>1.1226519</v>
      </c>
      <c r="O140" s="120">
        <v>1.3485339</v>
      </c>
      <c r="P140" s="120">
        <v>1.8509003</v>
      </c>
      <c r="Q140" s="120">
        <v>1.5836014</v>
      </c>
      <c r="R140" s="120">
        <v>1.2655458</v>
      </c>
      <c r="S140" s="120">
        <v>1.2266178</v>
      </c>
      <c r="T140" s="122">
        <v>1.565183</v>
      </c>
      <c r="U140" s="69"/>
      <c r="V140" s="124">
        <v>2.5191104</v>
      </c>
      <c r="W140" s="120">
        <v>1.825297</v>
      </c>
      <c r="X140" s="120">
        <v>1.6822004</v>
      </c>
      <c r="Y140" s="120">
        <v>2.051224</v>
      </c>
      <c r="Z140" s="120">
        <v>3.0183295</v>
      </c>
      <c r="AA140" s="120">
        <v>3.6936496</v>
      </c>
      <c r="AB140" s="120">
        <v>2.0622517</v>
      </c>
      <c r="AC140" s="120">
        <v>1.8903549</v>
      </c>
      <c r="AD140" s="120">
        <v>2.074245</v>
      </c>
      <c r="AE140" s="120">
        <v>2.8819626</v>
      </c>
      <c r="AF140" s="120">
        <v>2.964517</v>
      </c>
      <c r="AG140" s="120">
        <v>2.036886</v>
      </c>
      <c r="AH140" s="120">
        <v>2.4343208</v>
      </c>
      <c r="AI140" s="120">
        <v>2.1277585</v>
      </c>
      <c r="AJ140" s="120">
        <v>3.0211975</v>
      </c>
      <c r="AK140" s="120">
        <v>2.6273545</v>
      </c>
      <c r="AL140" s="120">
        <v>2.265423</v>
      </c>
      <c r="AM140" s="120">
        <v>3.3377488</v>
      </c>
      <c r="AN140" s="120">
        <v>2.9166394</v>
      </c>
      <c r="AO140" s="120">
        <v>3.0824367</v>
      </c>
      <c r="AP140" s="120">
        <v>3.2619598</v>
      </c>
      <c r="AQ140" s="120">
        <v>1.8063899</v>
      </c>
      <c r="AR140" s="120">
        <v>1.745076</v>
      </c>
      <c r="AS140" s="120">
        <v>2.5929983</v>
      </c>
      <c r="AT140" s="120">
        <v>2.7019953</v>
      </c>
      <c r="AU140" s="120">
        <v>2.7087401</v>
      </c>
      <c r="AV140" s="120">
        <v>2.5164561</v>
      </c>
      <c r="AW140" s="120">
        <v>1.8100667</v>
      </c>
      <c r="AX140" s="120">
        <v>1.9831023</v>
      </c>
      <c r="AY140" s="120">
        <v>3.1143152</v>
      </c>
      <c r="AZ140" s="120">
        <v>2.7298003</v>
      </c>
      <c r="BA140" s="58"/>
      <c r="BB140" s="58"/>
      <c r="BC140" s="58"/>
      <c r="BD140" s="58"/>
      <c r="BE140" s="58"/>
      <c r="BF140" s="58"/>
      <c r="BG140" s="58"/>
      <c r="BH140" s="58"/>
      <c r="BI140" s="58"/>
      <c r="BJ140" s="58"/>
      <c r="BK140" s="58"/>
    </row>
    <row r="141" spans="1:63" ht="13.5" customHeight="1">
      <c r="A141" s="6" t="s">
        <v>67</v>
      </c>
      <c r="B141" s="120">
        <v>4.9148125</v>
      </c>
      <c r="C141" s="120">
        <v>5.4747709</v>
      </c>
      <c r="D141" s="120">
        <v>6.5576455</v>
      </c>
      <c r="E141" s="120">
        <v>6.429362</v>
      </c>
      <c r="F141" s="120">
        <v>5.0995507</v>
      </c>
      <c r="G141" s="120">
        <v>5.3876239</v>
      </c>
      <c r="H141" s="120">
        <v>3.522279</v>
      </c>
      <c r="I141" s="120">
        <v>2.9884117</v>
      </c>
      <c r="J141" s="120">
        <v>4.2801891</v>
      </c>
      <c r="K141" s="120">
        <v>4.7458136</v>
      </c>
      <c r="L141" s="120">
        <v>4.9976351</v>
      </c>
      <c r="M141" s="120">
        <v>5.1217858</v>
      </c>
      <c r="N141" s="65">
        <v>5.4541035</v>
      </c>
      <c r="O141" s="120">
        <v>4.3738649</v>
      </c>
      <c r="P141" s="120">
        <v>3.6653541</v>
      </c>
      <c r="Q141" s="65">
        <v>5.4578647</v>
      </c>
      <c r="R141" s="65">
        <v>7.2886015</v>
      </c>
      <c r="S141" s="65">
        <v>6.768785</v>
      </c>
      <c r="T141" s="72">
        <v>8.4114824</v>
      </c>
      <c r="U141" s="69"/>
      <c r="V141" s="124">
        <v>6.1744129</v>
      </c>
      <c r="W141" s="65">
        <v>8.7975843</v>
      </c>
      <c r="X141" s="65">
        <v>8.5870704</v>
      </c>
      <c r="Y141" s="65">
        <v>7.8772689</v>
      </c>
      <c r="Z141" s="120">
        <v>6.4298097</v>
      </c>
      <c r="AA141" s="120">
        <v>6.5407183</v>
      </c>
      <c r="AB141" s="65">
        <v>9.3925354</v>
      </c>
      <c r="AC141" s="65">
        <v>8.7091918</v>
      </c>
      <c r="AD141" s="65">
        <v>8.8692933</v>
      </c>
      <c r="AE141" s="65">
        <v>8.4145689</v>
      </c>
      <c r="AF141" s="65">
        <v>9.1952118</v>
      </c>
      <c r="AG141" s="65">
        <v>9.6159784</v>
      </c>
      <c r="AH141" s="65">
        <v>11.7574457</v>
      </c>
      <c r="AI141" s="65">
        <v>12.2031132</v>
      </c>
      <c r="AJ141" s="65">
        <v>11.5418362</v>
      </c>
      <c r="AK141" s="65">
        <v>8.9231447</v>
      </c>
      <c r="AL141" s="65">
        <v>10.084491</v>
      </c>
      <c r="AM141" s="65">
        <v>11.2083517</v>
      </c>
      <c r="AN141" s="65">
        <v>10.3342174</v>
      </c>
      <c r="AO141" s="65">
        <v>10.0083375</v>
      </c>
      <c r="AP141" s="65">
        <v>10.4297815</v>
      </c>
      <c r="AQ141" s="65">
        <v>11.3274766</v>
      </c>
      <c r="AR141" s="65">
        <v>10.3226501</v>
      </c>
      <c r="AS141" s="120">
        <v>7.4332892</v>
      </c>
      <c r="AT141" s="65">
        <v>10.9110928</v>
      </c>
      <c r="AU141" s="65">
        <v>17.5856326</v>
      </c>
      <c r="AV141" s="65">
        <v>15.4250724</v>
      </c>
      <c r="AW141" s="65">
        <v>9.8189549</v>
      </c>
      <c r="AX141" s="65">
        <v>14.028972</v>
      </c>
      <c r="AY141" s="65">
        <v>14.4228533</v>
      </c>
      <c r="AZ141" s="65">
        <v>12.4333104</v>
      </c>
      <c r="BA141" s="58"/>
      <c r="BB141" s="58"/>
      <c r="BC141" s="58"/>
      <c r="BD141" s="58"/>
      <c r="BE141" s="58"/>
      <c r="BF141" s="58"/>
      <c r="BG141" s="58"/>
      <c r="BH141" s="58"/>
      <c r="BI141" s="58"/>
      <c r="BJ141" s="58"/>
      <c r="BK141" s="58"/>
    </row>
    <row r="142" spans="1:63" ht="13.5" customHeight="1">
      <c r="A142" s="6" t="s">
        <v>49</v>
      </c>
      <c r="B142" s="120">
        <v>16.8568033</v>
      </c>
      <c r="C142" s="120">
        <v>16.8072898</v>
      </c>
      <c r="D142" s="120">
        <v>18.1720003</v>
      </c>
      <c r="E142" s="120">
        <v>19.8444939</v>
      </c>
      <c r="F142" s="65">
        <v>16.7802315</v>
      </c>
      <c r="G142" s="120">
        <v>17.1762217</v>
      </c>
      <c r="H142" s="65">
        <v>21.5661065</v>
      </c>
      <c r="I142" s="120">
        <v>17.1323856</v>
      </c>
      <c r="J142" s="120">
        <v>18.2900373</v>
      </c>
      <c r="K142" s="120">
        <v>18.1051848</v>
      </c>
      <c r="L142" s="120">
        <v>16.4137703</v>
      </c>
      <c r="M142" s="65">
        <v>13.8376317</v>
      </c>
      <c r="N142" s="65">
        <v>16.8683839</v>
      </c>
      <c r="O142" s="65">
        <v>12.8544351</v>
      </c>
      <c r="P142" s="65">
        <v>11.9642656</v>
      </c>
      <c r="Q142" s="65">
        <v>10.9683378</v>
      </c>
      <c r="R142" s="65">
        <v>15.3992265</v>
      </c>
      <c r="S142" s="65">
        <v>12.3148065</v>
      </c>
      <c r="T142" s="72">
        <v>14.7865338</v>
      </c>
      <c r="U142" s="69"/>
      <c r="V142" s="71">
        <v>10.227517</v>
      </c>
      <c r="W142" s="65">
        <v>12.6361349</v>
      </c>
      <c r="X142" s="120">
        <v>8.8440931</v>
      </c>
      <c r="Y142" s="65">
        <v>10.8085882</v>
      </c>
      <c r="Z142" s="65">
        <v>10.5991477</v>
      </c>
      <c r="AA142" s="65">
        <v>13.7423653</v>
      </c>
      <c r="AB142" s="65">
        <v>10.8711522</v>
      </c>
      <c r="AC142" s="65">
        <v>13.6243662</v>
      </c>
      <c r="AD142" s="65">
        <v>12.6857006</v>
      </c>
      <c r="AE142" s="65">
        <v>12.6813397</v>
      </c>
      <c r="AF142" s="65">
        <v>14.347555</v>
      </c>
      <c r="AG142" s="65">
        <v>16.1918957</v>
      </c>
      <c r="AH142" s="65">
        <v>11.9272774</v>
      </c>
      <c r="AI142" s="65">
        <v>12.0015348</v>
      </c>
      <c r="AJ142" s="65">
        <v>11.905936</v>
      </c>
      <c r="AK142" s="65">
        <v>12.6637744</v>
      </c>
      <c r="AL142" s="65">
        <v>10.4399263</v>
      </c>
      <c r="AM142" s="65">
        <v>14.3384197</v>
      </c>
      <c r="AN142" s="65">
        <v>11.3034204</v>
      </c>
      <c r="AO142" s="65">
        <v>12.8545775</v>
      </c>
      <c r="AP142" s="65">
        <v>10.8935935</v>
      </c>
      <c r="AQ142" s="65">
        <v>13.0900198</v>
      </c>
      <c r="AR142" s="65">
        <v>14.3062745</v>
      </c>
      <c r="AS142" s="65">
        <v>14.2511554</v>
      </c>
      <c r="AT142" s="65">
        <v>13.581041</v>
      </c>
      <c r="AU142" s="65">
        <v>12.2392031</v>
      </c>
      <c r="AV142" s="65">
        <v>13.5926636</v>
      </c>
      <c r="AW142" s="65">
        <v>15.8548428</v>
      </c>
      <c r="AX142" s="120">
        <v>9.1229556</v>
      </c>
      <c r="AY142" s="65">
        <v>11.6285956</v>
      </c>
      <c r="AZ142" s="65">
        <v>13.5822764</v>
      </c>
      <c r="BA142" s="58"/>
      <c r="BB142" s="58"/>
      <c r="BC142" s="58"/>
      <c r="BD142" s="58"/>
      <c r="BE142" s="58"/>
      <c r="BF142" s="58"/>
      <c r="BG142" s="58"/>
      <c r="BH142" s="58"/>
      <c r="BI142" s="58"/>
      <c r="BJ142" s="58"/>
      <c r="BK142" s="58"/>
    </row>
    <row r="143" spans="1:63" ht="13.5" customHeight="1">
      <c r="A143" s="6" t="s">
        <v>50</v>
      </c>
      <c r="B143" s="120">
        <v>12.9601748</v>
      </c>
      <c r="C143" s="120">
        <v>5.4439023</v>
      </c>
      <c r="D143" s="120">
        <v>7.4917141</v>
      </c>
      <c r="E143" s="120">
        <v>7.0581141</v>
      </c>
      <c r="F143" s="120">
        <v>5.9956896</v>
      </c>
      <c r="G143" s="120">
        <v>8.0374758</v>
      </c>
      <c r="H143" s="120">
        <v>8.1464426</v>
      </c>
      <c r="I143" s="120">
        <v>7.3668005</v>
      </c>
      <c r="J143" s="120">
        <v>6.6680666</v>
      </c>
      <c r="K143" s="120">
        <v>6.8699544</v>
      </c>
      <c r="L143" s="120">
        <v>8.7308166</v>
      </c>
      <c r="M143" s="65">
        <v>8.340803</v>
      </c>
      <c r="N143" s="65">
        <v>8.2895299</v>
      </c>
      <c r="O143" s="65">
        <v>10.0293927</v>
      </c>
      <c r="P143" s="65">
        <v>7.7417713</v>
      </c>
      <c r="Q143" s="65">
        <v>9.6620127</v>
      </c>
      <c r="R143" s="65">
        <v>8.3803953</v>
      </c>
      <c r="S143" s="65">
        <v>8.8273985</v>
      </c>
      <c r="T143" s="72">
        <v>9.0232178</v>
      </c>
      <c r="U143" s="69"/>
      <c r="V143" s="124">
        <v>7.2260198</v>
      </c>
      <c r="W143" s="65">
        <v>9.6611803</v>
      </c>
      <c r="X143" s="65">
        <v>10.0737407</v>
      </c>
      <c r="Y143" s="65">
        <v>9.6430116</v>
      </c>
      <c r="Z143" s="65">
        <v>7.842411</v>
      </c>
      <c r="AA143" s="65">
        <v>9.8785147</v>
      </c>
      <c r="AB143" s="65">
        <v>13.2746141</v>
      </c>
      <c r="AC143" s="65">
        <v>12.9851386</v>
      </c>
      <c r="AD143" s="65">
        <v>8.6801523</v>
      </c>
      <c r="AE143" s="65">
        <v>10.0807143</v>
      </c>
      <c r="AF143" s="65">
        <v>8.6703297</v>
      </c>
      <c r="AG143" s="65">
        <v>11.7358161</v>
      </c>
      <c r="AH143" s="65">
        <v>9.1683243</v>
      </c>
      <c r="AI143" s="65">
        <v>10.2969956</v>
      </c>
      <c r="AJ143" s="65">
        <v>9.5228021</v>
      </c>
      <c r="AK143" s="65">
        <v>10.3432668</v>
      </c>
      <c r="AL143" s="65">
        <v>10.7156437</v>
      </c>
      <c r="AM143" s="65">
        <v>9.6898858</v>
      </c>
      <c r="AN143" s="65">
        <v>9.4344614</v>
      </c>
      <c r="AO143" s="65">
        <v>11.4119671</v>
      </c>
      <c r="AP143" s="65">
        <v>9.42316</v>
      </c>
      <c r="AQ143" s="65">
        <v>8.665025</v>
      </c>
      <c r="AR143" s="65">
        <v>10.3801472</v>
      </c>
      <c r="AS143" s="65">
        <v>13.345322</v>
      </c>
      <c r="AT143" s="65">
        <v>12.024144</v>
      </c>
      <c r="AU143" s="65">
        <v>12.8650259</v>
      </c>
      <c r="AV143" s="65">
        <v>14.3872547</v>
      </c>
      <c r="AW143" s="65">
        <v>14.551291</v>
      </c>
      <c r="AX143" s="65">
        <v>12.1180017</v>
      </c>
      <c r="AY143" s="65">
        <v>14.3976559</v>
      </c>
      <c r="AZ143" s="65">
        <v>12.7462282</v>
      </c>
      <c r="BA143" s="58"/>
      <c r="BB143" s="58"/>
      <c r="BC143" s="58"/>
      <c r="BD143" s="58"/>
      <c r="BE143" s="58"/>
      <c r="BF143" s="58"/>
      <c r="BG143" s="58"/>
      <c r="BH143" s="58"/>
      <c r="BI143" s="58"/>
      <c r="BJ143" s="58"/>
      <c r="BK143" s="58"/>
    </row>
    <row r="144" spans="1:63" ht="13.5" customHeight="1">
      <c r="A144" s="6" t="s">
        <v>68</v>
      </c>
      <c r="B144" s="120">
        <v>3.3010456</v>
      </c>
      <c r="C144" s="120">
        <v>1.2700343</v>
      </c>
      <c r="D144" s="120">
        <v>2.2836017</v>
      </c>
      <c r="E144" s="65" t="s">
        <v>114</v>
      </c>
      <c r="F144" s="120">
        <v>2.0256209</v>
      </c>
      <c r="G144" s="120">
        <v>2.3374992</v>
      </c>
      <c r="H144" s="65" t="s">
        <v>114</v>
      </c>
      <c r="I144" s="120">
        <v>2.3128624</v>
      </c>
      <c r="J144" s="120">
        <v>3.1029919</v>
      </c>
      <c r="K144" s="65" t="s">
        <v>114</v>
      </c>
      <c r="L144" s="65" t="s">
        <v>114</v>
      </c>
      <c r="M144" s="120">
        <v>2.0897398</v>
      </c>
      <c r="N144" s="120">
        <v>1.5392378</v>
      </c>
      <c r="O144" s="120">
        <v>1.2052731</v>
      </c>
      <c r="P144" s="120">
        <v>0.9858484</v>
      </c>
      <c r="Q144" s="120">
        <v>1.5301007</v>
      </c>
      <c r="R144" s="120">
        <v>1.5595105</v>
      </c>
      <c r="S144" s="120">
        <v>1.9473122</v>
      </c>
      <c r="T144" s="122">
        <v>3.0286044</v>
      </c>
      <c r="U144" s="69"/>
      <c r="V144" s="124">
        <v>1.3593982</v>
      </c>
      <c r="W144" s="120">
        <v>2.1806339</v>
      </c>
      <c r="X144" s="120">
        <v>2.3209563</v>
      </c>
      <c r="Y144" s="120">
        <v>3.1912182</v>
      </c>
      <c r="Z144" s="120">
        <v>2.9568355</v>
      </c>
      <c r="AA144" s="120">
        <v>3.9676321</v>
      </c>
      <c r="AB144" s="120">
        <v>3.1600972</v>
      </c>
      <c r="AC144" s="120">
        <v>2.9535241</v>
      </c>
      <c r="AD144" s="120">
        <v>2.8658226</v>
      </c>
      <c r="AE144" s="120">
        <v>4.4134801</v>
      </c>
      <c r="AF144" s="120">
        <v>3.191826</v>
      </c>
      <c r="AG144" s="120">
        <v>2.6123374</v>
      </c>
      <c r="AH144" s="120">
        <v>3.3018515</v>
      </c>
      <c r="AI144" s="120">
        <v>5.1623279</v>
      </c>
      <c r="AJ144" s="120">
        <v>3.3945923</v>
      </c>
      <c r="AK144" s="120">
        <v>2.8256828</v>
      </c>
      <c r="AL144" s="120">
        <v>3.3719882</v>
      </c>
      <c r="AM144" s="120">
        <v>6.1275789</v>
      </c>
      <c r="AN144" s="120">
        <v>4.9205666</v>
      </c>
      <c r="AO144" s="120">
        <v>4.9798172</v>
      </c>
      <c r="AP144" s="120">
        <v>3.8384625</v>
      </c>
      <c r="AQ144" s="120">
        <v>5.175715</v>
      </c>
      <c r="AR144" s="120">
        <v>5.1904686</v>
      </c>
      <c r="AS144" s="120">
        <v>5.5865207</v>
      </c>
      <c r="AT144" s="120">
        <v>4.1258687</v>
      </c>
      <c r="AU144" s="120">
        <v>4.5436995</v>
      </c>
      <c r="AV144" s="120">
        <v>4.9702305</v>
      </c>
      <c r="AW144" s="120">
        <v>5.0718883</v>
      </c>
      <c r="AX144" s="120">
        <v>4.5974056</v>
      </c>
      <c r="AY144" s="120">
        <v>4.3619748</v>
      </c>
      <c r="AZ144" s="120">
        <v>3.6453176</v>
      </c>
      <c r="BA144" s="58"/>
      <c r="BB144" s="58"/>
      <c r="BC144" s="58"/>
      <c r="BD144" s="58"/>
      <c r="BE144" s="58"/>
      <c r="BF144" s="58"/>
      <c r="BG144" s="58"/>
      <c r="BH144" s="58"/>
      <c r="BI144" s="58"/>
      <c r="BJ144" s="58"/>
      <c r="BK144" s="58"/>
    </row>
    <row r="145" spans="1:63" ht="13.5" customHeight="1">
      <c r="A145" s="6" t="s">
        <v>69</v>
      </c>
      <c r="B145" s="120">
        <v>4.3660785</v>
      </c>
      <c r="C145" s="120">
        <v>4.5133066</v>
      </c>
      <c r="D145" s="65" t="s">
        <v>114</v>
      </c>
      <c r="E145" s="120">
        <v>4.1266184</v>
      </c>
      <c r="F145" s="120">
        <v>3.0651211</v>
      </c>
      <c r="G145" s="120">
        <v>2.2339874</v>
      </c>
      <c r="H145" s="120">
        <v>2.8775402</v>
      </c>
      <c r="I145" s="120">
        <v>3.4917942</v>
      </c>
      <c r="J145" s="120">
        <v>4.3257377</v>
      </c>
      <c r="K145" s="120">
        <v>5.8655918</v>
      </c>
      <c r="L145" s="120">
        <v>4.6394645</v>
      </c>
      <c r="M145" s="120">
        <v>3.1164291</v>
      </c>
      <c r="N145" s="120">
        <v>3.660124</v>
      </c>
      <c r="O145" s="120">
        <v>2.7305571</v>
      </c>
      <c r="P145" s="120">
        <v>2.8702344</v>
      </c>
      <c r="Q145" s="120">
        <v>3.375857</v>
      </c>
      <c r="R145" s="120">
        <v>4.5204899</v>
      </c>
      <c r="S145" s="120">
        <v>3.3285064</v>
      </c>
      <c r="T145" s="122">
        <v>2.6781216</v>
      </c>
      <c r="U145" s="69"/>
      <c r="V145" s="124">
        <v>2.7265753</v>
      </c>
      <c r="W145" s="120">
        <v>3.2198621</v>
      </c>
      <c r="X145" s="120">
        <v>3.8170729</v>
      </c>
      <c r="Y145" s="120">
        <v>3.0715596</v>
      </c>
      <c r="Z145" s="120">
        <v>3.4096175</v>
      </c>
      <c r="AA145" s="120">
        <v>3.2573688</v>
      </c>
      <c r="AB145" s="120">
        <v>1.9624362</v>
      </c>
      <c r="AC145" s="120">
        <v>4.0156005</v>
      </c>
      <c r="AD145" s="120">
        <v>3.8676796</v>
      </c>
      <c r="AE145" s="120">
        <v>3.8696195</v>
      </c>
      <c r="AF145" s="120">
        <v>3.3517763</v>
      </c>
      <c r="AG145" s="120">
        <v>3.9821278</v>
      </c>
      <c r="AH145" s="120">
        <v>4.996206</v>
      </c>
      <c r="AI145" s="120">
        <v>3.8371623</v>
      </c>
      <c r="AJ145" s="120">
        <v>2.6947127</v>
      </c>
      <c r="AK145" s="120">
        <v>3.3837526</v>
      </c>
      <c r="AL145" s="120">
        <v>2.5638236</v>
      </c>
      <c r="AM145" s="120">
        <v>3.5813887</v>
      </c>
      <c r="AN145" s="120">
        <v>3.7969613</v>
      </c>
      <c r="AO145" s="120">
        <v>3.3251395</v>
      </c>
      <c r="AP145" s="120">
        <v>3.3950904</v>
      </c>
      <c r="AQ145" s="120">
        <v>4.1271452</v>
      </c>
      <c r="AR145" s="120">
        <v>4.6904944</v>
      </c>
      <c r="AS145" s="120">
        <v>3.3668431</v>
      </c>
      <c r="AT145" s="120">
        <v>2.3051956</v>
      </c>
      <c r="AU145" s="120">
        <v>2.3000272</v>
      </c>
      <c r="AV145" s="120">
        <v>4.3344898</v>
      </c>
      <c r="AW145" s="120">
        <v>4.1555397</v>
      </c>
      <c r="AX145" s="120">
        <v>3.3440805</v>
      </c>
      <c r="AY145" s="120">
        <v>3.6469982</v>
      </c>
      <c r="AZ145" s="120">
        <v>6.129382</v>
      </c>
      <c r="BA145" s="58"/>
      <c r="BB145" s="58"/>
      <c r="BC145" s="58"/>
      <c r="BD145" s="58"/>
      <c r="BE145" s="58"/>
      <c r="BF145" s="58"/>
      <c r="BG145" s="58"/>
      <c r="BH145" s="58"/>
      <c r="BI145" s="58"/>
      <c r="BJ145" s="58"/>
      <c r="BK145" s="58"/>
    </row>
    <row r="146" spans="1:63" ht="13.5" customHeight="1">
      <c r="A146" s="24" t="s">
        <v>53</v>
      </c>
      <c r="B146" s="121">
        <v>7.7911914</v>
      </c>
      <c r="C146" s="121">
        <v>3.0503357</v>
      </c>
      <c r="D146" s="121">
        <v>3.6426134</v>
      </c>
      <c r="E146" s="121">
        <v>3.3128251</v>
      </c>
      <c r="F146" s="121">
        <v>2.2877259</v>
      </c>
      <c r="G146" s="121">
        <v>2.1132717</v>
      </c>
      <c r="H146" s="67" t="s">
        <v>114</v>
      </c>
      <c r="I146" s="67" t="s">
        <v>114</v>
      </c>
      <c r="J146" s="67" t="s">
        <v>114</v>
      </c>
      <c r="K146" s="121">
        <v>1.7027256</v>
      </c>
      <c r="L146" s="67" t="s">
        <v>114</v>
      </c>
      <c r="M146" s="121">
        <v>0.7819886</v>
      </c>
      <c r="N146" s="121">
        <v>1.9740969</v>
      </c>
      <c r="O146" s="121">
        <v>1.3421539</v>
      </c>
      <c r="P146" s="67" t="s">
        <v>114</v>
      </c>
      <c r="Q146" s="121">
        <v>0.6408697</v>
      </c>
      <c r="R146" s="67" t="s">
        <v>114</v>
      </c>
      <c r="S146" s="121">
        <v>0.9221983</v>
      </c>
      <c r="T146" s="123">
        <v>1.0631218</v>
      </c>
      <c r="U146" s="69"/>
      <c r="V146" s="68" t="s">
        <v>114</v>
      </c>
      <c r="W146" s="121">
        <v>1.2330095</v>
      </c>
      <c r="X146" s="121">
        <v>2.1463139</v>
      </c>
      <c r="Y146" s="121">
        <v>1.190499</v>
      </c>
      <c r="Z146" s="121">
        <v>1.3096405</v>
      </c>
      <c r="AA146" s="67" t="s">
        <v>114</v>
      </c>
      <c r="AB146" s="121">
        <v>1.3244463</v>
      </c>
      <c r="AC146" s="121">
        <v>1.4225295</v>
      </c>
      <c r="AD146" s="67" t="s">
        <v>114</v>
      </c>
      <c r="AE146" s="67" t="s">
        <v>114</v>
      </c>
      <c r="AF146" s="67" t="s">
        <v>114</v>
      </c>
      <c r="AG146" s="67" t="s">
        <v>114</v>
      </c>
      <c r="AH146" s="67" t="s">
        <v>114</v>
      </c>
      <c r="AI146" s="121">
        <v>0.4481398</v>
      </c>
      <c r="AJ146" s="67" t="s">
        <v>114</v>
      </c>
      <c r="AK146" s="121">
        <v>0.815292</v>
      </c>
      <c r="AL146" s="67" t="s">
        <v>114</v>
      </c>
      <c r="AM146" s="121">
        <v>1.4756918</v>
      </c>
      <c r="AN146" s="67" t="s">
        <v>114</v>
      </c>
      <c r="AO146" s="67" t="s">
        <v>114</v>
      </c>
      <c r="AP146" s="67" t="s">
        <v>114</v>
      </c>
      <c r="AQ146" s="121">
        <v>0.7616599</v>
      </c>
      <c r="AR146" s="67" t="s">
        <v>114</v>
      </c>
      <c r="AS146" s="67" t="s">
        <v>114</v>
      </c>
      <c r="AT146" s="121">
        <v>0.8582446</v>
      </c>
      <c r="AU146" s="121">
        <v>0.9015307</v>
      </c>
      <c r="AV146" s="121">
        <v>0.9168984</v>
      </c>
      <c r="AW146" s="67" t="s">
        <v>114</v>
      </c>
      <c r="AX146" s="67" t="s">
        <v>114</v>
      </c>
      <c r="AY146" s="67" t="s">
        <v>114</v>
      </c>
      <c r="AZ146" s="121">
        <v>1.2795537</v>
      </c>
      <c r="BA146" s="58"/>
      <c r="BB146" s="58"/>
      <c r="BC146" s="58"/>
      <c r="BD146" s="58"/>
      <c r="BE146" s="58"/>
      <c r="BF146" s="58"/>
      <c r="BG146" s="58"/>
      <c r="BH146" s="58"/>
      <c r="BI146" s="58"/>
      <c r="BJ146" s="58"/>
      <c r="BK146" s="58"/>
    </row>
    <row r="147" spans="1:63" ht="13.5" customHeight="1">
      <c r="A147" s="78" t="s">
        <v>0</v>
      </c>
      <c r="B147" s="75">
        <v>2162.8757511</v>
      </c>
      <c r="C147" s="75">
        <v>2146.0220592</v>
      </c>
      <c r="D147" s="75">
        <v>2144.7698174</v>
      </c>
      <c r="E147" s="75">
        <v>2123.2293625</v>
      </c>
      <c r="F147" s="75">
        <v>2143.9604075</v>
      </c>
      <c r="G147" s="75">
        <v>2137.9427741</v>
      </c>
      <c r="H147" s="75">
        <v>2116.7091672</v>
      </c>
      <c r="I147" s="75">
        <v>2146.3016066</v>
      </c>
      <c r="J147" s="75">
        <v>2157.3014816</v>
      </c>
      <c r="K147" s="75">
        <v>2172.2219169</v>
      </c>
      <c r="L147" s="75">
        <v>2189.7361538</v>
      </c>
      <c r="M147" s="75">
        <v>2174.8862225</v>
      </c>
      <c r="N147" s="75">
        <v>2177.2859276</v>
      </c>
      <c r="O147" s="75">
        <v>2173.219688</v>
      </c>
      <c r="P147" s="75">
        <v>2172.0405171</v>
      </c>
      <c r="Q147" s="75">
        <v>2213.8905439</v>
      </c>
      <c r="R147" s="75">
        <v>2259.2334861</v>
      </c>
      <c r="S147" s="75">
        <v>2289.2100524</v>
      </c>
      <c r="T147" s="77">
        <v>2304.3810092</v>
      </c>
      <c r="U147" s="69"/>
      <c r="V147" s="76">
        <v>2249.1254713</v>
      </c>
      <c r="W147" s="75">
        <v>2295.516301</v>
      </c>
      <c r="X147" s="75">
        <v>2307.0919627</v>
      </c>
      <c r="Y147" s="75">
        <v>2304.3197267</v>
      </c>
      <c r="Z147" s="75">
        <v>2307.395032</v>
      </c>
      <c r="AA147" s="75">
        <v>2326.6791702</v>
      </c>
      <c r="AB147" s="75">
        <v>2350.7696587</v>
      </c>
      <c r="AC147" s="75">
        <v>2353.9403062</v>
      </c>
      <c r="AD147" s="75">
        <v>2323.7734963</v>
      </c>
      <c r="AE147" s="75">
        <v>2352.3777616</v>
      </c>
      <c r="AF147" s="75">
        <v>2372.0913035</v>
      </c>
      <c r="AG147" s="75">
        <v>2371.4210643</v>
      </c>
      <c r="AH147" s="75">
        <v>2348.2671311</v>
      </c>
      <c r="AI147" s="75">
        <v>2365.3924358</v>
      </c>
      <c r="AJ147" s="75">
        <v>2366.4061704</v>
      </c>
      <c r="AK147" s="75">
        <v>2394.2947207</v>
      </c>
      <c r="AL147" s="75">
        <v>2361.5971177</v>
      </c>
      <c r="AM147" s="75">
        <v>2397.1886868</v>
      </c>
      <c r="AN147" s="75">
        <v>2398.6339342</v>
      </c>
      <c r="AO147" s="75">
        <v>2432.6529038</v>
      </c>
      <c r="AP147" s="75">
        <v>2413.6376388</v>
      </c>
      <c r="AQ147" s="75">
        <v>2427.6415489</v>
      </c>
      <c r="AR147" s="75">
        <v>2425.6289385</v>
      </c>
      <c r="AS147" s="75">
        <v>2454.4951076</v>
      </c>
      <c r="AT147" s="75">
        <v>2429.1756714</v>
      </c>
      <c r="AU147" s="75">
        <v>2455.1029167</v>
      </c>
      <c r="AV147" s="75">
        <v>2467.8001623</v>
      </c>
      <c r="AW147" s="75">
        <v>2490.7849403</v>
      </c>
      <c r="AX147" s="75">
        <v>2445.2835778</v>
      </c>
      <c r="AY147" s="75">
        <v>2493.8553464</v>
      </c>
      <c r="AZ147" s="75">
        <v>2499.7466522</v>
      </c>
      <c r="BA147" s="58"/>
      <c r="BB147" s="58"/>
      <c r="BC147" s="58"/>
      <c r="BD147" s="58"/>
      <c r="BE147" s="58"/>
      <c r="BF147" s="58"/>
      <c r="BG147" s="58"/>
      <c r="BH147" s="58"/>
      <c r="BI147" s="58"/>
      <c r="BJ147" s="58"/>
      <c r="BK147" s="58"/>
    </row>
    <row r="148" spans="1:63" ht="13.5" customHeight="1">
      <c r="A148" s="74" t="s">
        <v>44</v>
      </c>
      <c r="B148" s="73">
        <v>84.539735</v>
      </c>
      <c r="C148" s="73">
        <v>122.254359</v>
      </c>
      <c r="D148" s="73">
        <v>147.3219742</v>
      </c>
      <c r="E148" s="73">
        <v>152.6971235</v>
      </c>
      <c r="F148" s="73">
        <v>125.3493531</v>
      </c>
      <c r="G148" s="73">
        <v>151.3985704</v>
      </c>
      <c r="H148" s="73">
        <v>144.1414644</v>
      </c>
      <c r="I148" s="73">
        <v>171.8976881</v>
      </c>
      <c r="J148" s="73">
        <v>166.417583</v>
      </c>
      <c r="K148" s="73">
        <v>174.2269814</v>
      </c>
      <c r="L148" s="73">
        <v>167.4622709</v>
      </c>
      <c r="M148" s="73">
        <v>174.1179506</v>
      </c>
      <c r="N148" s="73">
        <v>177.2321559</v>
      </c>
      <c r="O148" s="73">
        <v>178.7077473</v>
      </c>
      <c r="P148" s="73">
        <v>176.296776</v>
      </c>
      <c r="Q148" s="73">
        <v>180.0810378</v>
      </c>
      <c r="R148" s="73">
        <v>184.0286927</v>
      </c>
      <c r="S148" s="73">
        <v>198.1369129</v>
      </c>
      <c r="T148" s="72">
        <v>199.8389317</v>
      </c>
      <c r="U148" s="69"/>
      <c r="V148" s="71">
        <v>210.5686655</v>
      </c>
      <c r="W148" s="65">
        <v>202.5226816</v>
      </c>
      <c r="X148" s="65">
        <v>193.1069938</v>
      </c>
      <c r="Y148" s="65">
        <v>206.6607684</v>
      </c>
      <c r="Z148" s="65">
        <v>226.0464797</v>
      </c>
      <c r="AA148" s="65">
        <v>209.8235806</v>
      </c>
      <c r="AB148" s="65">
        <v>214.2576902</v>
      </c>
      <c r="AC148" s="65">
        <v>216.8496211</v>
      </c>
      <c r="AD148" s="65">
        <v>219.1985814</v>
      </c>
      <c r="AE148" s="65">
        <v>226.4499435</v>
      </c>
      <c r="AF148" s="65">
        <v>236.5257569</v>
      </c>
      <c r="AG148" s="65">
        <v>230.2149167</v>
      </c>
      <c r="AH148" s="65">
        <v>221.9727005</v>
      </c>
      <c r="AI148" s="65">
        <v>229.0700042</v>
      </c>
      <c r="AJ148" s="65">
        <v>239.1127193</v>
      </c>
      <c r="AK148" s="65">
        <v>236.5739219</v>
      </c>
      <c r="AL148" s="65">
        <v>239.8002264</v>
      </c>
      <c r="AM148" s="65">
        <v>236.2813129</v>
      </c>
      <c r="AN148" s="65">
        <v>236.8929941</v>
      </c>
      <c r="AO148" s="65">
        <v>249.1140758</v>
      </c>
      <c r="AP148" s="65">
        <v>244.8364742</v>
      </c>
      <c r="AQ148" s="65">
        <v>238.7087002</v>
      </c>
      <c r="AR148" s="65">
        <v>247.8106971</v>
      </c>
      <c r="AS148" s="65">
        <v>250.7437538</v>
      </c>
      <c r="AT148" s="65">
        <v>252.8919505</v>
      </c>
      <c r="AU148" s="65">
        <v>260.4488431</v>
      </c>
      <c r="AV148" s="65">
        <v>257.4879142</v>
      </c>
      <c r="AW148" s="65">
        <v>255.2649565</v>
      </c>
      <c r="AX148" s="65">
        <v>271.9290355</v>
      </c>
      <c r="AY148" s="65">
        <v>281.6300876</v>
      </c>
      <c r="AZ148" s="65">
        <v>284.7062536</v>
      </c>
      <c r="BA148" s="58"/>
      <c r="BB148" s="58"/>
      <c r="BC148" s="58"/>
      <c r="BD148" s="58"/>
      <c r="BE148" s="58"/>
      <c r="BF148" s="58"/>
      <c r="BG148" s="58"/>
      <c r="BH148" s="58"/>
      <c r="BI148" s="58"/>
      <c r="BJ148" s="58"/>
      <c r="BK148" s="58"/>
    </row>
    <row r="149" spans="1:63" ht="13.5" customHeight="1">
      <c r="A149" s="6" t="s">
        <v>45</v>
      </c>
      <c r="B149" s="65">
        <v>362.4733521</v>
      </c>
      <c r="C149" s="65">
        <v>386.8974208</v>
      </c>
      <c r="D149" s="65">
        <v>405.0870626</v>
      </c>
      <c r="E149" s="65">
        <v>405.0672371</v>
      </c>
      <c r="F149" s="65">
        <v>406.3555075</v>
      </c>
      <c r="G149" s="65">
        <v>415.2218884</v>
      </c>
      <c r="H149" s="65">
        <v>409.7735767</v>
      </c>
      <c r="I149" s="65">
        <v>427.8707963</v>
      </c>
      <c r="J149" s="65">
        <v>445.6543884</v>
      </c>
      <c r="K149" s="65">
        <v>444.8377003</v>
      </c>
      <c r="L149" s="65">
        <v>471.8389496</v>
      </c>
      <c r="M149" s="65">
        <v>466.0713194</v>
      </c>
      <c r="N149" s="65">
        <v>478.5884775</v>
      </c>
      <c r="O149" s="65">
        <v>483.5935244</v>
      </c>
      <c r="P149" s="65">
        <v>504.5591291</v>
      </c>
      <c r="Q149" s="65">
        <v>524.6228461</v>
      </c>
      <c r="R149" s="65">
        <v>529.3746838</v>
      </c>
      <c r="S149" s="65">
        <v>554.2479863</v>
      </c>
      <c r="T149" s="72">
        <v>578.7881935</v>
      </c>
      <c r="U149" s="69"/>
      <c r="V149" s="71">
        <v>520.7436961</v>
      </c>
      <c r="W149" s="65">
        <v>511.4476537</v>
      </c>
      <c r="X149" s="65">
        <v>511.9146234</v>
      </c>
      <c r="Y149" s="65">
        <v>525.263854</v>
      </c>
      <c r="Z149" s="65">
        <v>521.438882</v>
      </c>
      <c r="AA149" s="65">
        <v>514.6534924</v>
      </c>
      <c r="AB149" s="65">
        <v>521.2701817</v>
      </c>
      <c r="AC149" s="65">
        <v>541.3000707</v>
      </c>
      <c r="AD149" s="65">
        <v>546.1199275</v>
      </c>
      <c r="AE149" s="65">
        <v>544.5328928</v>
      </c>
      <c r="AF149" s="65">
        <v>536.8343174</v>
      </c>
      <c r="AG149" s="65">
        <v>552.8317047</v>
      </c>
      <c r="AH149" s="65">
        <v>560.2057213</v>
      </c>
      <c r="AI149" s="65">
        <v>554.535802</v>
      </c>
      <c r="AJ149" s="65">
        <v>552.7114255</v>
      </c>
      <c r="AK149" s="65">
        <v>567.3659349</v>
      </c>
      <c r="AL149" s="65">
        <v>557.3942025</v>
      </c>
      <c r="AM149" s="65">
        <v>574.6497545</v>
      </c>
      <c r="AN149" s="65">
        <v>591.1970705</v>
      </c>
      <c r="AO149" s="65">
        <v>597.604438</v>
      </c>
      <c r="AP149" s="65">
        <v>594.4922551</v>
      </c>
      <c r="AQ149" s="65">
        <v>587.7033392</v>
      </c>
      <c r="AR149" s="65">
        <v>588.0377656</v>
      </c>
      <c r="AS149" s="65">
        <v>606.5834512</v>
      </c>
      <c r="AT149" s="65">
        <v>617.5390233</v>
      </c>
      <c r="AU149" s="65">
        <v>622.6840363</v>
      </c>
      <c r="AV149" s="65">
        <v>615.9379327</v>
      </c>
      <c r="AW149" s="65">
        <v>640.7171896</v>
      </c>
      <c r="AX149" s="65">
        <v>611.5870855</v>
      </c>
      <c r="AY149" s="65">
        <v>611.6558315</v>
      </c>
      <c r="AZ149" s="65">
        <v>605.2056077</v>
      </c>
      <c r="BA149" s="58"/>
      <c r="BB149" s="58"/>
      <c r="BC149" s="58"/>
      <c r="BD149" s="58"/>
      <c r="BE149" s="58"/>
      <c r="BF149" s="58"/>
      <c r="BG149" s="58"/>
      <c r="BH149" s="58"/>
      <c r="BI149" s="58"/>
      <c r="BJ149" s="58"/>
      <c r="BK149" s="58"/>
    </row>
    <row r="150" spans="1:63" ht="13.5" customHeight="1">
      <c r="A150" s="6" t="s">
        <v>66</v>
      </c>
      <c r="B150" s="65">
        <v>365.2205128</v>
      </c>
      <c r="C150" s="65">
        <v>394.6455305</v>
      </c>
      <c r="D150" s="65">
        <v>383.072397</v>
      </c>
      <c r="E150" s="65">
        <v>378.5104826</v>
      </c>
      <c r="F150" s="65">
        <v>358.195237</v>
      </c>
      <c r="G150" s="65">
        <v>374.8285695</v>
      </c>
      <c r="H150" s="65">
        <v>379.4262844</v>
      </c>
      <c r="I150" s="65">
        <v>375.3514019</v>
      </c>
      <c r="J150" s="65">
        <v>372.5205488</v>
      </c>
      <c r="K150" s="65">
        <v>381.7741117</v>
      </c>
      <c r="L150" s="65">
        <v>354.7320553</v>
      </c>
      <c r="M150" s="65">
        <v>346.3567816</v>
      </c>
      <c r="N150" s="65">
        <v>350.8382547</v>
      </c>
      <c r="O150" s="65">
        <v>354.5694854</v>
      </c>
      <c r="P150" s="65">
        <v>357.8067884</v>
      </c>
      <c r="Q150" s="65">
        <v>371.047651</v>
      </c>
      <c r="R150" s="65">
        <v>377.5467093</v>
      </c>
      <c r="S150" s="65">
        <v>383.8141556</v>
      </c>
      <c r="T150" s="72">
        <v>381.2997704</v>
      </c>
      <c r="U150" s="69"/>
      <c r="V150" s="71">
        <v>391.1138037</v>
      </c>
      <c r="W150" s="65">
        <v>399.9829282</v>
      </c>
      <c r="X150" s="65">
        <v>400.976514</v>
      </c>
      <c r="Y150" s="65">
        <v>387.5748263</v>
      </c>
      <c r="Z150" s="65">
        <v>393.3813807</v>
      </c>
      <c r="AA150" s="65">
        <v>403.3623769</v>
      </c>
      <c r="AB150" s="65">
        <v>392.3705622</v>
      </c>
      <c r="AC150" s="65">
        <v>390.1658687</v>
      </c>
      <c r="AD150" s="65">
        <v>377.9313733</v>
      </c>
      <c r="AE150" s="65">
        <v>397.0857147</v>
      </c>
      <c r="AF150" s="65">
        <v>405.7852072</v>
      </c>
      <c r="AG150" s="65">
        <v>399.8361883</v>
      </c>
      <c r="AH150" s="65">
        <v>401.7168407</v>
      </c>
      <c r="AI150" s="65">
        <v>406.6352527</v>
      </c>
      <c r="AJ150" s="65">
        <v>398.4186407</v>
      </c>
      <c r="AK150" s="65">
        <v>392.1673324</v>
      </c>
      <c r="AL150" s="65">
        <v>396.6308311</v>
      </c>
      <c r="AM150" s="65">
        <v>386.0796438</v>
      </c>
      <c r="AN150" s="65">
        <v>387.3253021</v>
      </c>
      <c r="AO150" s="65">
        <v>393.387276</v>
      </c>
      <c r="AP150" s="65">
        <v>401.67882</v>
      </c>
      <c r="AQ150" s="65">
        <v>405.3985468</v>
      </c>
      <c r="AR150" s="65">
        <v>412.2370073</v>
      </c>
      <c r="AS150" s="65">
        <v>421.8204382</v>
      </c>
      <c r="AT150" s="65">
        <v>433.7570475</v>
      </c>
      <c r="AU150" s="65">
        <v>431.0174122</v>
      </c>
      <c r="AV150" s="65">
        <v>438.5357953</v>
      </c>
      <c r="AW150" s="65">
        <v>443.5576202</v>
      </c>
      <c r="AX150" s="65">
        <v>435.6631248</v>
      </c>
      <c r="AY150" s="65">
        <v>437.1437463</v>
      </c>
      <c r="AZ150" s="65">
        <v>427.6574786</v>
      </c>
      <c r="BA150" s="58"/>
      <c r="BB150" s="58"/>
      <c r="BC150" s="58"/>
      <c r="BD150" s="58"/>
      <c r="BE150" s="58"/>
      <c r="BF150" s="58"/>
      <c r="BG150" s="58"/>
      <c r="BH150" s="58"/>
      <c r="BI150" s="58"/>
      <c r="BJ150" s="58"/>
      <c r="BK150" s="58"/>
    </row>
    <row r="151" spans="1:63" ht="13.5" customHeight="1">
      <c r="A151" s="6" t="s">
        <v>47</v>
      </c>
      <c r="B151" s="65">
        <v>218.2789875</v>
      </c>
      <c r="C151" s="65">
        <v>202.9663296</v>
      </c>
      <c r="D151" s="65">
        <v>200.0630099</v>
      </c>
      <c r="E151" s="65">
        <v>200.3334382</v>
      </c>
      <c r="F151" s="65">
        <v>210.8933075</v>
      </c>
      <c r="G151" s="65">
        <v>186.0225125</v>
      </c>
      <c r="H151" s="65">
        <v>170.5810726</v>
      </c>
      <c r="I151" s="65">
        <v>158.2604112</v>
      </c>
      <c r="J151" s="65">
        <v>165.7450808</v>
      </c>
      <c r="K151" s="65">
        <v>160.6904963</v>
      </c>
      <c r="L151" s="65">
        <v>163.015487</v>
      </c>
      <c r="M151" s="65">
        <v>166.1248918</v>
      </c>
      <c r="N151" s="65">
        <v>158.8111719</v>
      </c>
      <c r="O151" s="65">
        <v>151.8160211</v>
      </c>
      <c r="P151" s="65">
        <v>148.6112474</v>
      </c>
      <c r="Q151" s="65">
        <v>141.8688221</v>
      </c>
      <c r="R151" s="65">
        <v>132.9621375</v>
      </c>
      <c r="S151" s="65">
        <v>133.4728414</v>
      </c>
      <c r="T151" s="72">
        <v>127.4172023</v>
      </c>
      <c r="U151" s="69"/>
      <c r="V151" s="71">
        <v>128.2031522</v>
      </c>
      <c r="W151" s="65">
        <v>130.4691164</v>
      </c>
      <c r="X151" s="65">
        <v>122.1529419</v>
      </c>
      <c r="Y151" s="65">
        <v>121.5275421</v>
      </c>
      <c r="Z151" s="65">
        <v>131.3086526</v>
      </c>
      <c r="AA151" s="65">
        <v>134.4414628</v>
      </c>
      <c r="AB151" s="65">
        <v>120.3633563</v>
      </c>
      <c r="AC151" s="65">
        <v>116.4160768</v>
      </c>
      <c r="AD151" s="65">
        <v>118.709032</v>
      </c>
      <c r="AE151" s="65">
        <v>121.2670299</v>
      </c>
      <c r="AF151" s="65">
        <v>127.4461443</v>
      </c>
      <c r="AG151" s="65">
        <v>120.8901894</v>
      </c>
      <c r="AH151" s="65">
        <v>125.9672727</v>
      </c>
      <c r="AI151" s="65">
        <v>132.116847</v>
      </c>
      <c r="AJ151" s="65">
        <v>125.6257506</v>
      </c>
      <c r="AK151" s="65">
        <v>123.5050677</v>
      </c>
      <c r="AL151" s="65">
        <v>125.8862198</v>
      </c>
      <c r="AM151" s="65">
        <v>126.4688578</v>
      </c>
      <c r="AN151" s="65">
        <v>125.5855916</v>
      </c>
      <c r="AO151" s="65">
        <v>131.1076347</v>
      </c>
      <c r="AP151" s="65">
        <v>132.0590528</v>
      </c>
      <c r="AQ151" s="65">
        <v>133.3773982</v>
      </c>
      <c r="AR151" s="65">
        <v>115.5924267</v>
      </c>
      <c r="AS151" s="65">
        <v>117.9386457</v>
      </c>
      <c r="AT151" s="65">
        <v>103.682503</v>
      </c>
      <c r="AU151" s="65">
        <v>100.9132067</v>
      </c>
      <c r="AV151" s="65">
        <v>110.8259266</v>
      </c>
      <c r="AW151" s="65">
        <v>107.6105671</v>
      </c>
      <c r="AX151" s="65">
        <v>103.7601728</v>
      </c>
      <c r="AY151" s="65">
        <v>108.0837619</v>
      </c>
      <c r="AZ151" s="65">
        <v>112.7662127</v>
      </c>
      <c r="BA151" s="58"/>
      <c r="BB151" s="58"/>
      <c r="BC151" s="58"/>
      <c r="BD151" s="58"/>
      <c r="BE151" s="58"/>
      <c r="BF151" s="58"/>
      <c r="BG151" s="58"/>
      <c r="BH151" s="58"/>
      <c r="BI151" s="58"/>
      <c r="BJ151" s="58"/>
      <c r="BK151" s="58"/>
    </row>
    <row r="152" spans="1:63" ht="13.5" customHeight="1">
      <c r="A152" s="6" t="s">
        <v>67</v>
      </c>
      <c r="B152" s="65">
        <v>146.3527321</v>
      </c>
      <c r="C152" s="65">
        <v>151.65065</v>
      </c>
      <c r="D152" s="65">
        <v>158.9403632</v>
      </c>
      <c r="E152" s="65">
        <v>145.8489089</v>
      </c>
      <c r="F152" s="65">
        <v>148.8809427</v>
      </c>
      <c r="G152" s="65">
        <v>154.7952157</v>
      </c>
      <c r="H152" s="65">
        <v>179.3223382</v>
      </c>
      <c r="I152" s="65">
        <v>181.6373966</v>
      </c>
      <c r="J152" s="65">
        <v>165.8572364</v>
      </c>
      <c r="K152" s="65">
        <v>178.4702219</v>
      </c>
      <c r="L152" s="65">
        <v>193.3406789</v>
      </c>
      <c r="M152" s="65">
        <v>199.2051373</v>
      </c>
      <c r="N152" s="65">
        <v>202.5021887</v>
      </c>
      <c r="O152" s="65">
        <v>207.6381632</v>
      </c>
      <c r="P152" s="65">
        <v>203.035794</v>
      </c>
      <c r="Q152" s="65">
        <v>204.7957426</v>
      </c>
      <c r="R152" s="65">
        <v>198.9561195</v>
      </c>
      <c r="S152" s="65">
        <v>201.2549744</v>
      </c>
      <c r="T152" s="72">
        <v>213.9287547</v>
      </c>
      <c r="U152" s="69"/>
      <c r="V152" s="71">
        <v>214.6824237</v>
      </c>
      <c r="W152" s="65">
        <v>223.4959191</v>
      </c>
      <c r="X152" s="65">
        <v>225.1480245</v>
      </c>
      <c r="Y152" s="65">
        <v>225.6522406</v>
      </c>
      <c r="Z152" s="65">
        <v>233.1852858</v>
      </c>
      <c r="AA152" s="65">
        <v>244.2774454</v>
      </c>
      <c r="AB152" s="65">
        <v>247.0149635</v>
      </c>
      <c r="AC152" s="65">
        <v>238.4860533</v>
      </c>
      <c r="AD152" s="65">
        <v>247.5427403</v>
      </c>
      <c r="AE152" s="65">
        <v>257.7579015</v>
      </c>
      <c r="AF152" s="65">
        <v>249.9548834</v>
      </c>
      <c r="AG152" s="65">
        <v>239.504231</v>
      </c>
      <c r="AH152" s="65">
        <v>236.2757397</v>
      </c>
      <c r="AI152" s="65">
        <v>251.32991</v>
      </c>
      <c r="AJ152" s="65">
        <v>244.4679073</v>
      </c>
      <c r="AK152" s="65">
        <v>238.7518182</v>
      </c>
      <c r="AL152" s="65">
        <v>249.2587214</v>
      </c>
      <c r="AM152" s="65">
        <v>264.6222641</v>
      </c>
      <c r="AN152" s="65">
        <v>263.9823831</v>
      </c>
      <c r="AO152" s="65">
        <v>241.835879</v>
      </c>
      <c r="AP152" s="65">
        <v>250.8280642</v>
      </c>
      <c r="AQ152" s="65">
        <v>263.8286769</v>
      </c>
      <c r="AR152" s="65">
        <v>262.5096712</v>
      </c>
      <c r="AS152" s="65">
        <v>247.0114466</v>
      </c>
      <c r="AT152" s="65">
        <v>250.6747542</v>
      </c>
      <c r="AU152" s="65">
        <v>266.980004</v>
      </c>
      <c r="AV152" s="65">
        <v>262.3477488</v>
      </c>
      <c r="AW152" s="65">
        <v>250.8189969</v>
      </c>
      <c r="AX152" s="65">
        <v>266.0075249</v>
      </c>
      <c r="AY152" s="65">
        <v>290.5315119</v>
      </c>
      <c r="AZ152" s="65">
        <v>269.6371485</v>
      </c>
      <c r="BA152" s="58"/>
      <c r="BB152" s="58"/>
      <c r="BC152" s="58"/>
      <c r="BD152" s="58"/>
      <c r="BE152" s="58"/>
      <c r="BF152" s="58"/>
      <c r="BG152" s="58"/>
      <c r="BH152" s="58"/>
      <c r="BI152" s="58"/>
      <c r="BJ152" s="58"/>
      <c r="BK152" s="58"/>
    </row>
    <row r="153" spans="1:63" ht="13.5" customHeight="1">
      <c r="A153" s="6" t="s">
        <v>49</v>
      </c>
      <c r="B153" s="65">
        <v>105.4506728</v>
      </c>
      <c r="C153" s="65">
        <v>102.7765132</v>
      </c>
      <c r="D153" s="65">
        <v>103.4651893</v>
      </c>
      <c r="E153" s="65">
        <v>101.8799176</v>
      </c>
      <c r="F153" s="65">
        <v>107.0428377</v>
      </c>
      <c r="G153" s="65">
        <v>119.0099552</v>
      </c>
      <c r="H153" s="65">
        <v>117.5809355</v>
      </c>
      <c r="I153" s="65">
        <v>116.78543</v>
      </c>
      <c r="J153" s="65">
        <v>127.2220627</v>
      </c>
      <c r="K153" s="65">
        <v>115.5879918</v>
      </c>
      <c r="L153" s="65">
        <v>112.4270504</v>
      </c>
      <c r="M153" s="65">
        <v>109.3073415</v>
      </c>
      <c r="N153" s="65">
        <v>107.8962846</v>
      </c>
      <c r="O153" s="65">
        <v>100.9416812</v>
      </c>
      <c r="P153" s="65">
        <v>103.7483134</v>
      </c>
      <c r="Q153" s="65">
        <v>104.4011289</v>
      </c>
      <c r="R153" s="65">
        <v>114.6514897</v>
      </c>
      <c r="S153" s="65">
        <v>115.334483</v>
      </c>
      <c r="T153" s="72">
        <v>106.6339525</v>
      </c>
      <c r="U153" s="69"/>
      <c r="V153" s="71">
        <v>106.9640141</v>
      </c>
      <c r="W153" s="65">
        <v>101.9469502</v>
      </c>
      <c r="X153" s="65">
        <v>95.6526182</v>
      </c>
      <c r="Y153" s="65">
        <v>100.5227082</v>
      </c>
      <c r="Z153" s="65">
        <v>97.6423506</v>
      </c>
      <c r="AA153" s="65">
        <v>97.5862237</v>
      </c>
      <c r="AB153" s="65">
        <v>92.2886135</v>
      </c>
      <c r="AC153" s="65">
        <v>102.9178907</v>
      </c>
      <c r="AD153" s="65">
        <v>102.8489798</v>
      </c>
      <c r="AE153" s="65">
        <v>93.9400684</v>
      </c>
      <c r="AF153" s="65">
        <v>91.6124905</v>
      </c>
      <c r="AG153" s="65">
        <v>101.73202</v>
      </c>
      <c r="AH153" s="65">
        <v>100.2791296</v>
      </c>
      <c r="AI153" s="65">
        <v>98.6653566</v>
      </c>
      <c r="AJ153" s="65">
        <v>96.4400015</v>
      </c>
      <c r="AK153" s="65">
        <v>105.9890592</v>
      </c>
      <c r="AL153" s="65">
        <v>103.1631684</v>
      </c>
      <c r="AM153" s="65">
        <v>100.0637852</v>
      </c>
      <c r="AN153" s="65">
        <v>96.646634</v>
      </c>
      <c r="AO153" s="65">
        <v>107.825091</v>
      </c>
      <c r="AP153" s="65">
        <v>96.8664531</v>
      </c>
      <c r="AQ153" s="65">
        <v>103.476525</v>
      </c>
      <c r="AR153" s="65">
        <v>102.0831591</v>
      </c>
      <c r="AS153" s="65">
        <v>98.865046</v>
      </c>
      <c r="AT153" s="65">
        <v>100.8479213</v>
      </c>
      <c r="AU153" s="65">
        <v>105.3235403</v>
      </c>
      <c r="AV153" s="65">
        <v>103.4739355</v>
      </c>
      <c r="AW153" s="65">
        <v>101.3046266</v>
      </c>
      <c r="AX153" s="65">
        <v>91.933027</v>
      </c>
      <c r="AY153" s="65">
        <v>94.4303991</v>
      </c>
      <c r="AZ153" s="65">
        <v>99.4826592</v>
      </c>
      <c r="BA153" s="58"/>
      <c r="BB153" s="58"/>
      <c r="BC153" s="58"/>
      <c r="BD153" s="58"/>
      <c r="BE153" s="58"/>
      <c r="BF153" s="58"/>
      <c r="BG153" s="58"/>
      <c r="BH153" s="58"/>
      <c r="BI153" s="58"/>
      <c r="BJ153" s="58"/>
      <c r="BK153" s="58"/>
    </row>
    <row r="154" spans="1:63" ht="13.5" customHeight="1">
      <c r="A154" s="6" t="s">
        <v>50</v>
      </c>
      <c r="B154" s="65">
        <v>558.5259356</v>
      </c>
      <c r="C154" s="65">
        <v>522.9879275</v>
      </c>
      <c r="D154" s="65">
        <v>521.7911167</v>
      </c>
      <c r="E154" s="65">
        <v>525.6181785</v>
      </c>
      <c r="F154" s="65">
        <v>566.8615047</v>
      </c>
      <c r="G154" s="65">
        <v>539.6673868</v>
      </c>
      <c r="H154" s="65">
        <v>523.2152038</v>
      </c>
      <c r="I154" s="65">
        <v>511.6974672</v>
      </c>
      <c r="J154" s="65">
        <v>517.4697809</v>
      </c>
      <c r="K154" s="65">
        <v>525.2712943</v>
      </c>
      <c r="L154" s="65">
        <v>519.5484123</v>
      </c>
      <c r="M154" s="65">
        <v>505.6458825</v>
      </c>
      <c r="N154" s="65">
        <v>492.5541493</v>
      </c>
      <c r="O154" s="65">
        <v>489.3200914</v>
      </c>
      <c r="P154" s="65">
        <v>478.6616418</v>
      </c>
      <c r="Q154" s="65">
        <v>484.7799966</v>
      </c>
      <c r="R154" s="65">
        <v>508.9279203</v>
      </c>
      <c r="S154" s="65">
        <v>493.6035465</v>
      </c>
      <c r="T154" s="72">
        <v>487.4451727</v>
      </c>
      <c r="U154" s="69"/>
      <c r="V154" s="71">
        <v>474.1602961</v>
      </c>
      <c r="W154" s="65">
        <v>504.8716427</v>
      </c>
      <c r="X154" s="65">
        <v>529.4930171</v>
      </c>
      <c r="Y154" s="65">
        <v>505.1583419</v>
      </c>
      <c r="Z154" s="65">
        <v>485.3168733</v>
      </c>
      <c r="AA154" s="65">
        <v>510.4113998</v>
      </c>
      <c r="AB154" s="65">
        <v>524.9619049</v>
      </c>
      <c r="AC154" s="65">
        <v>526.4785295</v>
      </c>
      <c r="AD154" s="65">
        <v>498.3122306</v>
      </c>
      <c r="AE154" s="65">
        <v>490.3333885</v>
      </c>
      <c r="AF154" s="65">
        <v>501.335946</v>
      </c>
      <c r="AG154" s="65">
        <v>515.112899</v>
      </c>
      <c r="AH154" s="65">
        <v>501.9588563</v>
      </c>
      <c r="AI154" s="65">
        <v>483.4002832</v>
      </c>
      <c r="AJ154" s="65">
        <v>491.9185293</v>
      </c>
      <c r="AK154" s="65">
        <v>503.5461433</v>
      </c>
      <c r="AL154" s="65">
        <v>481.1330628</v>
      </c>
      <c r="AM154" s="65">
        <v>490.553066</v>
      </c>
      <c r="AN154" s="65">
        <v>479.1829311</v>
      </c>
      <c r="AO154" s="65">
        <v>491.8136835</v>
      </c>
      <c r="AP154" s="65">
        <v>482.7536754</v>
      </c>
      <c r="AQ154" s="65">
        <v>480.2048925</v>
      </c>
      <c r="AR154" s="65">
        <v>482.6315453</v>
      </c>
      <c r="AS154" s="65">
        <v>497.3498171</v>
      </c>
      <c r="AT154" s="65">
        <v>466.5276041</v>
      </c>
      <c r="AU154" s="65">
        <v>452.5330925</v>
      </c>
      <c r="AV154" s="65">
        <v>449.3466638</v>
      </c>
      <c r="AW154" s="65">
        <v>479.5898774</v>
      </c>
      <c r="AX154" s="65">
        <v>454.2001034</v>
      </c>
      <c r="AY154" s="65">
        <v>445.8916638</v>
      </c>
      <c r="AZ154" s="65">
        <v>459.2637208</v>
      </c>
      <c r="BA154" s="58"/>
      <c r="BB154" s="58"/>
      <c r="BC154" s="58"/>
      <c r="BD154" s="58"/>
      <c r="BE154" s="58"/>
      <c r="BF154" s="58"/>
      <c r="BG154" s="58"/>
      <c r="BH154" s="58"/>
      <c r="BI154" s="58"/>
      <c r="BJ154" s="58"/>
      <c r="BK154" s="58"/>
    </row>
    <row r="155" spans="1:63" ht="13.5" customHeight="1">
      <c r="A155" s="6" t="s">
        <v>68</v>
      </c>
      <c r="B155" s="65">
        <v>160.9180928</v>
      </c>
      <c r="C155" s="65">
        <v>162.8057157</v>
      </c>
      <c r="D155" s="65">
        <v>144.2254981</v>
      </c>
      <c r="E155" s="65">
        <v>137.1952244</v>
      </c>
      <c r="F155" s="65">
        <v>138.3708789</v>
      </c>
      <c r="G155" s="65">
        <v>132.1011909</v>
      </c>
      <c r="H155" s="65">
        <v>131.9493864</v>
      </c>
      <c r="I155" s="65">
        <v>132.3413421</v>
      </c>
      <c r="J155" s="65">
        <v>138.5513929</v>
      </c>
      <c r="K155" s="65">
        <v>130.1520437</v>
      </c>
      <c r="L155" s="65">
        <v>140.5710355</v>
      </c>
      <c r="M155" s="65">
        <v>144.2138056</v>
      </c>
      <c r="N155" s="65">
        <v>138.1838715</v>
      </c>
      <c r="O155" s="65">
        <v>139.9451082</v>
      </c>
      <c r="P155" s="65">
        <v>138.1643273</v>
      </c>
      <c r="Q155" s="65">
        <v>135.1267201</v>
      </c>
      <c r="R155" s="65">
        <v>141.893912</v>
      </c>
      <c r="S155" s="65">
        <v>139.0681068</v>
      </c>
      <c r="T155" s="72">
        <v>143.2991151</v>
      </c>
      <c r="U155" s="69"/>
      <c r="V155" s="71">
        <v>137.7323837</v>
      </c>
      <c r="W155" s="65">
        <v>143.2959519</v>
      </c>
      <c r="X155" s="65">
        <v>143.6975226</v>
      </c>
      <c r="Y155" s="65">
        <v>153.4886217</v>
      </c>
      <c r="Z155" s="65">
        <v>149.1399261</v>
      </c>
      <c r="AA155" s="65">
        <v>143.8330348</v>
      </c>
      <c r="AB155" s="65">
        <v>156.2225011</v>
      </c>
      <c r="AC155" s="65">
        <v>148.3213691</v>
      </c>
      <c r="AD155" s="65">
        <v>137.8618399</v>
      </c>
      <c r="AE155" s="65">
        <v>137.5689942</v>
      </c>
      <c r="AF155" s="65">
        <v>139.0963456</v>
      </c>
      <c r="AG155" s="65">
        <v>135.9909354</v>
      </c>
      <c r="AH155" s="65">
        <v>129.3213849</v>
      </c>
      <c r="AI155" s="65">
        <v>133.699104</v>
      </c>
      <c r="AJ155" s="65">
        <v>143.7388516</v>
      </c>
      <c r="AK155" s="65">
        <v>151.0514474</v>
      </c>
      <c r="AL155" s="65">
        <v>141.4923198</v>
      </c>
      <c r="AM155" s="65">
        <v>140.6978791</v>
      </c>
      <c r="AN155" s="65">
        <v>139.5109791</v>
      </c>
      <c r="AO155" s="65">
        <v>141.6411066</v>
      </c>
      <c r="AP155" s="65">
        <v>138.9049156</v>
      </c>
      <c r="AQ155" s="65">
        <v>143.4285326</v>
      </c>
      <c r="AR155" s="65">
        <v>141.9452616</v>
      </c>
      <c r="AS155" s="65">
        <v>140.9939553</v>
      </c>
      <c r="AT155" s="65">
        <v>133.4497134</v>
      </c>
      <c r="AU155" s="65">
        <v>144.6141419</v>
      </c>
      <c r="AV155" s="65">
        <v>144.1012042</v>
      </c>
      <c r="AW155" s="65">
        <v>138.02152</v>
      </c>
      <c r="AX155" s="65">
        <v>138.1266956</v>
      </c>
      <c r="AY155" s="65">
        <v>149.8236542</v>
      </c>
      <c r="AZ155" s="65">
        <v>151.72712</v>
      </c>
      <c r="BA155" s="58"/>
      <c r="BB155" s="58"/>
      <c r="BC155" s="58"/>
      <c r="BD155" s="58"/>
      <c r="BE155" s="58"/>
      <c r="BF155" s="58"/>
      <c r="BG155" s="58"/>
      <c r="BH155" s="58"/>
      <c r="BI155" s="58"/>
      <c r="BJ155" s="58"/>
      <c r="BK155" s="58"/>
    </row>
    <row r="156" spans="1:63" ht="13.5" customHeight="1">
      <c r="A156" s="6" t="s">
        <v>69</v>
      </c>
      <c r="B156" s="65">
        <v>94.7137347</v>
      </c>
      <c r="C156" s="65">
        <v>77.6795377</v>
      </c>
      <c r="D156" s="65">
        <v>49.45822</v>
      </c>
      <c r="E156" s="65">
        <v>48.8142826</v>
      </c>
      <c r="F156" s="65">
        <v>47.0350367</v>
      </c>
      <c r="G156" s="65">
        <v>46.2014942</v>
      </c>
      <c r="H156" s="65">
        <v>48.0551247</v>
      </c>
      <c r="I156" s="65">
        <v>58.315587</v>
      </c>
      <c r="J156" s="65">
        <v>44.1002384</v>
      </c>
      <c r="K156" s="65">
        <v>44.080262</v>
      </c>
      <c r="L156" s="65">
        <v>49.9030388</v>
      </c>
      <c r="M156" s="65">
        <v>52.9059217</v>
      </c>
      <c r="N156" s="65">
        <v>52.9730929</v>
      </c>
      <c r="O156" s="65">
        <v>49.1706851</v>
      </c>
      <c r="P156" s="65">
        <v>49.9539713</v>
      </c>
      <c r="Q156" s="65">
        <v>52.4639134</v>
      </c>
      <c r="R156" s="65">
        <v>58.409178</v>
      </c>
      <c r="S156" s="65">
        <v>56.2641625</v>
      </c>
      <c r="T156" s="72">
        <v>52.4339722</v>
      </c>
      <c r="U156" s="69"/>
      <c r="V156" s="71">
        <v>52.7448631</v>
      </c>
      <c r="W156" s="65">
        <v>63.3339399</v>
      </c>
      <c r="X156" s="65">
        <v>68.8326814</v>
      </c>
      <c r="Y156" s="65">
        <v>65.6321061</v>
      </c>
      <c r="Z156" s="65">
        <v>59.2056052</v>
      </c>
      <c r="AA156" s="65">
        <v>59.5136399</v>
      </c>
      <c r="AB156" s="65">
        <v>72.0597573</v>
      </c>
      <c r="AC156" s="65">
        <v>63.0659747</v>
      </c>
      <c r="AD156" s="65">
        <v>60.0205686</v>
      </c>
      <c r="AE156" s="65">
        <v>70.4225616</v>
      </c>
      <c r="AF156" s="65">
        <v>72.3739965</v>
      </c>
      <c r="AG156" s="65">
        <v>64.7571023</v>
      </c>
      <c r="AH156" s="65">
        <v>58.3296763</v>
      </c>
      <c r="AI156" s="65">
        <v>64.2636009</v>
      </c>
      <c r="AJ156" s="65">
        <v>65.1014916</v>
      </c>
      <c r="AK156" s="65">
        <v>64.9335645</v>
      </c>
      <c r="AL156" s="65">
        <v>56.877225</v>
      </c>
      <c r="AM156" s="65">
        <v>63.8637439</v>
      </c>
      <c r="AN156" s="65">
        <v>67.2581778</v>
      </c>
      <c r="AO156" s="65">
        <v>63.1853235</v>
      </c>
      <c r="AP156" s="65">
        <v>57.9516239</v>
      </c>
      <c r="AQ156" s="65">
        <v>57.5634994</v>
      </c>
      <c r="AR156" s="65">
        <v>61.4413462</v>
      </c>
      <c r="AS156" s="65">
        <v>60.8610136</v>
      </c>
      <c r="AT156" s="65">
        <v>59.9077177</v>
      </c>
      <c r="AU156" s="65">
        <v>60.5046433</v>
      </c>
      <c r="AV156" s="65">
        <v>76.5606884</v>
      </c>
      <c r="AW156" s="65">
        <v>67.6621259</v>
      </c>
      <c r="AX156" s="65">
        <v>64.7115222</v>
      </c>
      <c r="AY156" s="65">
        <v>67.0195948</v>
      </c>
      <c r="AZ156" s="65">
        <v>76.7122516</v>
      </c>
      <c r="BA156" s="58"/>
      <c r="BB156" s="58"/>
      <c r="BC156" s="58"/>
      <c r="BD156" s="58"/>
      <c r="BE156" s="58"/>
      <c r="BF156" s="58"/>
      <c r="BG156" s="58"/>
      <c r="BH156" s="58"/>
      <c r="BI156" s="58"/>
      <c r="BJ156" s="58"/>
      <c r="BK156" s="58"/>
    </row>
    <row r="157" spans="1:63" ht="13.5" customHeight="1">
      <c r="A157" s="24" t="s">
        <v>53</v>
      </c>
      <c r="B157" s="67">
        <v>66.4019957</v>
      </c>
      <c r="C157" s="67">
        <v>21.3580753</v>
      </c>
      <c r="D157" s="67">
        <v>31.3449864</v>
      </c>
      <c r="E157" s="67">
        <v>27.264569</v>
      </c>
      <c r="F157" s="67">
        <v>34.9758017</v>
      </c>
      <c r="G157" s="67">
        <v>18.6959905</v>
      </c>
      <c r="H157" s="121">
        <v>12.6637806</v>
      </c>
      <c r="I157" s="121">
        <v>12.1440862</v>
      </c>
      <c r="J157" s="121">
        <v>13.7631692</v>
      </c>
      <c r="K157" s="121">
        <v>17.1308133</v>
      </c>
      <c r="L157" s="121">
        <v>16.8971752</v>
      </c>
      <c r="M157" s="67">
        <v>10.9371905</v>
      </c>
      <c r="N157" s="67">
        <v>17.7062807</v>
      </c>
      <c r="O157" s="67">
        <v>17.5171807</v>
      </c>
      <c r="P157" s="67">
        <v>11.2025285</v>
      </c>
      <c r="Q157" s="67">
        <v>14.7026855</v>
      </c>
      <c r="R157" s="67">
        <v>12.4826434</v>
      </c>
      <c r="S157" s="67">
        <v>14.0128829</v>
      </c>
      <c r="T157" s="70">
        <v>13.2959441</v>
      </c>
      <c r="U157" s="69"/>
      <c r="V157" s="125">
        <v>12.212173</v>
      </c>
      <c r="W157" s="67">
        <v>14.1495174</v>
      </c>
      <c r="X157" s="67">
        <v>16.1170259</v>
      </c>
      <c r="Y157" s="67">
        <v>12.8387176</v>
      </c>
      <c r="Z157" s="67">
        <v>10.7295959</v>
      </c>
      <c r="AA157" s="121">
        <v>8.7765138</v>
      </c>
      <c r="AB157" s="67">
        <v>9.9601279</v>
      </c>
      <c r="AC157" s="121">
        <v>9.9388515</v>
      </c>
      <c r="AD157" s="67">
        <v>15.2282227</v>
      </c>
      <c r="AE157" s="67">
        <v>13.0192663</v>
      </c>
      <c r="AF157" s="121">
        <v>11.1262156</v>
      </c>
      <c r="AG157" s="121">
        <v>10.5508774</v>
      </c>
      <c r="AH157" s="67">
        <v>12.2398091</v>
      </c>
      <c r="AI157" s="67">
        <v>11.6762751</v>
      </c>
      <c r="AJ157" s="121">
        <v>8.8708531</v>
      </c>
      <c r="AK157" s="121">
        <v>10.4104312</v>
      </c>
      <c r="AL157" s="121">
        <v>9.9611404</v>
      </c>
      <c r="AM157" s="67">
        <v>13.9083793</v>
      </c>
      <c r="AN157" s="121">
        <v>11.0518709</v>
      </c>
      <c r="AO157" s="67">
        <v>15.1383957</v>
      </c>
      <c r="AP157" s="121">
        <v>13.2663044</v>
      </c>
      <c r="AQ157" s="67">
        <v>13.951438</v>
      </c>
      <c r="AR157" s="121">
        <v>11.3400586</v>
      </c>
      <c r="AS157" s="67">
        <v>12.32754</v>
      </c>
      <c r="AT157" s="121">
        <v>9.8974363</v>
      </c>
      <c r="AU157" s="121">
        <v>10.0839964</v>
      </c>
      <c r="AV157" s="121">
        <v>9.1823529</v>
      </c>
      <c r="AW157" s="121">
        <v>6.2374601</v>
      </c>
      <c r="AX157" s="121">
        <v>7.3652861</v>
      </c>
      <c r="AY157" s="121">
        <v>7.6450953</v>
      </c>
      <c r="AZ157" s="67">
        <v>12.5881995</v>
      </c>
      <c r="BA157" s="58"/>
      <c r="BB157" s="58"/>
      <c r="BC157" s="58"/>
      <c r="BD157" s="58"/>
      <c r="BE157" s="58"/>
      <c r="BF157" s="58"/>
      <c r="BG157" s="58"/>
      <c r="BH157" s="58"/>
      <c r="BI157" s="58"/>
      <c r="BJ157" s="58"/>
      <c r="BK157" s="58"/>
    </row>
    <row r="158" spans="1:63" ht="13.5" customHeight="1">
      <c r="A158" s="6"/>
      <c r="B158" s="65"/>
      <c r="C158" s="65"/>
      <c r="D158" s="65"/>
      <c r="E158" s="65"/>
      <c r="F158" s="65"/>
      <c r="G158" s="65"/>
      <c r="H158" s="65"/>
      <c r="I158" s="65"/>
      <c r="J158" s="65"/>
      <c r="K158" s="65"/>
      <c r="L158" s="65"/>
      <c r="M158" s="65"/>
      <c r="N158" s="65"/>
      <c r="O158" s="65"/>
      <c r="P158" s="65"/>
      <c r="Q158" s="65"/>
      <c r="R158" s="65"/>
      <c r="S158" s="65"/>
      <c r="T158" s="65"/>
      <c r="U158" s="58"/>
      <c r="V158" s="66"/>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58"/>
      <c r="BB158" s="58"/>
      <c r="BC158" s="58"/>
      <c r="BD158" s="58"/>
      <c r="BE158" s="58"/>
      <c r="BF158" s="58"/>
      <c r="BG158" s="58"/>
      <c r="BH158" s="58"/>
      <c r="BI158" s="58"/>
      <c r="BJ158" s="58"/>
      <c r="BK158" s="58"/>
    </row>
    <row r="159" spans="1:63" ht="13.5" customHeight="1">
      <c r="A159" s="12" t="s">
        <v>55</v>
      </c>
      <c r="B159" s="64"/>
      <c r="C159" s="64"/>
      <c r="D159" s="64"/>
      <c r="E159" s="64"/>
      <c r="F159" s="64"/>
      <c r="G159" s="64"/>
      <c r="H159" s="64"/>
      <c r="I159" s="64"/>
      <c r="J159" s="64"/>
      <c r="K159" s="64"/>
      <c r="L159" s="64"/>
      <c r="M159" s="64"/>
      <c r="N159" s="64"/>
      <c r="O159" s="64"/>
      <c r="P159" s="64"/>
      <c r="Q159" s="64"/>
      <c r="R159" s="64"/>
      <c r="S159" s="64"/>
      <c r="T159" s="64"/>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row>
    <row r="160" spans="1:63" ht="13.5" customHeight="1">
      <c r="A160" s="12" t="s">
        <v>56</v>
      </c>
      <c r="B160" s="58"/>
      <c r="C160" s="58"/>
      <c r="D160" s="58"/>
      <c r="E160" s="58"/>
      <c r="F160" s="58"/>
      <c r="G160" s="58"/>
      <c r="H160" s="58"/>
      <c r="I160" s="58"/>
      <c r="J160" s="63"/>
      <c r="K160" s="58"/>
      <c r="L160" s="58"/>
      <c r="M160" s="62"/>
      <c r="N160" s="62"/>
      <c r="O160" s="62"/>
      <c r="P160" s="62"/>
      <c r="Q160" s="62"/>
      <c r="R160" s="62"/>
      <c r="S160" s="62"/>
      <c r="T160" s="62"/>
      <c r="U160" s="62"/>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58"/>
      <c r="BB160" s="58"/>
      <c r="BC160" s="58"/>
      <c r="BD160" s="58"/>
      <c r="BE160" s="58"/>
      <c r="BF160" s="58"/>
      <c r="BG160" s="58"/>
      <c r="BH160" s="58"/>
      <c r="BI160" s="58"/>
      <c r="BJ160" s="58"/>
      <c r="BK160" s="58"/>
    </row>
    <row r="161" spans="1:63" ht="13.5" customHeight="1">
      <c r="A161" s="12"/>
      <c r="B161" s="58"/>
      <c r="C161" s="58"/>
      <c r="D161" s="58"/>
      <c r="E161" s="58"/>
      <c r="F161" s="58"/>
      <c r="G161" s="58"/>
      <c r="H161" s="58"/>
      <c r="I161" s="58"/>
      <c r="J161" s="63"/>
      <c r="K161" s="58"/>
      <c r="L161" s="58"/>
      <c r="M161" s="62"/>
      <c r="N161" s="62"/>
      <c r="O161" s="62"/>
      <c r="P161" s="62"/>
      <c r="Q161" s="62"/>
      <c r="R161" s="62"/>
      <c r="S161" s="62"/>
      <c r="T161" s="62"/>
      <c r="U161" s="62"/>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58"/>
      <c r="BB161" s="58"/>
      <c r="BC161" s="58"/>
      <c r="BD161" s="58"/>
      <c r="BE161" s="58"/>
      <c r="BF161" s="58"/>
      <c r="BG161" s="58"/>
      <c r="BH161" s="58"/>
      <c r="BI161" s="58"/>
      <c r="BJ161" s="58"/>
      <c r="BK161" s="58"/>
    </row>
    <row r="162" spans="1:63" ht="13.5" customHeight="1">
      <c r="A162" s="60" t="s">
        <v>59</v>
      </c>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row>
    <row r="163" spans="1:63" ht="13.5" customHeight="1">
      <c r="A163" s="60" t="s">
        <v>60</v>
      </c>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row>
    <row r="164" spans="1:63" ht="13.5" customHeight="1">
      <c r="A164" s="60"/>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row>
    <row r="165" spans="1:63" ht="13.5" customHeight="1">
      <c r="A165" s="60" t="s">
        <v>61</v>
      </c>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row>
    <row r="166" spans="1:63" ht="13.5" customHeight="1">
      <c r="A166" s="8" t="s">
        <v>62</v>
      </c>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row>
    <row r="167" spans="1:63" ht="13.5" customHeight="1">
      <c r="A167" s="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row>
    <row r="168" spans="1:63" ht="13.5" customHeight="1">
      <c r="A168" s="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row>
    <row r="169" spans="1:63" ht="13.5" customHeight="1">
      <c r="A169" s="93" t="s">
        <v>91</v>
      </c>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row>
    <row r="170" spans="1:63" ht="13.5" customHeight="1">
      <c r="A170" s="92" t="s">
        <v>42</v>
      </c>
      <c r="B170" s="92"/>
      <c r="C170" s="92"/>
      <c r="D170" s="92"/>
      <c r="E170" s="92"/>
      <c r="F170" s="92"/>
      <c r="G170" s="92"/>
      <c r="H170" s="92"/>
      <c r="I170" s="92"/>
      <c r="J170" s="92"/>
      <c r="K170" s="92"/>
      <c r="L170" s="92"/>
      <c r="M170" s="92"/>
      <c r="N170" s="92"/>
      <c r="O170" s="92"/>
      <c r="P170" s="92"/>
      <c r="Q170" s="92"/>
      <c r="R170" s="92"/>
      <c r="S170" s="92"/>
      <c r="T170" s="58"/>
      <c r="U170" s="92"/>
      <c r="V170" s="92"/>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t="s">
        <v>1</v>
      </c>
      <c r="BA170" s="89"/>
      <c r="BB170" s="89"/>
      <c r="BC170" s="89"/>
      <c r="BD170" s="89"/>
      <c r="BE170" s="89"/>
      <c r="BF170" s="89"/>
      <c r="BG170" s="89"/>
      <c r="BH170" s="89"/>
      <c r="BI170" s="89"/>
      <c r="BJ170" s="89"/>
      <c r="BK170" s="89"/>
    </row>
    <row r="171" spans="1:63" ht="3.75" customHeight="1">
      <c r="A171" s="91"/>
      <c r="B171" s="108"/>
      <c r="C171" s="108"/>
      <c r="D171" s="108"/>
      <c r="E171" s="108"/>
      <c r="F171" s="108"/>
      <c r="G171" s="108"/>
      <c r="H171" s="108"/>
      <c r="I171" s="108"/>
      <c r="J171" s="108"/>
      <c r="K171" s="108"/>
      <c r="L171" s="108"/>
      <c r="M171" s="108"/>
      <c r="N171" s="108"/>
      <c r="O171" s="108"/>
      <c r="P171" s="108"/>
      <c r="Q171" s="108"/>
      <c r="R171" s="108"/>
      <c r="S171" s="108"/>
      <c r="T171" s="108"/>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89"/>
      <c r="BB171" s="89"/>
      <c r="BC171" s="89"/>
      <c r="BD171" s="89"/>
      <c r="BE171" s="89"/>
      <c r="BF171" s="89"/>
      <c r="BG171" s="89"/>
      <c r="BH171" s="89"/>
      <c r="BI171" s="89"/>
      <c r="BJ171" s="89"/>
      <c r="BK171" s="89"/>
    </row>
    <row r="172" spans="1:63" ht="3.75" customHeight="1">
      <c r="A172" s="90"/>
      <c r="B172" s="107"/>
      <c r="C172" s="107"/>
      <c r="D172" s="107"/>
      <c r="E172" s="107"/>
      <c r="F172" s="107"/>
      <c r="G172" s="107"/>
      <c r="H172" s="107"/>
      <c r="I172" s="107"/>
      <c r="J172" s="107"/>
      <c r="K172" s="107"/>
      <c r="L172" s="107"/>
      <c r="M172" s="107"/>
      <c r="N172" s="107"/>
      <c r="O172" s="107"/>
      <c r="P172" s="107"/>
      <c r="Q172" s="106"/>
      <c r="R172" s="106"/>
      <c r="S172" s="106"/>
      <c r="T172" s="105"/>
      <c r="U172" s="92"/>
      <c r="V172" s="105"/>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89"/>
      <c r="BB172" s="89"/>
      <c r="BC172" s="89"/>
      <c r="BD172" s="89"/>
      <c r="BE172" s="89"/>
      <c r="BF172" s="89"/>
      <c r="BG172" s="89"/>
      <c r="BH172" s="89"/>
      <c r="BI172" s="89"/>
      <c r="BJ172" s="89"/>
      <c r="BK172" s="89"/>
    </row>
    <row r="173" spans="1:63" ht="25.5">
      <c r="A173" s="88" t="s">
        <v>72</v>
      </c>
      <c r="B173" s="102" t="s">
        <v>2</v>
      </c>
      <c r="C173" s="102" t="s">
        <v>3</v>
      </c>
      <c r="D173" s="102" t="s">
        <v>4</v>
      </c>
      <c r="E173" s="102" t="s">
        <v>5</v>
      </c>
      <c r="F173" s="102" t="s">
        <v>6</v>
      </c>
      <c r="G173" s="102" t="s">
        <v>7</v>
      </c>
      <c r="H173" s="102" t="s">
        <v>8</v>
      </c>
      <c r="I173" s="102" t="s">
        <v>9</v>
      </c>
      <c r="J173" s="102" t="s">
        <v>10</v>
      </c>
      <c r="K173" s="102" t="s">
        <v>11</v>
      </c>
      <c r="L173" s="102" t="s">
        <v>12</v>
      </c>
      <c r="M173" s="102" t="s">
        <v>13</v>
      </c>
      <c r="N173" s="102" t="s">
        <v>14</v>
      </c>
      <c r="O173" s="102" t="s">
        <v>15</v>
      </c>
      <c r="P173" s="102" t="s">
        <v>16</v>
      </c>
      <c r="Q173" s="102" t="s">
        <v>17</v>
      </c>
      <c r="R173" s="102" t="s">
        <v>18</v>
      </c>
      <c r="S173" s="102" t="s">
        <v>19</v>
      </c>
      <c r="T173" s="103" t="s">
        <v>20</v>
      </c>
      <c r="U173" s="59"/>
      <c r="V173" s="103" t="s">
        <v>22</v>
      </c>
      <c r="W173" s="102" t="s">
        <v>23</v>
      </c>
      <c r="X173" s="102" t="s">
        <v>21</v>
      </c>
      <c r="Y173" s="102" t="s">
        <v>24</v>
      </c>
      <c r="Z173" s="102" t="s">
        <v>25</v>
      </c>
      <c r="AA173" s="102" t="s">
        <v>26</v>
      </c>
      <c r="AB173" s="102" t="s">
        <v>27</v>
      </c>
      <c r="AC173" s="102" t="s">
        <v>28</v>
      </c>
      <c r="AD173" s="102" t="s">
        <v>29</v>
      </c>
      <c r="AE173" s="102" t="s">
        <v>30</v>
      </c>
      <c r="AF173" s="102" t="s">
        <v>31</v>
      </c>
      <c r="AG173" s="102" t="s">
        <v>32</v>
      </c>
      <c r="AH173" s="102" t="s">
        <v>33</v>
      </c>
      <c r="AI173" s="102" t="s">
        <v>34</v>
      </c>
      <c r="AJ173" s="102" t="s">
        <v>35</v>
      </c>
      <c r="AK173" s="102" t="s">
        <v>36</v>
      </c>
      <c r="AL173" s="102" t="s">
        <v>37</v>
      </c>
      <c r="AM173" s="102" t="s">
        <v>38</v>
      </c>
      <c r="AN173" s="102" t="s">
        <v>39</v>
      </c>
      <c r="AO173" s="102" t="s">
        <v>40</v>
      </c>
      <c r="AP173" s="102" t="s">
        <v>103</v>
      </c>
      <c r="AQ173" s="102" t="s">
        <v>104</v>
      </c>
      <c r="AR173" s="102" t="s">
        <v>105</v>
      </c>
      <c r="AS173" s="102" t="s">
        <v>106</v>
      </c>
      <c r="AT173" s="102" t="s">
        <v>107</v>
      </c>
      <c r="AU173" s="102" t="s">
        <v>108</v>
      </c>
      <c r="AV173" s="102" t="s">
        <v>109</v>
      </c>
      <c r="AW173" s="102" t="s">
        <v>110</v>
      </c>
      <c r="AX173" s="102" t="s">
        <v>111</v>
      </c>
      <c r="AY173" s="102" t="s">
        <v>112</v>
      </c>
      <c r="AZ173" s="102" t="s">
        <v>113</v>
      </c>
      <c r="BA173" s="58"/>
      <c r="BB173" s="58"/>
      <c r="BC173" s="58"/>
      <c r="BD173" s="58"/>
      <c r="BE173" s="58"/>
      <c r="BF173" s="58"/>
      <c r="BG173" s="58"/>
      <c r="BH173" s="58"/>
      <c r="BI173" s="58"/>
      <c r="BJ173" s="58"/>
      <c r="BK173" s="58"/>
    </row>
    <row r="174" spans="1:63" ht="3.75" customHeight="1">
      <c r="A174" s="87"/>
      <c r="B174" s="85"/>
      <c r="C174" s="85"/>
      <c r="D174" s="85"/>
      <c r="E174" s="85"/>
      <c r="F174" s="85"/>
      <c r="G174" s="85"/>
      <c r="H174" s="85"/>
      <c r="I174" s="85"/>
      <c r="J174" s="85"/>
      <c r="K174" s="85"/>
      <c r="L174" s="85"/>
      <c r="M174" s="85"/>
      <c r="N174" s="85"/>
      <c r="O174" s="85"/>
      <c r="P174" s="85"/>
      <c r="Q174" s="86"/>
      <c r="R174" s="86"/>
      <c r="S174" s="86"/>
      <c r="T174" s="85"/>
      <c r="U174" s="58"/>
      <c r="V174" s="84"/>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58"/>
      <c r="BB174" s="58"/>
      <c r="BC174" s="58"/>
      <c r="BD174" s="58"/>
      <c r="BE174" s="58"/>
      <c r="BF174" s="58"/>
      <c r="BG174" s="58"/>
      <c r="BH174" s="58"/>
      <c r="BI174" s="58"/>
      <c r="BJ174" s="58"/>
      <c r="BK174" s="58"/>
    </row>
    <row r="175" spans="1:63" ht="3.75" customHeight="1">
      <c r="A175" s="82"/>
      <c r="B175" s="79"/>
      <c r="C175" s="79"/>
      <c r="D175" s="79"/>
      <c r="E175" s="79"/>
      <c r="F175" s="79"/>
      <c r="G175" s="79"/>
      <c r="H175" s="79"/>
      <c r="I175" s="79"/>
      <c r="J175" s="79"/>
      <c r="K175" s="79"/>
      <c r="L175" s="79"/>
      <c r="M175" s="79"/>
      <c r="N175" s="79"/>
      <c r="O175" s="79"/>
      <c r="P175" s="79"/>
      <c r="Q175" s="79"/>
      <c r="R175" s="79"/>
      <c r="S175" s="79"/>
      <c r="T175" s="81"/>
      <c r="U175" s="58"/>
      <c r="V175" s="80"/>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58"/>
      <c r="BB175" s="58"/>
      <c r="BC175" s="58"/>
      <c r="BD175" s="58"/>
      <c r="BE175" s="58"/>
      <c r="BF175" s="58"/>
      <c r="BG175" s="58"/>
      <c r="BH175" s="58"/>
      <c r="BI175" s="58"/>
      <c r="BJ175" s="58"/>
      <c r="BK175" s="58"/>
    </row>
    <row r="176" spans="1:63" ht="13.5" customHeight="1">
      <c r="A176" s="9" t="s">
        <v>85</v>
      </c>
      <c r="B176" s="75">
        <v>309.7266952</v>
      </c>
      <c r="C176" s="75">
        <v>298.4193563</v>
      </c>
      <c r="D176" s="75">
        <v>297.9885968</v>
      </c>
      <c r="E176" s="75">
        <v>271.6686144</v>
      </c>
      <c r="F176" s="75">
        <v>256.3490511</v>
      </c>
      <c r="G176" s="75">
        <v>257.8332658</v>
      </c>
      <c r="H176" s="75">
        <v>255.1915293</v>
      </c>
      <c r="I176" s="75">
        <v>239.5247771</v>
      </c>
      <c r="J176" s="75">
        <v>264.3963496</v>
      </c>
      <c r="K176" s="75">
        <v>257.1116196</v>
      </c>
      <c r="L176" s="75">
        <v>258.7449387</v>
      </c>
      <c r="M176" s="75">
        <v>271.9827681</v>
      </c>
      <c r="N176" s="75">
        <v>261.8184677</v>
      </c>
      <c r="O176" s="75">
        <v>260.3130098</v>
      </c>
      <c r="P176" s="75">
        <v>253.4093062</v>
      </c>
      <c r="Q176" s="75">
        <v>269.4375527</v>
      </c>
      <c r="R176" s="75">
        <v>261.7971622</v>
      </c>
      <c r="S176" s="75">
        <v>272.3498369</v>
      </c>
      <c r="T176" s="77">
        <v>280.1687955</v>
      </c>
      <c r="U176" s="69"/>
      <c r="V176" s="76">
        <v>277.687548</v>
      </c>
      <c r="W176" s="75">
        <v>271.4866442</v>
      </c>
      <c r="X176" s="75">
        <v>285.7584951</v>
      </c>
      <c r="Y176" s="75">
        <v>282.5027196</v>
      </c>
      <c r="Z176" s="75">
        <v>283.1588164</v>
      </c>
      <c r="AA176" s="75">
        <v>287.8735973</v>
      </c>
      <c r="AB176" s="75">
        <v>285.7635531</v>
      </c>
      <c r="AC176" s="75">
        <v>281.1288001</v>
      </c>
      <c r="AD176" s="75">
        <v>283.6262214</v>
      </c>
      <c r="AE176" s="75">
        <v>274.6920921</v>
      </c>
      <c r="AF176" s="75">
        <v>282.6423196</v>
      </c>
      <c r="AG176" s="75">
        <v>270.7737045</v>
      </c>
      <c r="AH176" s="75">
        <v>279.4612203</v>
      </c>
      <c r="AI176" s="75">
        <v>271.6416868</v>
      </c>
      <c r="AJ176" s="75">
        <v>276.5004827</v>
      </c>
      <c r="AK176" s="75">
        <v>289.4509145</v>
      </c>
      <c r="AL176" s="75">
        <v>278.5506073</v>
      </c>
      <c r="AM176" s="75">
        <v>276.243737</v>
      </c>
      <c r="AN176" s="75">
        <v>268.2201719</v>
      </c>
      <c r="AO176" s="75">
        <v>299.6919432</v>
      </c>
      <c r="AP176" s="75">
        <v>288.703742</v>
      </c>
      <c r="AQ176" s="75">
        <v>281.332929</v>
      </c>
      <c r="AR176" s="75">
        <v>277.4572122</v>
      </c>
      <c r="AS176" s="75">
        <v>287.6887532</v>
      </c>
      <c r="AT176" s="75">
        <v>290.6141632</v>
      </c>
      <c r="AU176" s="75">
        <v>281.9256534</v>
      </c>
      <c r="AV176" s="75">
        <v>277.6758579</v>
      </c>
      <c r="AW176" s="75">
        <v>284.991019</v>
      </c>
      <c r="AX176" s="75">
        <v>284.8915291</v>
      </c>
      <c r="AY176" s="75">
        <v>269.646294</v>
      </c>
      <c r="AZ176" s="75">
        <v>272.3961764</v>
      </c>
      <c r="BA176" s="58"/>
      <c r="BB176" s="58"/>
      <c r="BC176" s="58"/>
      <c r="BD176" s="58"/>
      <c r="BE176" s="58"/>
      <c r="BF176" s="58"/>
      <c r="BG176" s="58"/>
      <c r="BH176" s="58"/>
      <c r="BI176" s="58"/>
      <c r="BJ176" s="58"/>
      <c r="BK176" s="58"/>
    </row>
    <row r="177" spans="1:63" ht="13.5" customHeight="1">
      <c r="A177" s="74" t="s">
        <v>44</v>
      </c>
      <c r="B177" s="73" t="s">
        <v>114</v>
      </c>
      <c r="C177" s="73" t="s">
        <v>114</v>
      </c>
      <c r="D177" s="119">
        <v>2.288427</v>
      </c>
      <c r="E177" s="119">
        <v>2.0741258</v>
      </c>
      <c r="F177" s="119">
        <v>2.0807339</v>
      </c>
      <c r="G177" s="73" t="s">
        <v>114</v>
      </c>
      <c r="H177" s="73" t="s">
        <v>114</v>
      </c>
      <c r="I177" s="73" t="s">
        <v>114</v>
      </c>
      <c r="J177" s="119">
        <v>1.7397267</v>
      </c>
      <c r="K177" s="119">
        <v>1.9706367</v>
      </c>
      <c r="L177" s="73" t="s">
        <v>114</v>
      </c>
      <c r="M177" s="119">
        <v>1.2106101</v>
      </c>
      <c r="N177" s="119">
        <v>2.0169009</v>
      </c>
      <c r="O177" s="119">
        <v>2.5105661</v>
      </c>
      <c r="P177" s="119">
        <v>1.9308859</v>
      </c>
      <c r="Q177" s="119">
        <v>2.2238102</v>
      </c>
      <c r="R177" s="119">
        <v>2.7057927</v>
      </c>
      <c r="S177" s="119">
        <v>2.600208</v>
      </c>
      <c r="T177" s="122">
        <v>3.2212922</v>
      </c>
      <c r="U177" s="69"/>
      <c r="V177" s="124">
        <v>6.1825904</v>
      </c>
      <c r="W177" s="120">
        <v>7.5442999</v>
      </c>
      <c r="X177" s="120">
        <v>7.1540992</v>
      </c>
      <c r="Y177" s="120">
        <v>6.8913788</v>
      </c>
      <c r="Z177" s="120">
        <v>4.768354</v>
      </c>
      <c r="AA177" s="120">
        <v>5.4312809</v>
      </c>
      <c r="AB177" s="120">
        <v>4.1991593</v>
      </c>
      <c r="AC177" s="120">
        <v>3.45711</v>
      </c>
      <c r="AD177" s="120">
        <v>4.4440652</v>
      </c>
      <c r="AE177" s="120">
        <v>5.1535907</v>
      </c>
      <c r="AF177" s="120">
        <v>7.1045609</v>
      </c>
      <c r="AG177" s="120">
        <v>5.9620121</v>
      </c>
      <c r="AH177" s="120">
        <v>5.4618526</v>
      </c>
      <c r="AI177" s="120">
        <v>6.4048887</v>
      </c>
      <c r="AJ177" s="120">
        <v>2.9308221</v>
      </c>
      <c r="AK177" s="120">
        <v>4.7503761</v>
      </c>
      <c r="AL177" s="120">
        <v>9.4999676</v>
      </c>
      <c r="AM177" s="120">
        <v>7.0574131</v>
      </c>
      <c r="AN177" s="120">
        <v>3.7391429</v>
      </c>
      <c r="AO177" s="120">
        <v>8.0239743</v>
      </c>
      <c r="AP177" s="120">
        <v>5.3505627</v>
      </c>
      <c r="AQ177" s="120">
        <v>5.4932752</v>
      </c>
      <c r="AR177" s="120">
        <v>3.9387017</v>
      </c>
      <c r="AS177" s="120">
        <v>3.6136105</v>
      </c>
      <c r="AT177" s="120">
        <v>4.9935989</v>
      </c>
      <c r="AU177" s="120">
        <v>5.556837</v>
      </c>
      <c r="AV177" s="120">
        <v>4.8523169</v>
      </c>
      <c r="AW177" s="120">
        <v>3.6275632</v>
      </c>
      <c r="AX177" s="120">
        <v>3.1706527</v>
      </c>
      <c r="AY177" s="120">
        <v>3.3471944</v>
      </c>
      <c r="AZ177" s="120">
        <v>3.0058123</v>
      </c>
      <c r="BA177" s="58"/>
      <c r="BB177" s="58"/>
      <c r="BC177" s="58"/>
      <c r="BD177" s="58"/>
      <c r="BE177" s="58"/>
      <c r="BF177" s="58"/>
      <c r="BG177" s="58"/>
      <c r="BH177" s="58"/>
      <c r="BI177" s="58"/>
      <c r="BJ177" s="58"/>
      <c r="BK177" s="58"/>
    </row>
    <row r="178" spans="1:63" ht="13.5" customHeight="1">
      <c r="A178" s="6" t="s">
        <v>45</v>
      </c>
      <c r="B178" s="65">
        <v>21.2877576</v>
      </c>
      <c r="C178" s="65">
        <v>23.10033</v>
      </c>
      <c r="D178" s="65">
        <v>22.7727633</v>
      </c>
      <c r="E178" s="120">
        <v>21.3994107</v>
      </c>
      <c r="F178" s="65">
        <v>17.777487</v>
      </c>
      <c r="G178" s="120">
        <v>14.9384705</v>
      </c>
      <c r="H178" s="120">
        <v>16.7846558</v>
      </c>
      <c r="I178" s="65">
        <v>23.6686743</v>
      </c>
      <c r="J178" s="65">
        <v>29.3474055</v>
      </c>
      <c r="K178" s="65">
        <v>30.7830283</v>
      </c>
      <c r="L178" s="65">
        <v>37.5634917</v>
      </c>
      <c r="M178" s="65">
        <v>30.3216479</v>
      </c>
      <c r="N178" s="65">
        <v>33.6040507</v>
      </c>
      <c r="O178" s="65">
        <v>31.1672022</v>
      </c>
      <c r="P178" s="65">
        <v>32.3789975</v>
      </c>
      <c r="Q178" s="65">
        <v>33.0088914</v>
      </c>
      <c r="R178" s="65">
        <v>33.2413686</v>
      </c>
      <c r="S178" s="65">
        <v>38.6290974</v>
      </c>
      <c r="T178" s="72">
        <v>36.5715073</v>
      </c>
      <c r="U178" s="69"/>
      <c r="V178" s="71">
        <v>33.1657209</v>
      </c>
      <c r="W178" s="65">
        <v>34.4719219</v>
      </c>
      <c r="X178" s="65">
        <v>31.3463587</v>
      </c>
      <c r="Y178" s="65">
        <v>31.1316178</v>
      </c>
      <c r="Z178" s="65">
        <v>31.3634506</v>
      </c>
      <c r="AA178" s="65">
        <v>34.3600898</v>
      </c>
      <c r="AB178" s="65">
        <v>32.7000636</v>
      </c>
      <c r="AC178" s="65">
        <v>37.3156936</v>
      </c>
      <c r="AD178" s="65">
        <v>37.2128071</v>
      </c>
      <c r="AE178" s="65">
        <v>33.5504854</v>
      </c>
      <c r="AF178" s="65">
        <v>32.6884693</v>
      </c>
      <c r="AG178" s="65">
        <v>37.3023437</v>
      </c>
      <c r="AH178" s="65">
        <v>35.5624585</v>
      </c>
      <c r="AI178" s="65">
        <v>33.7419884</v>
      </c>
      <c r="AJ178" s="65">
        <v>27.8677682</v>
      </c>
      <c r="AK178" s="65">
        <v>36.4976073</v>
      </c>
      <c r="AL178" s="65">
        <v>38.0530784</v>
      </c>
      <c r="AM178" s="65">
        <v>36.7717673</v>
      </c>
      <c r="AN178" s="65">
        <v>28.4477799</v>
      </c>
      <c r="AO178" s="65">
        <v>43.6289091</v>
      </c>
      <c r="AP178" s="65">
        <v>39.7947437</v>
      </c>
      <c r="AQ178" s="65">
        <v>38.2912415</v>
      </c>
      <c r="AR178" s="65">
        <v>30.7872873</v>
      </c>
      <c r="AS178" s="65">
        <v>41.1696751</v>
      </c>
      <c r="AT178" s="65">
        <v>38.911296</v>
      </c>
      <c r="AU178" s="65">
        <v>34.0051967</v>
      </c>
      <c r="AV178" s="65">
        <v>29.8961754</v>
      </c>
      <c r="AW178" s="65">
        <v>41.1000909</v>
      </c>
      <c r="AX178" s="65">
        <v>37.3080789</v>
      </c>
      <c r="AY178" s="65">
        <v>32.7676128</v>
      </c>
      <c r="AZ178" s="65">
        <v>31.6571412</v>
      </c>
      <c r="BA178" s="58"/>
      <c r="BB178" s="58"/>
      <c r="BC178" s="58"/>
      <c r="BD178" s="58"/>
      <c r="BE178" s="58"/>
      <c r="BF178" s="58"/>
      <c r="BG178" s="58"/>
      <c r="BH178" s="58"/>
      <c r="BI178" s="58"/>
      <c r="BJ178" s="58"/>
      <c r="BK178" s="58"/>
    </row>
    <row r="179" spans="1:63" ht="13.5" customHeight="1">
      <c r="A179" s="6" t="s">
        <v>74</v>
      </c>
      <c r="B179" s="65">
        <v>49.4390181</v>
      </c>
      <c r="C179" s="65">
        <v>53.300832</v>
      </c>
      <c r="D179" s="65">
        <v>46.7710411</v>
      </c>
      <c r="E179" s="65">
        <v>51.0167568</v>
      </c>
      <c r="F179" s="65">
        <v>41.6109598</v>
      </c>
      <c r="G179" s="65">
        <v>41.6391332</v>
      </c>
      <c r="H179" s="65">
        <v>43.0551351</v>
      </c>
      <c r="I179" s="65">
        <v>35.0921303</v>
      </c>
      <c r="J179" s="65">
        <v>39.6377876</v>
      </c>
      <c r="K179" s="65">
        <v>48.3304585</v>
      </c>
      <c r="L179" s="65">
        <v>42.3632146</v>
      </c>
      <c r="M179" s="65">
        <v>50.9171105</v>
      </c>
      <c r="N179" s="65">
        <v>43.5145352</v>
      </c>
      <c r="O179" s="65">
        <v>42.5994788</v>
      </c>
      <c r="P179" s="65">
        <v>43.0390648</v>
      </c>
      <c r="Q179" s="65">
        <v>43.5389427</v>
      </c>
      <c r="R179" s="65">
        <v>47.6494317</v>
      </c>
      <c r="S179" s="65">
        <v>56.8907554</v>
      </c>
      <c r="T179" s="72">
        <v>53.064026</v>
      </c>
      <c r="U179" s="69"/>
      <c r="V179" s="71">
        <v>61.6748322</v>
      </c>
      <c r="W179" s="65">
        <v>46.1503305</v>
      </c>
      <c r="X179" s="65">
        <v>54.0878347</v>
      </c>
      <c r="Y179" s="65">
        <v>65.6349414</v>
      </c>
      <c r="Z179" s="65">
        <v>58.7614557</v>
      </c>
      <c r="AA179" s="65">
        <v>52.0206188</v>
      </c>
      <c r="AB179" s="65">
        <v>60.6665425</v>
      </c>
      <c r="AC179" s="65">
        <v>55.0198521</v>
      </c>
      <c r="AD179" s="65">
        <v>54.4131151</v>
      </c>
      <c r="AE179" s="65">
        <v>49.3139049</v>
      </c>
      <c r="AF179" s="65">
        <v>52.4566429</v>
      </c>
      <c r="AG179" s="65">
        <v>55.8173061</v>
      </c>
      <c r="AH179" s="65">
        <v>59.080257</v>
      </c>
      <c r="AI179" s="65">
        <v>48.9975748</v>
      </c>
      <c r="AJ179" s="65">
        <v>56.3958699</v>
      </c>
      <c r="AK179" s="65">
        <v>58.0669056</v>
      </c>
      <c r="AL179" s="65">
        <v>57.2236467</v>
      </c>
      <c r="AM179" s="65">
        <v>57.4521106</v>
      </c>
      <c r="AN179" s="65">
        <v>53.3401771</v>
      </c>
      <c r="AO179" s="65">
        <v>62.6398658</v>
      </c>
      <c r="AP179" s="65">
        <v>66.2286392</v>
      </c>
      <c r="AQ179" s="65">
        <v>59.4350657</v>
      </c>
      <c r="AR179" s="65">
        <v>60.3204145</v>
      </c>
      <c r="AS179" s="65">
        <v>66.1747487</v>
      </c>
      <c r="AT179" s="65">
        <v>67.916844</v>
      </c>
      <c r="AU179" s="65">
        <v>64.6515095</v>
      </c>
      <c r="AV179" s="65">
        <v>57.9595764</v>
      </c>
      <c r="AW179" s="65">
        <v>64.687705</v>
      </c>
      <c r="AX179" s="65">
        <v>64.081595</v>
      </c>
      <c r="AY179" s="65">
        <v>60.1628243</v>
      </c>
      <c r="AZ179" s="65">
        <v>62.0327593</v>
      </c>
      <c r="BA179" s="58"/>
      <c r="BB179" s="58"/>
      <c r="BC179" s="58"/>
      <c r="BD179" s="58"/>
      <c r="BE179" s="58"/>
      <c r="BF179" s="58"/>
      <c r="BG179" s="58"/>
      <c r="BH179" s="58"/>
      <c r="BI179" s="58"/>
      <c r="BJ179" s="58"/>
      <c r="BK179" s="58"/>
    </row>
    <row r="180" spans="1:63" ht="13.5" customHeight="1">
      <c r="A180" s="6" t="s">
        <v>47</v>
      </c>
      <c r="B180" s="65">
        <v>85.1737896</v>
      </c>
      <c r="C180" s="65">
        <v>90.694303</v>
      </c>
      <c r="D180" s="65">
        <v>89.1690703</v>
      </c>
      <c r="E180" s="65">
        <v>74.7392181</v>
      </c>
      <c r="F180" s="65">
        <v>68.6803758</v>
      </c>
      <c r="G180" s="65">
        <v>72.4103466</v>
      </c>
      <c r="H180" s="65">
        <v>65.4758955</v>
      </c>
      <c r="I180" s="65">
        <v>58.9995066</v>
      </c>
      <c r="J180" s="65">
        <v>62.9001851</v>
      </c>
      <c r="K180" s="65">
        <v>61.6440543</v>
      </c>
      <c r="L180" s="65">
        <v>64.897289</v>
      </c>
      <c r="M180" s="65">
        <v>59.2899973</v>
      </c>
      <c r="N180" s="65">
        <v>63.30959</v>
      </c>
      <c r="O180" s="65">
        <v>54.2385037</v>
      </c>
      <c r="P180" s="65">
        <v>55.2484096</v>
      </c>
      <c r="Q180" s="65">
        <v>54.3270322</v>
      </c>
      <c r="R180" s="65">
        <v>50.7215049</v>
      </c>
      <c r="S180" s="65">
        <v>46.3277474</v>
      </c>
      <c r="T180" s="72">
        <v>38.893879</v>
      </c>
      <c r="U180" s="69"/>
      <c r="V180" s="71">
        <v>35.4052892</v>
      </c>
      <c r="W180" s="65">
        <v>40.5498361</v>
      </c>
      <c r="X180" s="65">
        <v>42.453437</v>
      </c>
      <c r="Y180" s="65">
        <v>44.8821771</v>
      </c>
      <c r="Z180" s="65">
        <v>45.1144303</v>
      </c>
      <c r="AA180" s="65">
        <v>41.1146911</v>
      </c>
      <c r="AB180" s="65">
        <v>42.507184</v>
      </c>
      <c r="AC180" s="65">
        <v>47.5903092</v>
      </c>
      <c r="AD180" s="65">
        <v>48.2714913</v>
      </c>
      <c r="AE180" s="65">
        <v>50.1957313</v>
      </c>
      <c r="AF180" s="65">
        <v>50.9395599</v>
      </c>
      <c r="AG180" s="65">
        <v>43.3594664</v>
      </c>
      <c r="AH180" s="65">
        <v>42.7332931</v>
      </c>
      <c r="AI180" s="65">
        <v>42.1329523</v>
      </c>
      <c r="AJ180" s="65">
        <v>49.0377876</v>
      </c>
      <c r="AK180" s="65">
        <v>45.9396223</v>
      </c>
      <c r="AL180" s="65">
        <v>32.660741</v>
      </c>
      <c r="AM180" s="65">
        <v>39.4042361</v>
      </c>
      <c r="AN180" s="65">
        <v>43.5462543</v>
      </c>
      <c r="AO180" s="65">
        <v>47.6723805</v>
      </c>
      <c r="AP180" s="65">
        <v>41.441847</v>
      </c>
      <c r="AQ180" s="65">
        <v>43.4764071</v>
      </c>
      <c r="AR180" s="65">
        <v>47.7424482</v>
      </c>
      <c r="AS180" s="65">
        <v>39.6200946</v>
      </c>
      <c r="AT180" s="65">
        <v>35.4959894</v>
      </c>
      <c r="AU180" s="65">
        <v>37.2985988</v>
      </c>
      <c r="AV180" s="65">
        <v>40.9900758</v>
      </c>
      <c r="AW180" s="65">
        <v>40.6784199</v>
      </c>
      <c r="AX180" s="65">
        <v>36.1676585</v>
      </c>
      <c r="AY180" s="65">
        <v>33.4679293</v>
      </c>
      <c r="AZ180" s="65">
        <v>39.5033688</v>
      </c>
      <c r="BA180" s="58"/>
      <c r="BB180" s="58"/>
      <c r="BC180" s="58"/>
      <c r="BD180" s="58"/>
      <c r="BE180" s="58"/>
      <c r="BF180" s="58"/>
      <c r="BG180" s="58"/>
      <c r="BH180" s="58"/>
      <c r="BI180" s="58"/>
      <c r="BJ180" s="58"/>
      <c r="BK180" s="58"/>
    </row>
    <row r="181" spans="1:63" ht="13.5" customHeight="1">
      <c r="A181" s="6" t="s">
        <v>75</v>
      </c>
      <c r="B181" s="65">
        <v>87.2147376</v>
      </c>
      <c r="C181" s="65">
        <v>90.9708641</v>
      </c>
      <c r="D181" s="65">
        <v>92.8084816</v>
      </c>
      <c r="E181" s="65">
        <v>79.2564181</v>
      </c>
      <c r="F181" s="65">
        <v>83.1116229</v>
      </c>
      <c r="G181" s="65">
        <v>88.9741249</v>
      </c>
      <c r="H181" s="65">
        <v>86.1223287</v>
      </c>
      <c r="I181" s="65">
        <v>77.1301181</v>
      </c>
      <c r="J181" s="65">
        <v>92.6945527</v>
      </c>
      <c r="K181" s="65">
        <v>71.6691903</v>
      </c>
      <c r="L181" s="65">
        <v>74.2958267</v>
      </c>
      <c r="M181" s="65">
        <v>90.9889509</v>
      </c>
      <c r="N181" s="65">
        <v>77.8716108</v>
      </c>
      <c r="O181" s="65">
        <v>84.771648</v>
      </c>
      <c r="P181" s="65">
        <v>82.627155</v>
      </c>
      <c r="Q181" s="65">
        <v>88.7793066</v>
      </c>
      <c r="R181" s="65">
        <v>88.4420754</v>
      </c>
      <c r="S181" s="65">
        <v>92.3674192</v>
      </c>
      <c r="T181" s="72">
        <v>104.8100038</v>
      </c>
      <c r="U181" s="69"/>
      <c r="V181" s="71">
        <v>108.4491756</v>
      </c>
      <c r="W181" s="65">
        <v>102.340324</v>
      </c>
      <c r="X181" s="65">
        <v>111.5801786</v>
      </c>
      <c r="Y181" s="65">
        <v>95.5370487</v>
      </c>
      <c r="Z181" s="65">
        <v>106.8141489</v>
      </c>
      <c r="AA181" s="65">
        <v>119.9930071</v>
      </c>
      <c r="AB181" s="65">
        <v>107.1980417</v>
      </c>
      <c r="AC181" s="65">
        <v>101.309835</v>
      </c>
      <c r="AD181" s="65">
        <v>99.4115057</v>
      </c>
      <c r="AE181" s="65">
        <v>102.3751044</v>
      </c>
      <c r="AF181" s="65">
        <v>105.5313884</v>
      </c>
      <c r="AG181" s="65">
        <v>98.3135752</v>
      </c>
      <c r="AH181" s="65">
        <v>102.2561866</v>
      </c>
      <c r="AI181" s="65">
        <v>106.8955304</v>
      </c>
      <c r="AJ181" s="65">
        <v>102.208267</v>
      </c>
      <c r="AK181" s="65">
        <v>108.4879977</v>
      </c>
      <c r="AL181" s="65">
        <v>110.8568936</v>
      </c>
      <c r="AM181" s="65">
        <v>108.0430165</v>
      </c>
      <c r="AN181" s="65">
        <v>103.3968774</v>
      </c>
      <c r="AO181" s="65">
        <v>105.1995855</v>
      </c>
      <c r="AP181" s="65">
        <v>101.9665428</v>
      </c>
      <c r="AQ181" s="65">
        <v>101.2432345</v>
      </c>
      <c r="AR181" s="65">
        <v>107.2271933</v>
      </c>
      <c r="AS181" s="65">
        <v>110.795202</v>
      </c>
      <c r="AT181" s="65">
        <v>111.9178422</v>
      </c>
      <c r="AU181" s="65">
        <v>106.6399287</v>
      </c>
      <c r="AV181" s="65">
        <v>107.7726422</v>
      </c>
      <c r="AW181" s="65">
        <v>102.8416441</v>
      </c>
      <c r="AX181" s="65">
        <v>117.0693691</v>
      </c>
      <c r="AY181" s="65">
        <v>110.1569966</v>
      </c>
      <c r="AZ181" s="65">
        <v>104.8263295</v>
      </c>
      <c r="BA181" s="58"/>
      <c r="BB181" s="58"/>
      <c r="BC181" s="58"/>
      <c r="BD181" s="58"/>
      <c r="BE181" s="58"/>
      <c r="BF181" s="58"/>
      <c r="BG181" s="58"/>
      <c r="BH181" s="58"/>
      <c r="BI181" s="58"/>
      <c r="BJ181" s="58"/>
      <c r="BK181" s="58"/>
    </row>
    <row r="182" spans="1:63" ht="13.5" customHeight="1">
      <c r="A182" s="6" t="s">
        <v>49</v>
      </c>
      <c r="B182" s="65" t="s">
        <v>114</v>
      </c>
      <c r="C182" s="120">
        <v>1.8438485</v>
      </c>
      <c r="D182" s="65" t="s">
        <v>114</v>
      </c>
      <c r="E182" s="65" t="s">
        <v>114</v>
      </c>
      <c r="F182" s="120">
        <v>2.5903242</v>
      </c>
      <c r="G182" s="120">
        <v>4.3201987</v>
      </c>
      <c r="H182" s="120">
        <v>3.0788728</v>
      </c>
      <c r="I182" s="120">
        <v>4.061225</v>
      </c>
      <c r="J182" s="120">
        <v>3.3332123</v>
      </c>
      <c r="K182" s="120">
        <v>2.3056763</v>
      </c>
      <c r="L182" s="120">
        <v>4.3343991</v>
      </c>
      <c r="M182" s="120">
        <v>5.2859664</v>
      </c>
      <c r="N182" s="120">
        <v>3.6137439</v>
      </c>
      <c r="O182" s="120">
        <v>3.2859611</v>
      </c>
      <c r="P182" s="120">
        <v>2.676655</v>
      </c>
      <c r="Q182" s="120">
        <v>3.2852854</v>
      </c>
      <c r="R182" s="120">
        <v>2.0845692</v>
      </c>
      <c r="S182" s="120">
        <v>1.5625003</v>
      </c>
      <c r="T182" s="122">
        <v>2.3602064</v>
      </c>
      <c r="U182" s="69"/>
      <c r="V182" s="124">
        <v>1.2040902</v>
      </c>
      <c r="W182" s="120">
        <v>2.2128947</v>
      </c>
      <c r="X182" s="120">
        <v>4.0903689</v>
      </c>
      <c r="Y182" s="120">
        <v>3.8642471</v>
      </c>
      <c r="Z182" s="120">
        <v>2.2917562</v>
      </c>
      <c r="AA182" s="120">
        <v>2.9438264</v>
      </c>
      <c r="AB182" s="120">
        <v>4.1998675</v>
      </c>
      <c r="AC182" s="120">
        <v>1.7513001</v>
      </c>
      <c r="AD182" s="120">
        <v>3.746611</v>
      </c>
      <c r="AE182" s="120">
        <v>4.0499518</v>
      </c>
      <c r="AF182" s="120">
        <v>3.0048495</v>
      </c>
      <c r="AG182" s="120">
        <v>2.1435956</v>
      </c>
      <c r="AH182" s="120">
        <v>2.8884851</v>
      </c>
      <c r="AI182" s="120">
        <v>4.6372146</v>
      </c>
      <c r="AJ182" s="65" t="s">
        <v>114</v>
      </c>
      <c r="AK182" s="120">
        <v>2.305682</v>
      </c>
      <c r="AL182" s="120">
        <v>1.9485682</v>
      </c>
      <c r="AM182" s="120">
        <v>1.5958924</v>
      </c>
      <c r="AN182" s="120">
        <v>3.0697781</v>
      </c>
      <c r="AO182" s="120">
        <v>2.3313191</v>
      </c>
      <c r="AP182" s="120">
        <v>3.6464864</v>
      </c>
      <c r="AQ182" s="120">
        <v>3.9177059</v>
      </c>
      <c r="AR182" s="120">
        <v>1.9036975</v>
      </c>
      <c r="AS182" s="120">
        <v>2.6615909</v>
      </c>
      <c r="AT182" s="120">
        <v>3.4042207</v>
      </c>
      <c r="AU182" s="120">
        <v>2.0934703</v>
      </c>
      <c r="AV182" s="120">
        <v>3.3489194</v>
      </c>
      <c r="AW182" s="120">
        <v>3.3387582</v>
      </c>
      <c r="AX182" s="120">
        <v>2.3804146</v>
      </c>
      <c r="AY182" s="120">
        <v>4.465054</v>
      </c>
      <c r="AZ182" s="120">
        <v>3.7168944</v>
      </c>
      <c r="BA182" s="58"/>
      <c r="BB182" s="58"/>
      <c r="BC182" s="58"/>
      <c r="BD182" s="58"/>
      <c r="BE182" s="58"/>
      <c r="BF182" s="58"/>
      <c r="BG182" s="58"/>
      <c r="BH182" s="58"/>
      <c r="BI182" s="58"/>
      <c r="BJ182" s="58"/>
      <c r="BK182" s="58"/>
    </row>
    <row r="183" spans="1:63" ht="13.5" customHeight="1">
      <c r="A183" s="6" t="s">
        <v>50</v>
      </c>
      <c r="B183" s="120">
        <v>13.5807588</v>
      </c>
      <c r="C183" s="120">
        <v>11.5965707</v>
      </c>
      <c r="D183" s="120">
        <v>19.5853958</v>
      </c>
      <c r="E183" s="120">
        <v>20.3346451</v>
      </c>
      <c r="F183" s="65">
        <v>16.2432816</v>
      </c>
      <c r="G183" s="120">
        <v>21.7398246</v>
      </c>
      <c r="H183" s="120">
        <v>21.1050785</v>
      </c>
      <c r="I183" s="120">
        <v>23.3476077</v>
      </c>
      <c r="J183" s="120">
        <v>20.6415638</v>
      </c>
      <c r="K183" s="65">
        <v>26.1771678</v>
      </c>
      <c r="L183" s="120">
        <v>20.4743727</v>
      </c>
      <c r="M183" s="65">
        <v>17.4628859</v>
      </c>
      <c r="N183" s="65">
        <v>19.8870768</v>
      </c>
      <c r="O183" s="65">
        <v>22.371154</v>
      </c>
      <c r="P183" s="65">
        <v>18.6830294</v>
      </c>
      <c r="Q183" s="65">
        <v>25.2708508</v>
      </c>
      <c r="R183" s="65">
        <v>19.3498521</v>
      </c>
      <c r="S183" s="65">
        <v>17.6526043</v>
      </c>
      <c r="T183" s="72">
        <v>22.5097718</v>
      </c>
      <c r="U183" s="69"/>
      <c r="V183" s="71">
        <v>17.7756263</v>
      </c>
      <c r="W183" s="65">
        <v>20.3531069</v>
      </c>
      <c r="X183" s="120">
        <v>17.4116317</v>
      </c>
      <c r="Y183" s="120">
        <v>18.3416011</v>
      </c>
      <c r="Z183" s="65">
        <v>19.8328821</v>
      </c>
      <c r="AA183" s="65">
        <v>17.1778538</v>
      </c>
      <c r="AB183" s="120">
        <v>15.1878721</v>
      </c>
      <c r="AC183" s="65">
        <v>21.7431615</v>
      </c>
      <c r="AD183" s="65">
        <v>24.8469772</v>
      </c>
      <c r="AE183" s="65">
        <v>21.4408116</v>
      </c>
      <c r="AF183" s="65">
        <v>19.3173848</v>
      </c>
      <c r="AG183" s="65">
        <v>19.678871</v>
      </c>
      <c r="AH183" s="65">
        <v>21.1505319</v>
      </c>
      <c r="AI183" s="65">
        <v>19.8934753</v>
      </c>
      <c r="AJ183" s="65">
        <v>21.2752564</v>
      </c>
      <c r="AK183" s="120">
        <v>20.4419752</v>
      </c>
      <c r="AL183" s="65">
        <v>19.0320334</v>
      </c>
      <c r="AM183" s="65">
        <v>19.4593395</v>
      </c>
      <c r="AN183" s="65">
        <v>19.7973637</v>
      </c>
      <c r="AO183" s="65">
        <v>17.1617745</v>
      </c>
      <c r="AP183" s="65">
        <v>18.8996811</v>
      </c>
      <c r="AQ183" s="65">
        <v>18.7201536</v>
      </c>
      <c r="AR183" s="65">
        <v>16.6091552</v>
      </c>
      <c r="AS183" s="65">
        <v>13.7536958</v>
      </c>
      <c r="AT183" s="65">
        <v>15.4656742</v>
      </c>
      <c r="AU183" s="65">
        <v>21.9009198</v>
      </c>
      <c r="AV183" s="65">
        <v>22.1117468</v>
      </c>
      <c r="AW183" s="65">
        <v>18.2268664</v>
      </c>
      <c r="AX183" s="65">
        <v>15.260805</v>
      </c>
      <c r="AY183" s="65">
        <v>17.7940289</v>
      </c>
      <c r="AZ183" s="65">
        <v>16.9627898</v>
      </c>
      <c r="BA183" s="58"/>
      <c r="BB183" s="58"/>
      <c r="BC183" s="58"/>
      <c r="BD183" s="58"/>
      <c r="BE183" s="58"/>
      <c r="BF183" s="58"/>
      <c r="BG183" s="58"/>
      <c r="BH183" s="58"/>
      <c r="BI183" s="58"/>
      <c r="BJ183" s="58"/>
      <c r="BK183" s="58"/>
    </row>
    <row r="184" spans="1:63" ht="13.5" customHeight="1">
      <c r="A184" s="6" t="s">
        <v>76</v>
      </c>
      <c r="B184" s="120">
        <v>2.556929</v>
      </c>
      <c r="C184" s="120">
        <v>4.2911097</v>
      </c>
      <c r="D184" s="120">
        <v>3.9367417</v>
      </c>
      <c r="E184" s="65" t="s">
        <v>114</v>
      </c>
      <c r="F184" s="120">
        <v>2.6184698</v>
      </c>
      <c r="G184" s="65" t="s">
        <v>114</v>
      </c>
      <c r="H184" s="120">
        <v>7.7912253</v>
      </c>
      <c r="I184" s="120">
        <v>2.2116208</v>
      </c>
      <c r="J184" s="65" t="s">
        <v>114</v>
      </c>
      <c r="K184" s="120">
        <v>3.5917353</v>
      </c>
      <c r="L184" s="120">
        <v>2.1635079</v>
      </c>
      <c r="M184" s="120">
        <v>4.5460628</v>
      </c>
      <c r="N184" s="120">
        <v>4.9389908</v>
      </c>
      <c r="O184" s="120">
        <v>3.8733561</v>
      </c>
      <c r="P184" s="120">
        <v>5.1747173</v>
      </c>
      <c r="Q184" s="120">
        <v>6.8566777</v>
      </c>
      <c r="R184" s="120">
        <v>4.3287214</v>
      </c>
      <c r="S184" s="120">
        <v>3.8780683</v>
      </c>
      <c r="T184" s="122">
        <v>4.5261768</v>
      </c>
      <c r="U184" s="69"/>
      <c r="V184" s="124">
        <v>3.099494</v>
      </c>
      <c r="W184" s="120">
        <v>2.074142</v>
      </c>
      <c r="X184" s="120">
        <v>2.7943336</v>
      </c>
      <c r="Y184" s="120">
        <v>4.9328695</v>
      </c>
      <c r="Z184" s="120">
        <v>3.8016466</v>
      </c>
      <c r="AA184" s="120">
        <v>3.0365029</v>
      </c>
      <c r="AB184" s="120">
        <v>4.4473922</v>
      </c>
      <c r="AC184" s="120">
        <v>3.579595</v>
      </c>
      <c r="AD184" s="120">
        <v>3.4228231</v>
      </c>
      <c r="AE184" s="120">
        <v>2.0021319</v>
      </c>
      <c r="AF184" s="120">
        <v>3.2897642</v>
      </c>
      <c r="AG184" s="120">
        <v>2.6480154</v>
      </c>
      <c r="AH184" s="65" t="s">
        <v>114</v>
      </c>
      <c r="AI184" s="65" t="s">
        <v>114</v>
      </c>
      <c r="AJ184" s="120">
        <v>2.6125227</v>
      </c>
      <c r="AK184" s="120">
        <v>2.2774868</v>
      </c>
      <c r="AL184" s="120">
        <v>2.3884529</v>
      </c>
      <c r="AM184" s="120">
        <v>1.4666387</v>
      </c>
      <c r="AN184" s="120">
        <v>2.4302147</v>
      </c>
      <c r="AO184" s="65" t="s">
        <v>114</v>
      </c>
      <c r="AP184" s="120">
        <v>4.6671573</v>
      </c>
      <c r="AQ184" s="120">
        <v>3.4931722</v>
      </c>
      <c r="AR184" s="120">
        <v>1.3529757</v>
      </c>
      <c r="AS184" s="65" t="s">
        <v>114</v>
      </c>
      <c r="AT184" s="120">
        <v>1.4787895</v>
      </c>
      <c r="AU184" s="65" t="s">
        <v>114</v>
      </c>
      <c r="AV184" s="120">
        <v>1.2504749</v>
      </c>
      <c r="AW184" s="120">
        <v>2.2771626</v>
      </c>
      <c r="AX184" s="120">
        <v>3.0198268</v>
      </c>
      <c r="AY184" s="120">
        <v>1.3073621</v>
      </c>
      <c r="AZ184" s="120">
        <v>2.3429691</v>
      </c>
      <c r="BA184" s="58"/>
      <c r="BB184" s="58"/>
      <c r="BC184" s="58"/>
      <c r="BD184" s="58"/>
      <c r="BE184" s="58"/>
      <c r="BF184" s="58"/>
      <c r="BG184" s="58"/>
      <c r="BH184" s="58"/>
      <c r="BI184" s="58"/>
      <c r="BJ184" s="58"/>
      <c r="BK184" s="58"/>
    </row>
    <row r="185" spans="1:63" ht="13.5" customHeight="1">
      <c r="A185" s="6" t="s">
        <v>52</v>
      </c>
      <c r="B185" s="65">
        <v>18.7054116</v>
      </c>
      <c r="C185" s="120">
        <v>15.7883046</v>
      </c>
      <c r="D185" s="120">
        <v>12.4814083</v>
      </c>
      <c r="E185" s="120">
        <v>14.9592958</v>
      </c>
      <c r="F185" s="120">
        <v>14.5823909</v>
      </c>
      <c r="G185" s="120">
        <v>8.7358151</v>
      </c>
      <c r="H185" s="120">
        <v>9.8541354</v>
      </c>
      <c r="I185" s="120">
        <v>11.0168461</v>
      </c>
      <c r="J185" s="120">
        <v>9.7112728</v>
      </c>
      <c r="K185" s="120">
        <v>9.875851</v>
      </c>
      <c r="L185" s="120">
        <v>10.0060148</v>
      </c>
      <c r="M185" s="120">
        <v>9.2300264</v>
      </c>
      <c r="N185" s="65">
        <v>10.841069</v>
      </c>
      <c r="O185" s="65">
        <v>12.6424499</v>
      </c>
      <c r="P185" s="65">
        <v>9.5345481</v>
      </c>
      <c r="Q185" s="65">
        <v>9.5428444</v>
      </c>
      <c r="R185" s="65">
        <v>10.287391</v>
      </c>
      <c r="S185" s="65">
        <v>9.5333177</v>
      </c>
      <c r="T185" s="72">
        <v>10.5071028</v>
      </c>
      <c r="U185" s="69"/>
      <c r="V185" s="124">
        <v>7.0933021</v>
      </c>
      <c r="W185" s="120">
        <v>11.001225</v>
      </c>
      <c r="X185" s="120">
        <v>10.86801</v>
      </c>
      <c r="Y185" s="120">
        <v>8.9550879</v>
      </c>
      <c r="Z185" s="120">
        <v>7.7742372</v>
      </c>
      <c r="AA185" s="120">
        <v>8.2939369</v>
      </c>
      <c r="AB185" s="120">
        <v>12.7927124</v>
      </c>
      <c r="AC185" s="120">
        <v>8.8071084</v>
      </c>
      <c r="AD185" s="120">
        <v>5.8271026</v>
      </c>
      <c r="AE185" s="120">
        <v>5.7600728</v>
      </c>
      <c r="AF185" s="120">
        <v>7.6986724</v>
      </c>
      <c r="AG185" s="120">
        <v>5.5485191</v>
      </c>
      <c r="AH185" s="120">
        <v>7.7744803</v>
      </c>
      <c r="AI185" s="120">
        <v>7.1074066</v>
      </c>
      <c r="AJ185" s="120">
        <v>11.55752</v>
      </c>
      <c r="AK185" s="120">
        <v>10.2685689</v>
      </c>
      <c r="AL185" s="120">
        <v>6.3183007</v>
      </c>
      <c r="AM185" s="120">
        <v>4.7751179</v>
      </c>
      <c r="AN185" s="120">
        <v>9.8541814</v>
      </c>
      <c r="AO185" s="120">
        <v>10.9916466</v>
      </c>
      <c r="AP185" s="120">
        <v>6.2734761</v>
      </c>
      <c r="AQ185" s="120">
        <v>6.2024822</v>
      </c>
      <c r="AR185" s="120">
        <v>7.3968867</v>
      </c>
      <c r="AS185" s="120">
        <v>8.3397205</v>
      </c>
      <c r="AT185" s="120">
        <v>10.7376348</v>
      </c>
      <c r="AU185" s="120">
        <v>9.0992887</v>
      </c>
      <c r="AV185" s="120">
        <v>9.0990083</v>
      </c>
      <c r="AW185" s="120">
        <v>6.9029724</v>
      </c>
      <c r="AX185" s="120">
        <v>5.5427589</v>
      </c>
      <c r="AY185" s="120">
        <v>5.9318526</v>
      </c>
      <c r="AZ185" s="120">
        <v>7.6446411</v>
      </c>
      <c r="BA185" s="58"/>
      <c r="BB185" s="58"/>
      <c r="BC185" s="58"/>
      <c r="BD185" s="58"/>
      <c r="BE185" s="58"/>
      <c r="BF185" s="58"/>
      <c r="BG185" s="58"/>
      <c r="BH185" s="58"/>
      <c r="BI185" s="58"/>
      <c r="BJ185" s="58"/>
      <c r="BK185" s="58"/>
    </row>
    <row r="186" spans="1:63" ht="13.5" customHeight="1">
      <c r="A186" s="24" t="s">
        <v>53</v>
      </c>
      <c r="B186" s="67">
        <v>27.8924016</v>
      </c>
      <c r="C186" s="121">
        <v>5.8513967</v>
      </c>
      <c r="D186" s="121">
        <v>7.2387707</v>
      </c>
      <c r="E186" s="121">
        <v>5.1517514</v>
      </c>
      <c r="F186" s="121">
        <v>7.0534052</v>
      </c>
      <c r="G186" s="121">
        <v>1.9833145</v>
      </c>
      <c r="H186" s="67" t="s">
        <v>114</v>
      </c>
      <c r="I186" s="121">
        <v>3.0221482</v>
      </c>
      <c r="J186" s="121">
        <v>2.6224499</v>
      </c>
      <c r="K186" s="67" t="s">
        <v>114</v>
      </c>
      <c r="L186" s="67" t="s">
        <v>114</v>
      </c>
      <c r="M186" s="121">
        <v>2.7295099</v>
      </c>
      <c r="N186" s="121">
        <v>2.2208997</v>
      </c>
      <c r="O186" s="121">
        <v>2.8526899</v>
      </c>
      <c r="P186" s="121">
        <v>2.1158435</v>
      </c>
      <c r="Q186" s="121">
        <v>2.6039114</v>
      </c>
      <c r="R186" s="121">
        <v>2.9864551</v>
      </c>
      <c r="S186" s="121">
        <v>2.9081188</v>
      </c>
      <c r="T186" s="123">
        <v>3.7048294</v>
      </c>
      <c r="U186" s="69"/>
      <c r="V186" s="125">
        <v>3.6374269</v>
      </c>
      <c r="W186" s="121">
        <v>4.7885633</v>
      </c>
      <c r="X186" s="121">
        <v>3.9722426</v>
      </c>
      <c r="Y186" s="67" t="s">
        <v>114</v>
      </c>
      <c r="Z186" s="121">
        <v>2.6364548</v>
      </c>
      <c r="AA186" s="121">
        <v>3.5017896</v>
      </c>
      <c r="AB186" s="121">
        <v>1.8647179</v>
      </c>
      <c r="AC186" s="67" t="s">
        <v>114</v>
      </c>
      <c r="AD186" s="121">
        <v>2.0297231</v>
      </c>
      <c r="AE186" s="67" t="s">
        <v>114</v>
      </c>
      <c r="AF186" s="67" t="s">
        <v>114</v>
      </c>
      <c r="AG186" s="67" t="s">
        <v>114</v>
      </c>
      <c r="AH186" s="67" t="s">
        <v>114</v>
      </c>
      <c r="AI186" s="67" t="s">
        <v>114</v>
      </c>
      <c r="AJ186" s="67" t="s">
        <v>114</v>
      </c>
      <c r="AK186" s="67" t="s">
        <v>114</v>
      </c>
      <c r="AL186" s="67" t="s">
        <v>114</v>
      </c>
      <c r="AM186" s="67" t="s">
        <v>114</v>
      </c>
      <c r="AN186" s="67" t="s">
        <v>114</v>
      </c>
      <c r="AO186" s="67" t="s">
        <v>114</v>
      </c>
      <c r="AP186" s="67" t="s">
        <v>114</v>
      </c>
      <c r="AQ186" s="121">
        <v>1.060191</v>
      </c>
      <c r="AR186" s="67" t="s">
        <v>114</v>
      </c>
      <c r="AS186" s="121">
        <v>0.8921644</v>
      </c>
      <c r="AT186" s="67" t="s">
        <v>114</v>
      </c>
      <c r="AU186" s="67" t="s">
        <v>114</v>
      </c>
      <c r="AV186" s="67" t="s">
        <v>114</v>
      </c>
      <c r="AW186" s="121">
        <v>1.3098364</v>
      </c>
      <c r="AX186" s="67" t="s">
        <v>114</v>
      </c>
      <c r="AY186" s="67" t="s">
        <v>114</v>
      </c>
      <c r="AZ186" s="67" t="s">
        <v>114</v>
      </c>
      <c r="BA186" s="58"/>
      <c r="BB186" s="58"/>
      <c r="BC186" s="58"/>
      <c r="BD186" s="58"/>
      <c r="BE186" s="58"/>
      <c r="BF186" s="58"/>
      <c r="BG186" s="58"/>
      <c r="BH186" s="58"/>
      <c r="BI186" s="58"/>
      <c r="BJ186" s="58"/>
      <c r="BK186" s="58"/>
    </row>
    <row r="187" spans="1:63" ht="13.5" customHeight="1">
      <c r="A187" s="9" t="s">
        <v>86</v>
      </c>
      <c r="B187" s="75">
        <v>560.7026239</v>
      </c>
      <c r="C187" s="75">
        <v>578.284474</v>
      </c>
      <c r="D187" s="75">
        <v>566.7744978</v>
      </c>
      <c r="E187" s="75">
        <v>573.2621174</v>
      </c>
      <c r="F187" s="75">
        <v>605.8413027</v>
      </c>
      <c r="G187" s="75">
        <v>608.7265534</v>
      </c>
      <c r="H187" s="75">
        <v>626.2017758</v>
      </c>
      <c r="I187" s="75">
        <v>638.8638845</v>
      </c>
      <c r="J187" s="75">
        <v>635.9840566</v>
      </c>
      <c r="K187" s="75">
        <v>641.5749348</v>
      </c>
      <c r="L187" s="75">
        <v>640.1416423</v>
      </c>
      <c r="M187" s="75">
        <v>643.6497049</v>
      </c>
      <c r="N187" s="75">
        <v>634.3188912</v>
      </c>
      <c r="O187" s="75">
        <v>624.3167161</v>
      </c>
      <c r="P187" s="75">
        <v>617.9568499</v>
      </c>
      <c r="Q187" s="75">
        <v>611.4881284</v>
      </c>
      <c r="R187" s="75">
        <v>611.9989212</v>
      </c>
      <c r="S187" s="75">
        <v>634.3858549</v>
      </c>
      <c r="T187" s="77">
        <v>627.7296754</v>
      </c>
      <c r="U187" s="69"/>
      <c r="V187" s="76">
        <v>611.5665978</v>
      </c>
      <c r="W187" s="75">
        <v>614.8568884</v>
      </c>
      <c r="X187" s="75">
        <v>609.2178829</v>
      </c>
      <c r="Y187" s="75">
        <v>613.0278394</v>
      </c>
      <c r="Z187" s="75">
        <v>626.0256196</v>
      </c>
      <c r="AA187" s="75">
        <v>634.7653583</v>
      </c>
      <c r="AB187" s="75">
        <v>618.0250609</v>
      </c>
      <c r="AC187" s="75">
        <v>628.5998115</v>
      </c>
      <c r="AD187" s="75">
        <v>631.3333163</v>
      </c>
      <c r="AE187" s="75">
        <v>640.6928391</v>
      </c>
      <c r="AF187" s="75">
        <v>641.7472079</v>
      </c>
      <c r="AG187" s="75">
        <v>640.5727692</v>
      </c>
      <c r="AH187" s="75">
        <v>643.6749393</v>
      </c>
      <c r="AI187" s="75">
        <v>648.502849</v>
      </c>
      <c r="AJ187" s="75">
        <v>644.9960427</v>
      </c>
      <c r="AK187" s="75">
        <v>646.7856031</v>
      </c>
      <c r="AL187" s="75">
        <v>648.4698723</v>
      </c>
      <c r="AM187" s="75">
        <v>671.7529787</v>
      </c>
      <c r="AN187" s="75">
        <v>667.5263784</v>
      </c>
      <c r="AO187" s="75">
        <v>670.4001669</v>
      </c>
      <c r="AP187" s="75">
        <v>681.9617127</v>
      </c>
      <c r="AQ187" s="75">
        <v>686.431242</v>
      </c>
      <c r="AR187" s="75">
        <v>670.1041434</v>
      </c>
      <c r="AS187" s="75">
        <v>685.2250391</v>
      </c>
      <c r="AT187" s="75">
        <v>699.5533227</v>
      </c>
      <c r="AU187" s="75">
        <v>691.1750164</v>
      </c>
      <c r="AV187" s="75">
        <v>684.6004123</v>
      </c>
      <c r="AW187" s="75">
        <v>707.3915644</v>
      </c>
      <c r="AX187" s="75">
        <v>704.520128</v>
      </c>
      <c r="AY187" s="75">
        <v>695.3533353</v>
      </c>
      <c r="AZ187" s="75">
        <v>697.6883147</v>
      </c>
      <c r="BA187" s="58"/>
      <c r="BB187" s="58"/>
      <c r="BC187" s="58"/>
      <c r="BD187" s="58"/>
      <c r="BE187" s="58"/>
      <c r="BF187" s="58"/>
      <c r="BG187" s="58"/>
      <c r="BH187" s="58"/>
      <c r="BI187" s="58"/>
      <c r="BJ187" s="58"/>
      <c r="BK187" s="58"/>
    </row>
    <row r="188" spans="1:63" ht="13.5" customHeight="1">
      <c r="A188" s="74" t="s">
        <v>44</v>
      </c>
      <c r="B188" s="73">
        <v>12.5098142</v>
      </c>
      <c r="C188" s="73">
        <v>14.8200173</v>
      </c>
      <c r="D188" s="73">
        <v>13.6220808</v>
      </c>
      <c r="E188" s="73">
        <v>17.522388</v>
      </c>
      <c r="F188" s="73">
        <v>18.0533687</v>
      </c>
      <c r="G188" s="119">
        <v>12.6454893</v>
      </c>
      <c r="H188" s="73">
        <v>18.0158824</v>
      </c>
      <c r="I188" s="73">
        <v>19.7526285</v>
      </c>
      <c r="J188" s="73">
        <v>22.1849399</v>
      </c>
      <c r="K188" s="73">
        <v>25.3422498</v>
      </c>
      <c r="L188" s="73">
        <v>22.4621656</v>
      </c>
      <c r="M188" s="73">
        <v>32.0287987</v>
      </c>
      <c r="N188" s="73">
        <v>31.4153349</v>
      </c>
      <c r="O188" s="73">
        <v>28.1306555</v>
      </c>
      <c r="P188" s="73">
        <v>29.484432</v>
      </c>
      <c r="Q188" s="73">
        <v>34.3200181</v>
      </c>
      <c r="R188" s="73">
        <v>31.11105</v>
      </c>
      <c r="S188" s="73">
        <v>31.3201707</v>
      </c>
      <c r="T188" s="72">
        <v>34.9879406</v>
      </c>
      <c r="U188" s="69"/>
      <c r="V188" s="71">
        <v>34.5968083</v>
      </c>
      <c r="W188" s="65">
        <v>37.1498143</v>
      </c>
      <c r="X188" s="65">
        <v>35.997176</v>
      </c>
      <c r="Y188" s="65">
        <v>33.9711871</v>
      </c>
      <c r="Z188" s="65">
        <v>41.6967158</v>
      </c>
      <c r="AA188" s="65">
        <v>41.6439982</v>
      </c>
      <c r="AB188" s="65">
        <v>38.9999891</v>
      </c>
      <c r="AC188" s="65">
        <v>41.6842092</v>
      </c>
      <c r="AD188" s="65">
        <v>37.1753966</v>
      </c>
      <c r="AE188" s="65">
        <v>40.9070505</v>
      </c>
      <c r="AF188" s="65">
        <v>44.0018347</v>
      </c>
      <c r="AG188" s="65">
        <v>42.0917505</v>
      </c>
      <c r="AH188" s="65">
        <v>44.2952667</v>
      </c>
      <c r="AI188" s="65">
        <v>40.2121453</v>
      </c>
      <c r="AJ188" s="65">
        <v>42.8936426</v>
      </c>
      <c r="AK188" s="65">
        <v>45.1891467</v>
      </c>
      <c r="AL188" s="65">
        <v>41.1785781</v>
      </c>
      <c r="AM188" s="65">
        <v>40.6742646</v>
      </c>
      <c r="AN188" s="65">
        <v>46.1918394</v>
      </c>
      <c r="AO188" s="65">
        <v>47.8140595</v>
      </c>
      <c r="AP188" s="65">
        <v>46.5773099</v>
      </c>
      <c r="AQ188" s="65">
        <v>44.9807632</v>
      </c>
      <c r="AR188" s="65">
        <v>50.0351605</v>
      </c>
      <c r="AS188" s="65">
        <v>52.3022392</v>
      </c>
      <c r="AT188" s="65">
        <v>50.4811886</v>
      </c>
      <c r="AU188" s="65">
        <v>53.9213157</v>
      </c>
      <c r="AV188" s="65">
        <v>49.0025784</v>
      </c>
      <c r="AW188" s="65">
        <v>52.487786</v>
      </c>
      <c r="AX188" s="65">
        <v>59.3421103</v>
      </c>
      <c r="AY188" s="65">
        <v>56.2812588</v>
      </c>
      <c r="AZ188" s="65">
        <v>51.0378333</v>
      </c>
      <c r="BA188" s="58"/>
      <c r="BB188" s="58"/>
      <c r="BC188" s="58"/>
      <c r="BD188" s="58"/>
      <c r="BE188" s="58"/>
      <c r="BF188" s="58"/>
      <c r="BG188" s="58"/>
      <c r="BH188" s="58"/>
      <c r="BI188" s="58"/>
      <c r="BJ188" s="58"/>
      <c r="BK188" s="58"/>
    </row>
    <row r="189" spans="1:63" ht="13.5" customHeight="1">
      <c r="A189" s="6" t="s">
        <v>45</v>
      </c>
      <c r="B189" s="65">
        <v>92.0749308</v>
      </c>
      <c r="C189" s="65">
        <v>102.7427808</v>
      </c>
      <c r="D189" s="65">
        <v>102.6071386</v>
      </c>
      <c r="E189" s="65">
        <v>100.5482446</v>
      </c>
      <c r="F189" s="65">
        <v>110.7661506</v>
      </c>
      <c r="G189" s="65">
        <v>116.2422576</v>
      </c>
      <c r="H189" s="65">
        <v>120.2506862</v>
      </c>
      <c r="I189" s="65">
        <v>123.4050145</v>
      </c>
      <c r="J189" s="65">
        <v>121.8518396</v>
      </c>
      <c r="K189" s="65">
        <v>132.6687843</v>
      </c>
      <c r="L189" s="65">
        <v>134.7877768</v>
      </c>
      <c r="M189" s="65">
        <v>129.4329719</v>
      </c>
      <c r="N189" s="65">
        <v>142.7126152</v>
      </c>
      <c r="O189" s="65">
        <v>154.0542095</v>
      </c>
      <c r="P189" s="65">
        <v>155.0255716</v>
      </c>
      <c r="Q189" s="65">
        <v>155.6763014</v>
      </c>
      <c r="R189" s="65">
        <v>163.1643299</v>
      </c>
      <c r="S189" s="65">
        <v>180.9952828</v>
      </c>
      <c r="T189" s="72">
        <v>179.5295013</v>
      </c>
      <c r="U189" s="69"/>
      <c r="V189" s="71">
        <v>161.7062243</v>
      </c>
      <c r="W189" s="65">
        <v>165.7046204</v>
      </c>
      <c r="X189" s="65">
        <v>159.2853341</v>
      </c>
      <c r="Y189" s="65">
        <v>161.3960423</v>
      </c>
      <c r="Z189" s="65">
        <v>165.2629087</v>
      </c>
      <c r="AA189" s="65">
        <v>168.7050851</v>
      </c>
      <c r="AB189" s="65">
        <v>163.809467</v>
      </c>
      <c r="AC189" s="65">
        <v>168.3784489</v>
      </c>
      <c r="AD189" s="65">
        <v>168.8346465</v>
      </c>
      <c r="AE189" s="65">
        <v>177.0918423</v>
      </c>
      <c r="AF189" s="65">
        <v>174.3394888</v>
      </c>
      <c r="AG189" s="65">
        <v>175.1456918</v>
      </c>
      <c r="AH189" s="65">
        <v>192.2754196</v>
      </c>
      <c r="AI189" s="65">
        <v>203.4845419</v>
      </c>
      <c r="AJ189" s="65">
        <v>184.1622629</v>
      </c>
      <c r="AK189" s="65">
        <v>181.2207493</v>
      </c>
      <c r="AL189" s="65">
        <v>196.948265</v>
      </c>
      <c r="AM189" s="65">
        <v>214.7201113</v>
      </c>
      <c r="AN189" s="65">
        <v>199.0462927</v>
      </c>
      <c r="AO189" s="65">
        <v>190.373799</v>
      </c>
      <c r="AP189" s="65">
        <v>208.6601213</v>
      </c>
      <c r="AQ189" s="65">
        <v>219.666822</v>
      </c>
      <c r="AR189" s="65">
        <v>203.8407874</v>
      </c>
      <c r="AS189" s="65">
        <v>210.606074</v>
      </c>
      <c r="AT189" s="65">
        <v>211.2491323</v>
      </c>
      <c r="AU189" s="65">
        <v>216.1903248</v>
      </c>
      <c r="AV189" s="65">
        <v>217.5642691</v>
      </c>
      <c r="AW189" s="65">
        <v>223.8752819</v>
      </c>
      <c r="AX189" s="65">
        <v>211.3634343</v>
      </c>
      <c r="AY189" s="65">
        <v>224.9133138</v>
      </c>
      <c r="AZ189" s="65">
        <v>231.8797899</v>
      </c>
      <c r="BA189" s="58"/>
      <c r="BB189" s="58"/>
      <c r="BC189" s="58"/>
      <c r="BD189" s="58"/>
      <c r="BE189" s="58"/>
      <c r="BF189" s="58"/>
      <c r="BG189" s="58"/>
      <c r="BH189" s="58"/>
      <c r="BI189" s="58"/>
      <c r="BJ189" s="58"/>
      <c r="BK189" s="58"/>
    </row>
    <row r="190" spans="1:63" ht="13.5" customHeight="1">
      <c r="A190" s="6" t="s">
        <v>74</v>
      </c>
      <c r="B190" s="65">
        <v>101.7201104</v>
      </c>
      <c r="C190" s="65">
        <v>104.9117661</v>
      </c>
      <c r="D190" s="65">
        <v>109.5334383</v>
      </c>
      <c r="E190" s="65">
        <v>108.6219002</v>
      </c>
      <c r="F190" s="65">
        <v>105.4416189</v>
      </c>
      <c r="G190" s="65">
        <v>122.5252159</v>
      </c>
      <c r="H190" s="65">
        <v>122.6523614</v>
      </c>
      <c r="I190" s="65">
        <v>118.9836139</v>
      </c>
      <c r="J190" s="65">
        <v>123.6130658</v>
      </c>
      <c r="K190" s="65">
        <v>122.6442757</v>
      </c>
      <c r="L190" s="65">
        <v>119.6478724</v>
      </c>
      <c r="M190" s="65">
        <v>123.6474331</v>
      </c>
      <c r="N190" s="65">
        <v>121.3480002</v>
      </c>
      <c r="O190" s="65">
        <v>121.64205</v>
      </c>
      <c r="P190" s="65">
        <v>118.382061</v>
      </c>
      <c r="Q190" s="65">
        <v>117.7749273</v>
      </c>
      <c r="R190" s="65">
        <v>123.4022021</v>
      </c>
      <c r="S190" s="65">
        <v>128.2872129</v>
      </c>
      <c r="T190" s="72">
        <v>125.710597</v>
      </c>
      <c r="U190" s="69"/>
      <c r="V190" s="71">
        <v>118.6807781</v>
      </c>
      <c r="W190" s="65">
        <v>113.543696</v>
      </c>
      <c r="X190" s="65">
        <v>121.8818097</v>
      </c>
      <c r="Y190" s="65">
        <v>123.1613896</v>
      </c>
      <c r="Z190" s="65">
        <v>126.5571444</v>
      </c>
      <c r="AA190" s="65">
        <v>124.0582478</v>
      </c>
      <c r="AB190" s="65">
        <v>129.8911015</v>
      </c>
      <c r="AC190" s="65">
        <v>129.2925523</v>
      </c>
      <c r="AD190" s="65">
        <v>125.6443146</v>
      </c>
      <c r="AE190" s="65">
        <v>130.3367809</v>
      </c>
      <c r="AF190" s="65">
        <v>145.7319478</v>
      </c>
      <c r="AG190" s="65">
        <v>136.4779574</v>
      </c>
      <c r="AH190" s="65">
        <v>127.0634402</v>
      </c>
      <c r="AI190" s="65">
        <v>132.7840191</v>
      </c>
      <c r="AJ190" s="65">
        <v>140.51185</v>
      </c>
      <c r="AK190" s="65">
        <v>142.7044654</v>
      </c>
      <c r="AL190" s="65">
        <v>142.5906337</v>
      </c>
      <c r="AM190" s="65">
        <v>143.7838519</v>
      </c>
      <c r="AN190" s="65">
        <v>148.6209465</v>
      </c>
      <c r="AO190" s="65">
        <v>148.4080059</v>
      </c>
      <c r="AP190" s="65">
        <v>139.1464745</v>
      </c>
      <c r="AQ190" s="65">
        <v>152.5253884</v>
      </c>
      <c r="AR190" s="65">
        <v>147.3149065</v>
      </c>
      <c r="AS190" s="65">
        <v>142.6287692</v>
      </c>
      <c r="AT190" s="65">
        <v>158.9861876</v>
      </c>
      <c r="AU190" s="65">
        <v>157.0762316</v>
      </c>
      <c r="AV190" s="65">
        <v>139.7181532</v>
      </c>
      <c r="AW190" s="65">
        <v>149.7772551</v>
      </c>
      <c r="AX190" s="65">
        <v>163.1545503</v>
      </c>
      <c r="AY190" s="65">
        <v>147.5895939</v>
      </c>
      <c r="AZ190" s="65">
        <v>144.8143414</v>
      </c>
      <c r="BA190" s="58"/>
      <c r="BB190" s="58"/>
      <c r="BC190" s="58"/>
      <c r="BD190" s="58"/>
      <c r="BE190" s="58"/>
      <c r="BF190" s="58"/>
      <c r="BG190" s="58"/>
      <c r="BH190" s="58"/>
      <c r="BI190" s="58"/>
      <c r="BJ190" s="58"/>
      <c r="BK190" s="58"/>
    </row>
    <row r="191" spans="1:63" ht="13.5" customHeight="1">
      <c r="A191" s="6" t="s">
        <v>47</v>
      </c>
      <c r="B191" s="65">
        <v>143.482287</v>
      </c>
      <c r="C191" s="65">
        <v>138.1975568</v>
      </c>
      <c r="D191" s="65">
        <v>130.6033649</v>
      </c>
      <c r="E191" s="65">
        <v>131.6547236</v>
      </c>
      <c r="F191" s="65">
        <v>139.5676215</v>
      </c>
      <c r="G191" s="65">
        <v>132.1288612</v>
      </c>
      <c r="H191" s="65">
        <v>135.8508109</v>
      </c>
      <c r="I191" s="65">
        <v>140.4506459</v>
      </c>
      <c r="J191" s="65">
        <v>141.9145489</v>
      </c>
      <c r="K191" s="65">
        <v>131.3506402</v>
      </c>
      <c r="L191" s="65">
        <v>129.0848343</v>
      </c>
      <c r="M191" s="65">
        <v>126.4439857</v>
      </c>
      <c r="N191" s="65">
        <v>123.5126835</v>
      </c>
      <c r="O191" s="65">
        <v>111.2438159</v>
      </c>
      <c r="P191" s="65">
        <v>112.4268755</v>
      </c>
      <c r="Q191" s="65">
        <v>97.9626184</v>
      </c>
      <c r="R191" s="65">
        <v>94.6907533</v>
      </c>
      <c r="S191" s="65">
        <v>84.1558449</v>
      </c>
      <c r="T191" s="72">
        <v>82.6649279</v>
      </c>
      <c r="U191" s="69"/>
      <c r="V191" s="71">
        <v>88.3970153</v>
      </c>
      <c r="W191" s="65">
        <v>84.8940662</v>
      </c>
      <c r="X191" s="65">
        <v>78.2875434</v>
      </c>
      <c r="Y191" s="65">
        <v>80.7938556</v>
      </c>
      <c r="Z191" s="65">
        <v>83.2966686</v>
      </c>
      <c r="AA191" s="65">
        <v>79.5347676</v>
      </c>
      <c r="AB191" s="65">
        <v>79.0896553</v>
      </c>
      <c r="AC191" s="65">
        <v>86.4870934</v>
      </c>
      <c r="AD191" s="65">
        <v>84.372979</v>
      </c>
      <c r="AE191" s="65">
        <v>76.7312306</v>
      </c>
      <c r="AF191" s="65">
        <v>71.9896068</v>
      </c>
      <c r="AG191" s="65">
        <v>79.6565684</v>
      </c>
      <c r="AH191" s="65">
        <v>78.6072325</v>
      </c>
      <c r="AI191" s="65">
        <v>75.6348427</v>
      </c>
      <c r="AJ191" s="65">
        <v>78.9301899</v>
      </c>
      <c r="AK191" s="65">
        <v>76.3146037</v>
      </c>
      <c r="AL191" s="65">
        <v>75.4334032</v>
      </c>
      <c r="AM191" s="65">
        <v>71.139145</v>
      </c>
      <c r="AN191" s="65">
        <v>78.8407075</v>
      </c>
      <c r="AO191" s="65">
        <v>78.8596888</v>
      </c>
      <c r="AP191" s="65">
        <v>74.7107841</v>
      </c>
      <c r="AQ191" s="65">
        <v>73.1477051</v>
      </c>
      <c r="AR191" s="65">
        <v>72.749635</v>
      </c>
      <c r="AS191" s="65">
        <v>83.1219317</v>
      </c>
      <c r="AT191" s="65">
        <v>82.6352125</v>
      </c>
      <c r="AU191" s="65">
        <v>67.5688915</v>
      </c>
      <c r="AV191" s="65">
        <v>71.580015</v>
      </c>
      <c r="AW191" s="65">
        <v>76.8732426</v>
      </c>
      <c r="AX191" s="65">
        <v>80.9069809</v>
      </c>
      <c r="AY191" s="65">
        <v>74.4682397</v>
      </c>
      <c r="AZ191" s="65">
        <v>69.7856218</v>
      </c>
      <c r="BA191" s="58"/>
      <c r="BB191" s="58"/>
      <c r="BC191" s="58"/>
      <c r="BD191" s="58"/>
      <c r="BE191" s="58"/>
      <c r="BF191" s="58"/>
      <c r="BG191" s="58"/>
      <c r="BH191" s="58"/>
      <c r="BI191" s="58"/>
      <c r="BJ191" s="58"/>
      <c r="BK191" s="58"/>
    </row>
    <row r="192" spans="1:63" ht="13.5" customHeight="1">
      <c r="A192" s="6" t="s">
        <v>75</v>
      </c>
      <c r="B192" s="65">
        <v>96.1227875</v>
      </c>
      <c r="C192" s="65">
        <v>116.0988858</v>
      </c>
      <c r="D192" s="65">
        <v>120.8569896</v>
      </c>
      <c r="E192" s="65">
        <v>134.513467</v>
      </c>
      <c r="F192" s="65">
        <v>136.5582389</v>
      </c>
      <c r="G192" s="65">
        <v>130.1392767</v>
      </c>
      <c r="H192" s="65">
        <v>142.6106203</v>
      </c>
      <c r="I192" s="65">
        <v>138.4957078</v>
      </c>
      <c r="J192" s="65">
        <v>124.1568111</v>
      </c>
      <c r="K192" s="65">
        <v>135.6249949</v>
      </c>
      <c r="L192" s="65">
        <v>131.6160406</v>
      </c>
      <c r="M192" s="65">
        <v>140.111806</v>
      </c>
      <c r="N192" s="65">
        <v>125.7419952</v>
      </c>
      <c r="O192" s="65">
        <v>119.9498125</v>
      </c>
      <c r="P192" s="65">
        <v>119.9542621</v>
      </c>
      <c r="Q192" s="65">
        <v>113.1038228</v>
      </c>
      <c r="R192" s="65">
        <v>111.0391484</v>
      </c>
      <c r="S192" s="65">
        <v>121.1997335</v>
      </c>
      <c r="T192" s="72">
        <v>117.6536186</v>
      </c>
      <c r="U192" s="69"/>
      <c r="V192" s="71">
        <v>117.3332112</v>
      </c>
      <c r="W192" s="65">
        <v>116.5193889</v>
      </c>
      <c r="X192" s="65">
        <v>125.4476524</v>
      </c>
      <c r="Y192" s="65">
        <v>127.974468</v>
      </c>
      <c r="Z192" s="65">
        <v>123.3997459</v>
      </c>
      <c r="AA192" s="65">
        <v>130.8001536</v>
      </c>
      <c r="AB192" s="65">
        <v>123.4341343</v>
      </c>
      <c r="AC192" s="65">
        <v>128.5287866</v>
      </c>
      <c r="AD192" s="65">
        <v>135.045107</v>
      </c>
      <c r="AE192" s="65">
        <v>125.2559829</v>
      </c>
      <c r="AF192" s="65">
        <v>120.2913914</v>
      </c>
      <c r="AG192" s="65">
        <v>130.0861321</v>
      </c>
      <c r="AH192" s="65">
        <v>125.6053247</v>
      </c>
      <c r="AI192" s="65">
        <v>113.599778</v>
      </c>
      <c r="AJ192" s="65">
        <v>119.1806327</v>
      </c>
      <c r="AK192" s="65">
        <v>128.5472251</v>
      </c>
      <c r="AL192" s="65">
        <v>124.6390253</v>
      </c>
      <c r="AM192" s="65">
        <v>123.9045975</v>
      </c>
      <c r="AN192" s="65">
        <v>122.1419898</v>
      </c>
      <c r="AO192" s="65">
        <v>133.3906661</v>
      </c>
      <c r="AP192" s="65">
        <v>136.953017</v>
      </c>
      <c r="AQ192" s="65">
        <v>117.2851815</v>
      </c>
      <c r="AR192" s="65">
        <v>125.1798589</v>
      </c>
      <c r="AS192" s="65">
        <v>129.0498905</v>
      </c>
      <c r="AT192" s="65">
        <v>125.0283587</v>
      </c>
      <c r="AU192" s="65">
        <v>128.2586961</v>
      </c>
      <c r="AV192" s="65">
        <v>134.8679005</v>
      </c>
      <c r="AW192" s="65">
        <v>125.5692524</v>
      </c>
      <c r="AX192" s="65">
        <v>115.2182563</v>
      </c>
      <c r="AY192" s="65">
        <v>126.0046238</v>
      </c>
      <c r="AZ192" s="65">
        <v>130.4983058</v>
      </c>
      <c r="BA192" s="58"/>
      <c r="BB192" s="58"/>
      <c r="BC192" s="58"/>
      <c r="BD192" s="58"/>
      <c r="BE192" s="58"/>
      <c r="BF192" s="58"/>
      <c r="BG192" s="58"/>
      <c r="BH192" s="58"/>
      <c r="BI192" s="58"/>
      <c r="BJ192" s="58"/>
      <c r="BK192" s="58"/>
    </row>
    <row r="193" spans="1:63" ht="13.5" customHeight="1">
      <c r="A193" s="6" t="s">
        <v>49</v>
      </c>
      <c r="B193" s="120">
        <v>10.7208364</v>
      </c>
      <c r="C193" s="120">
        <v>8.6701042</v>
      </c>
      <c r="D193" s="120">
        <v>10.6058839</v>
      </c>
      <c r="E193" s="120">
        <v>9.9962794</v>
      </c>
      <c r="F193" s="65">
        <v>12.5773085</v>
      </c>
      <c r="G193" s="120">
        <v>12.245813</v>
      </c>
      <c r="H193" s="120">
        <v>10.6112796</v>
      </c>
      <c r="I193" s="120">
        <v>13.5849096</v>
      </c>
      <c r="J193" s="120">
        <v>15.4593125</v>
      </c>
      <c r="K193" s="65">
        <v>17.9633897</v>
      </c>
      <c r="L193" s="65">
        <v>17.9271839</v>
      </c>
      <c r="M193" s="65">
        <v>13.9154818</v>
      </c>
      <c r="N193" s="65">
        <v>12.2123961</v>
      </c>
      <c r="O193" s="65">
        <v>12.7023844</v>
      </c>
      <c r="P193" s="65">
        <v>11.3916611</v>
      </c>
      <c r="Q193" s="65">
        <v>11.4730407</v>
      </c>
      <c r="R193" s="65">
        <v>9.9569507</v>
      </c>
      <c r="S193" s="65">
        <v>10.0857326</v>
      </c>
      <c r="T193" s="72">
        <v>10.3048394</v>
      </c>
      <c r="U193" s="69"/>
      <c r="V193" s="124">
        <v>8.7525563</v>
      </c>
      <c r="W193" s="120">
        <v>10.0044479</v>
      </c>
      <c r="X193" s="120">
        <v>8.6312124</v>
      </c>
      <c r="Y193" s="120">
        <v>5.6141868</v>
      </c>
      <c r="Z193" s="120">
        <v>4.2978995</v>
      </c>
      <c r="AA193" s="120">
        <v>8.4357176</v>
      </c>
      <c r="AB193" s="120">
        <v>6.9136914</v>
      </c>
      <c r="AC193" s="120">
        <v>5.5731503</v>
      </c>
      <c r="AD193" s="120">
        <v>5.766237</v>
      </c>
      <c r="AE193" s="120">
        <v>7.6600504</v>
      </c>
      <c r="AF193" s="120">
        <v>9.5720144</v>
      </c>
      <c r="AG193" s="120">
        <v>7.9746717</v>
      </c>
      <c r="AH193" s="120">
        <v>6.5543469</v>
      </c>
      <c r="AI193" s="120">
        <v>9.5904934</v>
      </c>
      <c r="AJ193" s="120">
        <v>9.164268</v>
      </c>
      <c r="AK193" s="120">
        <v>5.11765</v>
      </c>
      <c r="AL193" s="120">
        <v>6.3402687</v>
      </c>
      <c r="AM193" s="120">
        <v>7.6078551</v>
      </c>
      <c r="AN193" s="120">
        <v>6.7780931</v>
      </c>
      <c r="AO193" s="120">
        <v>8.7540411</v>
      </c>
      <c r="AP193" s="120">
        <v>9.576853</v>
      </c>
      <c r="AQ193" s="120">
        <v>7.3722888</v>
      </c>
      <c r="AR193" s="120">
        <v>5.506399</v>
      </c>
      <c r="AS193" s="120">
        <v>8.3223015</v>
      </c>
      <c r="AT193" s="120">
        <v>9.5220673</v>
      </c>
      <c r="AU193" s="120">
        <v>6.7661485</v>
      </c>
      <c r="AV193" s="120">
        <v>6.7029339</v>
      </c>
      <c r="AW193" s="120">
        <v>6.7171368</v>
      </c>
      <c r="AX193" s="120">
        <v>5.8912086</v>
      </c>
      <c r="AY193" s="120">
        <v>7.0099671</v>
      </c>
      <c r="AZ193" s="120">
        <v>8.148863</v>
      </c>
      <c r="BA193" s="58"/>
      <c r="BB193" s="58"/>
      <c r="BC193" s="58"/>
      <c r="BD193" s="58"/>
      <c r="BE193" s="58"/>
      <c r="BF193" s="58"/>
      <c r="BG193" s="58"/>
      <c r="BH193" s="58"/>
      <c r="BI193" s="58"/>
      <c r="BJ193" s="58"/>
      <c r="BK193" s="58"/>
    </row>
    <row r="194" spans="1:63" ht="13.5" customHeight="1">
      <c r="A194" s="6" t="s">
        <v>50</v>
      </c>
      <c r="B194" s="65">
        <v>23.1772288</v>
      </c>
      <c r="C194" s="65">
        <v>23.7856412</v>
      </c>
      <c r="D194" s="65">
        <v>25.9358865</v>
      </c>
      <c r="E194" s="65">
        <v>27.2292402</v>
      </c>
      <c r="F194" s="65">
        <v>28.07335</v>
      </c>
      <c r="G194" s="65">
        <v>33.8676406</v>
      </c>
      <c r="H194" s="65">
        <v>25.8040855</v>
      </c>
      <c r="I194" s="65">
        <v>28.4165896</v>
      </c>
      <c r="J194" s="65">
        <v>35.8370458</v>
      </c>
      <c r="K194" s="65">
        <v>27.7476343</v>
      </c>
      <c r="L194" s="65">
        <v>32.6722471</v>
      </c>
      <c r="M194" s="65">
        <v>31.0277677</v>
      </c>
      <c r="N194" s="65">
        <v>29.7172556</v>
      </c>
      <c r="O194" s="65">
        <v>31.9011483</v>
      </c>
      <c r="P194" s="65">
        <v>28.4214523</v>
      </c>
      <c r="Q194" s="65">
        <v>33.4372636</v>
      </c>
      <c r="R194" s="65">
        <v>31.1754264</v>
      </c>
      <c r="S194" s="65">
        <v>28.9535059</v>
      </c>
      <c r="T194" s="72">
        <v>28.4569298</v>
      </c>
      <c r="U194" s="69"/>
      <c r="V194" s="71">
        <v>30.6955199</v>
      </c>
      <c r="W194" s="65">
        <v>34.7292579</v>
      </c>
      <c r="X194" s="65">
        <v>29.5976928</v>
      </c>
      <c r="Y194" s="65">
        <v>27.8510342</v>
      </c>
      <c r="Z194" s="65">
        <v>29.9618392</v>
      </c>
      <c r="AA194" s="65">
        <v>33.4410957</v>
      </c>
      <c r="AB194" s="65">
        <v>27.8763517</v>
      </c>
      <c r="AC194" s="65">
        <v>22.0429777</v>
      </c>
      <c r="AD194" s="65">
        <v>26.3366808</v>
      </c>
      <c r="AE194" s="65">
        <v>29.9263032</v>
      </c>
      <c r="AF194" s="65">
        <v>27.6032415</v>
      </c>
      <c r="AG194" s="65">
        <v>25.8559146</v>
      </c>
      <c r="AH194" s="65">
        <v>24.8993697</v>
      </c>
      <c r="AI194" s="65">
        <v>25.3835202</v>
      </c>
      <c r="AJ194" s="65">
        <v>26.2585875</v>
      </c>
      <c r="AK194" s="65">
        <v>27.1981643</v>
      </c>
      <c r="AL194" s="65">
        <v>22.9212518</v>
      </c>
      <c r="AM194" s="65">
        <v>18.5308731</v>
      </c>
      <c r="AN194" s="65">
        <v>22.0673145</v>
      </c>
      <c r="AO194" s="65">
        <v>23.2632483</v>
      </c>
      <c r="AP194" s="65">
        <v>23.1427195</v>
      </c>
      <c r="AQ194" s="65">
        <v>24.7585007</v>
      </c>
      <c r="AR194" s="65">
        <v>27.8532523</v>
      </c>
      <c r="AS194" s="65">
        <v>27.4072003</v>
      </c>
      <c r="AT194" s="65">
        <v>26.8425005</v>
      </c>
      <c r="AU194" s="65">
        <v>27.1408153</v>
      </c>
      <c r="AV194" s="65">
        <v>26.918698</v>
      </c>
      <c r="AW194" s="65">
        <v>30.7021136</v>
      </c>
      <c r="AX194" s="65">
        <v>30.6127825</v>
      </c>
      <c r="AY194" s="65">
        <v>22.1242221</v>
      </c>
      <c r="AZ194" s="65">
        <v>23.6660994</v>
      </c>
      <c r="BA194" s="58"/>
      <c r="BB194" s="58"/>
      <c r="BC194" s="58"/>
      <c r="BD194" s="58"/>
      <c r="BE194" s="58"/>
      <c r="BF194" s="58"/>
      <c r="BG194" s="58"/>
      <c r="BH194" s="58"/>
      <c r="BI194" s="58"/>
      <c r="BJ194" s="58"/>
      <c r="BK194" s="58"/>
    </row>
    <row r="195" spans="1:63" ht="13.5" customHeight="1">
      <c r="A195" s="6" t="s">
        <v>76</v>
      </c>
      <c r="B195" s="120">
        <v>7.3128841</v>
      </c>
      <c r="C195" s="120">
        <v>12.4865199</v>
      </c>
      <c r="D195" s="120">
        <v>11.3103803</v>
      </c>
      <c r="E195" s="120">
        <v>5.5285814</v>
      </c>
      <c r="F195" s="65">
        <v>11.7950604</v>
      </c>
      <c r="G195" s="120">
        <v>13.4392948</v>
      </c>
      <c r="H195" s="120">
        <v>12.2179284</v>
      </c>
      <c r="I195" s="120">
        <v>12.1791262</v>
      </c>
      <c r="J195" s="120">
        <v>15.6681775</v>
      </c>
      <c r="K195" s="120">
        <v>12.4013833</v>
      </c>
      <c r="L195" s="120">
        <v>12.8992851</v>
      </c>
      <c r="M195" s="65">
        <v>13.1954497</v>
      </c>
      <c r="N195" s="65">
        <v>11.7277369</v>
      </c>
      <c r="O195" s="65">
        <v>11.7645423</v>
      </c>
      <c r="P195" s="65">
        <v>11.6687106</v>
      </c>
      <c r="Q195" s="65">
        <v>11.5041955</v>
      </c>
      <c r="R195" s="65">
        <v>11.069397</v>
      </c>
      <c r="S195" s="65">
        <v>11.9592597</v>
      </c>
      <c r="T195" s="72">
        <v>10.6129588</v>
      </c>
      <c r="U195" s="69"/>
      <c r="V195" s="71">
        <v>8.9047365</v>
      </c>
      <c r="W195" s="120">
        <v>8.0276887</v>
      </c>
      <c r="X195" s="120">
        <v>9.4517928</v>
      </c>
      <c r="Y195" s="65">
        <v>11.1100561</v>
      </c>
      <c r="Z195" s="65">
        <v>9.9120024</v>
      </c>
      <c r="AA195" s="65">
        <v>9.230116</v>
      </c>
      <c r="AB195" s="65">
        <v>11.4397858</v>
      </c>
      <c r="AC195" s="120">
        <v>11.2038246</v>
      </c>
      <c r="AD195" s="120">
        <v>9.333024</v>
      </c>
      <c r="AE195" s="120">
        <v>9.3949304</v>
      </c>
      <c r="AF195" s="120">
        <v>10.8655009</v>
      </c>
      <c r="AG195" s="120">
        <v>8.8617613</v>
      </c>
      <c r="AH195" s="120">
        <v>8.5001702</v>
      </c>
      <c r="AI195" s="120">
        <v>7.9325718</v>
      </c>
      <c r="AJ195" s="120">
        <v>7.967862</v>
      </c>
      <c r="AK195" s="120">
        <v>8.5020716</v>
      </c>
      <c r="AL195" s="120">
        <v>10.3920294</v>
      </c>
      <c r="AM195" s="120">
        <v>8.2664325</v>
      </c>
      <c r="AN195" s="120">
        <v>4.7525484</v>
      </c>
      <c r="AO195" s="120">
        <v>5.729395</v>
      </c>
      <c r="AP195" s="120">
        <v>7.2843677</v>
      </c>
      <c r="AQ195" s="120">
        <v>8.5863696</v>
      </c>
      <c r="AR195" s="120">
        <v>7.941362</v>
      </c>
      <c r="AS195" s="120">
        <v>7.1014508</v>
      </c>
      <c r="AT195" s="120">
        <v>8.0505594</v>
      </c>
      <c r="AU195" s="120">
        <v>5.0732457</v>
      </c>
      <c r="AV195" s="120">
        <v>6.7525803</v>
      </c>
      <c r="AW195" s="120">
        <v>7.9612494</v>
      </c>
      <c r="AX195" s="120">
        <v>8.8085423</v>
      </c>
      <c r="AY195" s="120">
        <v>6.4257808</v>
      </c>
      <c r="AZ195" s="120">
        <v>5.582778</v>
      </c>
      <c r="BA195" s="58"/>
      <c r="BB195" s="58"/>
      <c r="BC195" s="58"/>
      <c r="BD195" s="58"/>
      <c r="BE195" s="58"/>
      <c r="BF195" s="58"/>
      <c r="BG195" s="58"/>
      <c r="BH195" s="58"/>
      <c r="BI195" s="58"/>
      <c r="BJ195" s="58"/>
      <c r="BK195" s="58"/>
    </row>
    <row r="196" spans="1:63" ht="13.5" customHeight="1">
      <c r="A196" s="6" t="s">
        <v>52</v>
      </c>
      <c r="B196" s="65">
        <v>51.1931598</v>
      </c>
      <c r="C196" s="65">
        <v>46.5568134</v>
      </c>
      <c r="D196" s="65">
        <v>30.8422105</v>
      </c>
      <c r="E196" s="65">
        <v>31.3027808</v>
      </c>
      <c r="F196" s="65">
        <v>34.5413798</v>
      </c>
      <c r="G196" s="65">
        <v>30.503887</v>
      </c>
      <c r="H196" s="65">
        <v>35.6210009</v>
      </c>
      <c r="I196" s="65">
        <v>39.3204483</v>
      </c>
      <c r="J196" s="65">
        <v>32.0943765</v>
      </c>
      <c r="K196" s="65">
        <v>32.8737404</v>
      </c>
      <c r="L196" s="65">
        <v>37.0336709</v>
      </c>
      <c r="M196" s="65">
        <v>31.7440369</v>
      </c>
      <c r="N196" s="65">
        <v>32.8045027</v>
      </c>
      <c r="O196" s="65">
        <v>29.3189477</v>
      </c>
      <c r="P196" s="65">
        <v>28.0139642</v>
      </c>
      <c r="Q196" s="65">
        <v>32.6355209</v>
      </c>
      <c r="R196" s="65">
        <v>33.3452964</v>
      </c>
      <c r="S196" s="65">
        <v>35.4241354</v>
      </c>
      <c r="T196" s="72">
        <v>35.1380085</v>
      </c>
      <c r="U196" s="69"/>
      <c r="V196" s="71">
        <v>39.9008891</v>
      </c>
      <c r="W196" s="65">
        <v>40.909713</v>
      </c>
      <c r="X196" s="65">
        <v>38.1609039</v>
      </c>
      <c r="Y196" s="65">
        <v>38.5930265</v>
      </c>
      <c r="Z196" s="65">
        <v>38.3266542</v>
      </c>
      <c r="AA196" s="65">
        <v>35.2838777</v>
      </c>
      <c r="AB196" s="65">
        <v>34.4428015</v>
      </c>
      <c r="AC196" s="65">
        <v>33.6354175</v>
      </c>
      <c r="AD196" s="65">
        <v>36.9131483</v>
      </c>
      <c r="AE196" s="65">
        <v>39.955751</v>
      </c>
      <c r="AF196" s="65">
        <v>35.576284</v>
      </c>
      <c r="AG196" s="65">
        <v>32.7354327</v>
      </c>
      <c r="AH196" s="65">
        <v>34.0100623</v>
      </c>
      <c r="AI196" s="65">
        <v>38.2185492</v>
      </c>
      <c r="AJ196" s="65">
        <v>33.7071239</v>
      </c>
      <c r="AK196" s="65">
        <v>30.4046368</v>
      </c>
      <c r="AL196" s="65">
        <v>26.5619965</v>
      </c>
      <c r="AM196" s="65">
        <v>39.7884774</v>
      </c>
      <c r="AN196" s="65">
        <v>35.9800981</v>
      </c>
      <c r="AO196" s="65">
        <v>31.4394284</v>
      </c>
      <c r="AP196" s="65">
        <v>33.7236303</v>
      </c>
      <c r="AQ196" s="65">
        <v>34.2767261</v>
      </c>
      <c r="AR196" s="65">
        <v>26.7668314</v>
      </c>
      <c r="AS196" s="65">
        <v>23.8554019</v>
      </c>
      <c r="AT196" s="65">
        <v>25.7467333</v>
      </c>
      <c r="AU196" s="65">
        <v>26.6054432</v>
      </c>
      <c r="AV196" s="65">
        <v>29.8424273</v>
      </c>
      <c r="AW196" s="65">
        <v>31.1152099</v>
      </c>
      <c r="AX196" s="65">
        <v>26.8202822</v>
      </c>
      <c r="AY196" s="65">
        <v>28.1405737</v>
      </c>
      <c r="AZ196" s="65">
        <v>29.7787858</v>
      </c>
      <c r="BA196" s="58"/>
      <c r="BB196" s="58"/>
      <c r="BC196" s="58"/>
      <c r="BD196" s="58"/>
      <c r="BE196" s="58"/>
      <c r="BF196" s="58"/>
      <c r="BG196" s="58"/>
      <c r="BH196" s="58"/>
      <c r="BI196" s="58"/>
      <c r="BJ196" s="58"/>
      <c r="BK196" s="58"/>
    </row>
    <row r="197" spans="1:63" ht="13.5" customHeight="1">
      <c r="A197" s="24" t="s">
        <v>53</v>
      </c>
      <c r="B197" s="67">
        <v>22.388585</v>
      </c>
      <c r="C197" s="121">
        <v>10.0143886</v>
      </c>
      <c r="D197" s="121">
        <v>10.8571245</v>
      </c>
      <c r="E197" s="121">
        <v>6.3445121</v>
      </c>
      <c r="F197" s="67">
        <v>8.4672054</v>
      </c>
      <c r="G197" s="121">
        <v>4.9888173</v>
      </c>
      <c r="H197" s="121">
        <v>2.56712</v>
      </c>
      <c r="I197" s="121">
        <v>4.2752001</v>
      </c>
      <c r="J197" s="121">
        <v>3.203939</v>
      </c>
      <c r="K197" s="121">
        <v>2.9578421</v>
      </c>
      <c r="L197" s="121">
        <v>2.0105655</v>
      </c>
      <c r="M197" s="121">
        <v>2.1019734</v>
      </c>
      <c r="N197" s="121">
        <v>3.1263709</v>
      </c>
      <c r="O197" s="121">
        <v>3.60915</v>
      </c>
      <c r="P197" s="121">
        <v>3.1878593</v>
      </c>
      <c r="Q197" s="121">
        <v>3.6004196</v>
      </c>
      <c r="R197" s="121">
        <v>3.044367</v>
      </c>
      <c r="S197" s="121">
        <v>2.0049766</v>
      </c>
      <c r="T197" s="123">
        <v>2.6703535</v>
      </c>
      <c r="U197" s="69"/>
      <c r="V197" s="125">
        <v>2.5988589</v>
      </c>
      <c r="W197" s="121">
        <v>3.3741951</v>
      </c>
      <c r="X197" s="121">
        <v>2.4767654</v>
      </c>
      <c r="Y197" s="121">
        <v>2.5625931</v>
      </c>
      <c r="Z197" s="121">
        <v>3.3140409</v>
      </c>
      <c r="AA197" s="121">
        <v>3.6322991</v>
      </c>
      <c r="AB197" s="121">
        <v>2.1280834</v>
      </c>
      <c r="AC197" s="121">
        <v>1.7733511</v>
      </c>
      <c r="AD197" s="121">
        <v>1.9117824</v>
      </c>
      <c r="AE197" s="121">
        <v>3.4329168</v>
      </c>
      <c r="AF197" s="121">
        <v>1.7758976</v>
      </c>
      <c r="AG197" s="121">
        <v>1.6868888</v>
      </c>
      <c r="AH197" s="121">
        <v>1.8643065</v>
      </c>
      <c r="AI197" s="121">
        <v>1.6623874</v>
      </c>
      <c r="AJ197" s="121">
        <v>2.2196232</v>
      </c>
      <c r="AK197" s="121">
        <v>1.5868903</v>
      </c>
      <c r="AL197" s="121">
        <v>1.4644205</v>
      </c>
      <c r="AM197" s="121">
        <v>3.3373704</v>
      </c>
      <c r="AN197" s="121">
        <v>3.1065483</v>
      </c>
      <c r="AO197" s="121">
        <v>2.3678347</v>
      </c>
      <c r="AP197" s="121">
        <v>2.1864355</v>
      </c>
      <c r="AQ197" s="121">
        <v>3.8314966</v>
      </c>
      <c r="AR197" s="121">
        <v>2.9159505</v>
      </c>
      <c r="AS197" s="67" t="s">
        <v>114</v>
      </c>
      <c r="AT197" s="67" t="s">
        <v>114</v>
      </c>
      <c r="AU197" s="121">
        <v>2.5739039</v>
      </c>
      <c r="AV197" s="121">
        <v>1.6508567</v>
      </c>
      <c r="AW197" s="121">
        <v>2.3130365</v>
      </c>
      <c r="AX197" s="121">
        <v>2.4019802</v>
      </c>
      <c r="AY197" s="121">
        <v>2.3957615</v>
      </c>
      <c r="AZ197" s="121">
        <v>2.4958962</v>
      </c>
      <c r="BA197" s="58"/>
      <c r="BB197" s="58"/>
      <c r="BC197" s="58"/>
      <c r="BD197" s="58"/>
      <c r="BE197" s="58"/>
      <c r="BF197" s="58"/>
      <c r="BG197" s="58"/>
      <c r="BH197" s="58"/>
      <c r="BI197" s="58"/>
      <c r="BJ197" s="58"/>
      <c r="BK197" s="58"/>
    </row>
    <row r="198" spans="1:63" ht="13.5" customHeight="1">
      <c r="A198" s="9" t="s">
        <v>87</v>
      </c>
      <c r="B198" s="75">
        <v>506.6977137</v>
      </c>
      <c r="C198" s="75">
        <v>515.4520325</v>
      </c>
      <c r="D198" s="75">
        <v>522.1755552</v>
      </c>
      <c r="E198" s="75">
        <v>533.2862539</v>
      </c>
      <c r="F198" s="75">
        <v>531.5290082</v>
      </c>
      <c r="G198" s="75">
        <v>552.3976649</v>
      </c>
      <c r="H198" s="75">
        <v>550.4592419</v>
      </c>
      <c r="I198" s="75">
        <v>569.9618401</v>
      </c>
      <c r="J198" s="75">
        <v>567.6714093</v>
      </c>
      <c r="K198" s="75">
        <v>570.6826553</v>
      </c>
      <c r="L198" s="75">
        <v>594.2231995</v>
      </c>
      <c r="M198" s="75">
        <v>616.9646031</v>
      </c>
      <c r="N198" s="75">
        <v>620.9921646</v>
      </c>
      <c r="O198" s="75">
        <v>631.6414005</v>
      </c>
      <c r="P198" s="75">
        <v>650.044596</v>
      </c>
      <c r="Q198" s="75">
        <v>661.3460627</v>
      </c>
      <c r="R198" s="75">
        <v>682.1415639</v>
      </c>
      <c r="S198" s="75">
        <v>707.4680822</v>
      </c>
      <c r="T198" s="77">
        <v>727.6811695</v>
      </c>
      <c r="U198" s="69"/>
      <c r="V198" s="76">
        <v>704.1379382</v>
      </c>
      <c r="W198" s="75">
        <v>706.8734546</v>
      </c>
      <c r="X198" s="75">
        <v>712.7492818</v>
      </c>
      <c r="Y198" s="75">
        <v>721.1792483</v>
      </c>
      <c r="Z198" s="75">
        <v>720.5525037</v>
      </c>
      <c r="AA198" s="75">
        <v>720.5012248</v>
      </c>
      <c r="AB198" s="75">
        <v>722.9528013</v>
      </c>
      <c r="AC198" s="75">
        <v>743.8469871</v>
      </c>
      <c r="AD198" s="75">
        <v>741.9821804</v>
      </c>
      <c r="AE198" s="75">
        <v>735.0458915</v>
      </c>
      <c r="AF198" s="75">
        <v>739.1124553</v>
      </c>
      <c r="AG198" s="75">
        <v>746.9978027</v>
      </c>
      <c r="AH198" s="75">
        <v>733.3567899</v>
      </c>
      <c r="AI198" s="75">
        <v>738.3510002</v>
      </c>
      <c r="AJ198" s="75">
        <v>744.3015428</v>
      </c>
      <c r="AK198" s="75">
        <v>751.9631071</v>
      </c>
      <c r="AL198" s="75">
        <v>749.9875139</v>
      </c>
      <c r="AM198" s="75">
        <v>743.3867491</v>
      </c>
      <c r="AN198" s="75">
        <v>752.135161</v>
      </c>
      <c r="AO198" s="75">
        <v>769.5394217</v>
      </c>
      <c r="AP198" s="75">
        <v>755.5786125</v>
      </c>
      <c r="AQ198" s="75">
        <v>747.6055922</v>
      </c>
      <c r="AR198" s="75">
        <v>754.3243243</v>
      </c>
      <c r="AS198" s="75">
        <v>756.3430155</v>
      </c>
      <c r="AT198" s="75">
        <v>757.5726762</v>
      </c>
      <c r="AU198" s="75">
        <v>751.5205757</v>
      </c>
      <c r="AV198" s="75">
        <v>755.828647</v>
      </c>
      <c r="AW198" s="75">
        <v>752.8634411</v>
      </c>
      <c r="AX198" s="75">
        <v>751.4872794</v>
      </c>
      <c r="AY198" s="75">
        <v>754.481631</v>
      </c>
      <c r="AZ198" s="75">
        <v>751.1540447</v>
      </c>
      <c r="BA198" s="58"/>
      <c r="BB198" s="58"/>
      <c r="BC198" s="58"/>
      <c r="BD198" s="58"/>
      <c r="BE198" s="58"/>
      <c r="BF198" s="58"/>
      <c r="BG198" s="58"/>
      <c r="BH198" s="58"/>
      <c r="BI198" s="58"/>
      <c r="BJ198" s="58"/>
      <c r="BK198" s="58"/>
    </row>
    <row r="199" spans="1:63" ht="13.5" customHeight="1">
      <c r="A199" s="74" t="s">
        <v>44</v>
      </c>
      <c r="B199" s="119">
        <v>10.5687886</v>
      </c>
      <c r="C199" s="73">
        <v>18.4657824</v>
      </c>
      <c r="D199" s="73">
        <v>22.3274641</v>
      </c>
      <c r="E199" s="73">
        <v>22.4244948</v>
      </c>
      <c r="F199" s="73">
        <v>21.1363043</v>
      </c>
      <c r="G199" s="73">
        <v>21.6565856</v>
      </c>
      <c r="H199" s="73">
        <v>22.1252119</v>
      </c>
      <c r="I199" s="73">
        <v>22.819223</v>
      </c>
      <c r="J199" s="73">
        <v>24.8318077</v>
      </c>
      <c r="K199" s="73">
        <v>23.8796407</v>
      </c>
      <c r="L199" s="73">
        <v>27.2536615</v>
      </c>
      <c r="M199" s="73">
        <v>31.5739627</v>
      </c>
      <c r="N199" s="73">
        <v>34.0937599</v>
      </c>
      <c r="O199" s="73">
        <v>35.4920675</v>
      </c>
      <c r="P199" s="73">
        <v>36.3332593</v>
      </c>
      <c r="Q199" s="73">
        <v>40.6795497</v>
      </c>
      <c r="R199" s="73">
        <v>42.3098503</v>
      </c>
      <c r="S199" s="73">
        <v>42.1308433</v>
      </c>
      <c r="T199" s="72">
        <v>48.8070053</v>
      </c>
      <c r="U199" s="69"/>
      <c r="V199" s="71">
        <v>49.6154052</v>
      </c>
      <c r="W199" s="65">
        <v>45.421684</v>
      </c>
      <c r="X199" s="65">
        <v>45.2831454</v>
      </c>
      <c r="Y199" s="65">
        <v>46.1263109</v>
      </c>
      <c r="Z199" s="65">
        <v>48.4163272</v>
      </c>
      <c r="AA199" s="65">
        <v>44.9336561</v>
      </c>
      <c r="AB199" s="65">
        <v>45.1626466</v>
      </c>
      <c r="AC199" s="65">
        <v>51.5030279</v>
      </c>
      <c r="AD199" s="65">
        <v>50.6485804</v>
      </c>
      <c r="AE199" s="65">
        <v>49.4696575</v>
      </c>
      <c r="AF199" s="65">
        <v>53.7566165</v>
      </c>
      <c r="AG199" s="65">
        <v>51.4336636</v>
      </c>
      <c r="AH199" s="65">
        <v>45.6760338</v>
      </c>
      <c r="AI199" s="65">
        <v>50.9174879</v>
      </c>
      <c r="AJ199" s="65">
        <v>50.7661806</v>
      </c>
      <c r="AK199" s="65">
        <v>48.900304</v>
      </c>
      <c r="AL199" s="65">
        <v>55.8160137</v>
      </c>
      <c r="AM199" s="65">
        <v>55.7181029</v>
      </c>
      <c r="AN199" s="65">
        <v>51.5890065</v>
      </c>
      <c r="AO199" s="65">
        <v>52.7580446</v>
      </c>
      <c r="AP199" s="65">
        <v>59.5390606</v>
      </c>
      <c r="AQ199" s="65">
        <v>60.0542509</v>
      </c>
      <c r="AR199" s="65">
        <v>62.5714477</v>
      </c>
      <c r="AS199" s="65">
        <v>56.1166478</v>
      </c>
      <c r="AT199" s="65">
        <v>61.9479478</v>
      </c>
      <c r="AU199" s="65">
        <v>70.0936458</v>
      </c>
      <c r="AV199" s="65">
        <v>65.5713057</v>
      </c>
      <c r="AW199" s="65">
        <v>54.4995988</v>
      </c>
      <c r="AX199" s="65">
        <v>56.0026009</v>
      </c>
      <c r="AY199" s="65">
        <v>65.2602773</v>
      </c>
      <c r="AZ199" s="65">
        <v>56.4485283</v>
      </c>
      <c r="BA199" s="58"/>
      <c r="BB199" s="58"/>
      <c r="BC199" s="58"/>
      <c r="BD199" s="58"/>
      <c r="BE199" s="58"/>
      <c r="BF199" s="58"/>
      <c r="BG199" s="58"/>
      <c r="BH199" s="58"/>
      <c r="BI199" s="58"/>
      <c r="BJ199" s="58"/>
      <c r="BK199" s="58"/>
    </row>
    <row r="200" spans="1:63" ht="13.5" customHeight="1">
      <c r="A200" s="6" t="s">
        <v>45</v>
      </c>
      <c r="B200" s="65">
        <v>71.6955025</v>
      </c>
      <c r="C200" s="65">
        <v>75.6313986</v>
      </c>
      <c r="D200" s="65">
        <v>74.421905</v>
      </c>
      <c r="E200" s="65">
        <v>78.2115855</v>
      </c>
      <c r="F200" s="65">
        <v>80.080832</v>
      </c>
      <c r="G200" s="65">
        <v>82.2613447</v>
      </c>
      <c r="H200" s="65">
        <v>91.7568966</v>
      </c>
      <c r="I200" s="65">
        <v>90.7912451</v>
      </c>
      <c r="J200" s="65">
        <v>102.3818574</v>
      </c>
      <c r="K200" s="65">
        <v>119.1113192</v>
      </c>
      <c r="L200" s="65">
        <v>127.1095283</v>
      </c>
      <c r="M200" s="65">
        <v>123.5101062</v>
      </c>
      <c r="N200" s="65">
        <v>128.8461326</v>
      </c>
      <c r="O200" s="65">
        <v>135.3786875</v>
      </c>
      <c r="P200" s="65">
        <v>139.8780001</v>
      </c>
      <c r="Q200" s="65">
        <v>146.3267344</v>
      </c>
      <c r="R200" s="65">
        <v>151.2617683</v>
      </c>
      <c r="S200" s="65">
        <v>156.8277067</v>
      </c>
      <c r="T200" s="72">
        <v>156.3520267</v>
      </c>
      <c r="U200" s="69"/>
      <c r="V200" s="71">
        <v>145.6326349</v>
      </c>
      <c r="W200" s="65">
        <v>147.2441495</v>
      </c>
      <c r="X200" s="65">
        <v>154.6129718</v>
      </c>
      <c r="Y200" s="65">
        <v>160.2911307</v>
      </c>
      <c r="Z200" s="65">
        <v>155.7154488</v>
      </c>
      <c r="AA200" s="65">
        <v>152.6428026</v>
      </c>
      <c r="AB200" s="65">
        <v>156.2305033</v>
      </c>
      <c r="AC200" s="65">
        <v>165.2756501</v>
      </c>
      <c r="AD200" s="65">
        <v>162.6090937</v>
      </c>
      <c r="AE200" s="65">
        <v>160.8849764</v>
      </c>
      <c r="AF200" s="65">
        <v>157.3579913</v>
      </c>
      <c r="AG200" s="65">
        <v>159.8863392</v>
      </c>
      <c r="AH200" s="65">
        <v>159.5103784</v>
      </c>
      <c r="AI200" s="65">
        <v>165.8017556</v>
      </c>
      <c r="AJ200" s="65">
        <v>159.6008471</v>
      </c>
      <c r="AK200" s="65">
        <v>163.8980969</v>
      </c>
      <c r="AL200" s="65">
        <v>162.8728534</v>
      </c>
      <c r="AM200" s="65">
        <v>167.0344263</v>
      </c>
      <c r="AN200" s="65">
        <v>171.5665523</v>
      </c>
      <c r="AO200" s="65">
        <v>165.82304</v>
      </c>
      <c r="AP200" s="65">
        <v>166.7701346</v>
      </c>
      <c r="AQ200" s="65">
        <v>175.9964584</v>
      </c>
      <c r="AR200" s="65">
        <v>167.122648</v>
      </c>
      <c r="AS200" s="65">
        <v>166.4519175</v>
      </c>
      <c r="AT200" s="65">
        <v>178.9249852</v>
      </c>
      <c r="AU200" s="65">
        <v>169.6825041</v>
      </c>
      <c r="AV200" s="65">
        <v>167.7711582</v>
      </c>
      <c r="AW200" s="65">
        <v>175.8560314</v>
      </c>
      <c r="AX200" s="65">
        <v>177.1681781</v>
      </c>
      <c r="AY200" s="65">
        <v>177.3564781</v>
      </c>
      <c r="AZ200" s="65">
        <v>174.1692913</v>
      </c>
      <c r="BA200" s="58"/>
      <c r="BB200" s="58"/>
      <c r="BC200" s="58"/>
      <c r="BD200" s="58"/>
      <c r="BE200" s="58"/>
      <c r="BF200" s="58"/>
      <c r="BG200" s="58"/>
      <c r="BH200" s="58"/>
      <c r="BI200" s="58"/>
      <c r="BJ200" s="58"/>
      <c r="BK200" s="58"/>
    </row>
    <row r="201" spans="1:63" ht="13.5" customHeight="1">
      <c r="A201" s="6" t="s">
        <v>74</v>
      </c>
      <c r="B201" s="65">
        <v>64.4233543</v>
      </c>
      <c r="C201" s="65">
        <v>64.8058942</v>
      </c>
      <c r="D201" s="65">
        <v>72.0592299</v>
      </c>
      <c r="E201" s="65">
        <v>76.4852375</v>
      </c>
      <c r="F201" s="65">
        <v>78.8830122</v>
      </c>
      <c r="G201" s="65">
        <v>94.9216254</v>
      </c>
      <c r="H201" s="65">
        <v>90.4893414</v>
      </c>
      <c r="I201" s="65">
        <v>96.498452</v>
      </c>
      <c r="J201" s="65">
        <v>100.914033</v>
      </c>
      <c r="K201" s="65">
        <v>104.8209295</v>
      </c>
      <c r="L201" s="65">
        <v>101.1258349</v>
      </c>
      <c r="M201" s="65">
        <v>106.770291</v>
      </c>
      <c r="N201" s="65">
        <v>110.433432</v>
      </c>
      <c r="O201" s="65">
        <v>113.9628421</v>
      </c>
      <c r="P201" s="65">
        <v>112.5575668</v>
      </c>
      <c r="Q201" s="65">
        <v>120.4461075</v>
      </c>
      <c r="R201" s="65">
        <v>123.2776962</v>
      </c>
      <c r="S201" s="65">
        <v>131.3109609</v>
      </c>
      <c r="T201" s="72">
        <v>136.3567192</v>
      </c>
      <c r="U201" s="69"/>
      <c r="V201" s="71">
        <v>136.2747914</v>
      </c>
      <c r="W201" s="65">
        <v>141.6412579</v>
      </c>
      <c r="X201" s="65">
        <v>146.6257065</v>
      </c>
      <c r="Y201" s="65">
        <v>138.3968356</v>
      </c>
      <c r="Z201" s="65">
        <v>134.697544</v>
      </c>
      <c r="AA201" s="65">
        <v>138.3340932</v>
      </c>
      <c r="AB201" s="65">
        <v>143.4089148</v>
      </c>
      <c r="AC201" s="65">
        <v>141.1023918</v>
      </c>
      <c r="AD201" s="65">
        <v>136.0048882</v>
      </c>
      <c r="AE201" s="65">
        <v>139.2532998</v>
      </c>
      <c r="AF201" s="65">
        <v>145.294633</v>
      </c>
      <c r="AG201" s="65">
        <v>148.0404619</v>
      </c>
      <c r="AH201" s="65">
        <v>145.1627107</v>
      </c>
      <c r="AI201" s="65">
        <v>144.8370331</v>
      </c>
      <c r="AJ201" s="65">
        <v>144.1507555</v>
      </c>
      <c r="AK201" s="65">
        <v>148.3177015</v>
      </c>
      <c r="AL201" s="65">
        <v>149.1037492</v>
      </c>
      <c r="AM201" s="65">
        <v>142.5950731</v>
      </c>
      <c r="AN201" s="65">
        <v>148.8148616</v>
      </c>
      <c r="AO201" s="65">
        <v>160.0979742</v>
      </c>
      <c r="AP201" s="65">
        <v>150.6424665</v>
      </c>
      <c r="AQ201" s="65">
        <v>140.714606</v>
      </c>
      <c r="AR201" s="65">
        <v>145.8431265</v>
      </c>
      <c r="AS201" s="65">
        <v>144.9202003</v>
      </c>
      <c r="AT201" s="65">
        <v>142.8466828</v>
      </c>
      <c r="AU201" s="65">
        <v>152.1710001</v>
      </c>
      <c r="AV201" s="65">
        <v>152.375224</v>
      </c>
      <c r="AW201" s="65">
        <v>146.3583488</v>
      </c>
      <c r="AX201" s="65">
        <v>155.5800735</v>
      </c>
      <c r="AY201" s="65">
        <v>157.7358722</v>
      </c>
      <c r="AZ201" s="65">
        <v>153.100973</v>
      </c>
      <c r="BA201" s="58"/>
      <c r="BB201" s="58"/>
      <c r="BC201" s="58"/>
      <c r="BD201" s="58"/>
      <c r="BE201" s="58"/>
      <c r="BF201" s="58"/>
      <c r="BG201" s="58"/>
      <c r="BH201" s="58"/>
      <c r="BI201" s="58"/>
      <c r="BJ201" s="58"/>
      <c r="BK201" s="58"/>
    </row>
    <row r="202" spans="1:63" ht="13.5" customHeight="1">
      <c r="A202" s="6" t="s">
        <v>47</v>
      </c>
      <c r="B202" s="65">
        <v>114.9652957</v>
      </c>
      <c r="C202" s="65">
        <v>123.1399975</v>
      </c>
      <c r="D202" s="65">
        <v>122.2257075</v>
      </c>
      <c r="E202" s="65">
        <v>132.1481892</v>
      </c>
      <c r="F202" s="65">
        <v>128.9655168</v>
      </c>
      <c r="G202" s="65">
        <v>120.0870251</v>
      </c>
      <c r="H202" s="65">
        <v>119.8146485</v>
      </c>
      <c r="I202" s="65">
        <v>118.6455761</v>
      </c>
      <c r="J202" s="65">
        <v>115.0441204</v>
      </c>
      <c r="K202" s="65">
        <v>108.2585334</v>
      </c>
      <c r="L202" s="65">
        <v>118.4796893</v>
      </c>
      <c r="M202" s="65">
        <v>115.1797806</v>
      </c>
      <c r="N202" s="65">
        <v>111.1831905</v>
      </c>
      <c r="O202" s="65">
        <v>108.504922</v>
      </c>
      <c r="P202" s="65">
        <v>118.7659799</v>
      </c>
      <c r="Q202" s="65">
        <v>111.5948778</v>
      </c>
      <c r="R202" s="65">
        <v>115.9345308</v>
      </c>
      <c r="S202" s="65">
        <v>114.900133</v>
      </c>
      <c r="T202" s="72">
        <v>120.7464829</v>
      </c>
      <c r="U202" s="69"/>
      <c r="V202" s="71">
        <v>107.1830416</v>
      </c>
      <c r="W202" s="65">
        <v>103.1071238</v>
      </c>
      <c r="X202" s="65">
        <v>104.1190031</v>
      </c>
      <c r="Y202" s="65">
        <v>108.7823378</v>
      </c>
      <c r="Z202" s="65">
        <v>105.3535956</v>
      </c>
      <c r="AA202" s="65">
        <v>101.8611052</v>
      </c>
      <c r="AB202" s="65">
        <v>106.9974717</v>
      </c>
      <c r="AC202" s="65">
        <v>108.6754996</v>
      </c>
      <c r="AD202" s="65">
        <v>113.0611058</v>
      </c>
      <c r="AE202" s="65">
        <v>113.103921</v>
      </c>
      <c r="AF202" s="65">
        <v>110.1407013</v>
      </c>
      <c r="AG202" s="65">
        <v>113.8506471</v>
      </c>
      <c r="AH202" s="65">
        <v>111.4900054</v>
      </c>
      <c r="AI202" s="65">
        <v>108.9225252</v>
      </c>
      <c r="AJ202" s="65">
        <v>110.7009213</v>
      </c>
      <c r="AK202" s="65">
        <v>109.2710031</v>
      </c>
      <c r="AL202" s="65">
        <v>107.7798429</v>
      </c>
      <c r="AM202" s="65">
        <v>110.7139667</v>
      </c>
      <c r="AN202" s="65">
        <v>112.3709661</v>
      </c>
      <c r="AO202" s="65">
        <v>113.5470268</v>
      </c>
      <c r="AP202" s="65">
        <v>112.6401753</v>
      </c>
      <c r="AQ202" s="65">
        <v>109.1329475</v>
      </c>
      <c r="AR202" s="65">
        <v>108.7642457</v>
      </c>
      <c r="AS202" s="65">
        <v>112.3330204</v>
      </c>
      <c r="AT202" s="65">
        <v>108.9612918</v>
      </c>
      <c r="AU202" s="65">
        <v>97.5885477</v>
      </c>
      <c r="AV202" s="65">
        <v>102.9503142</v>
      </c>
      <c r="AW202" s="65">
        <v>111.0458936</v>
      </c>
      <c r="AX202" s="65">
        <v>101.6812022</v>
      </c>
      <c r="AY202" s="65">
        <v>94.9311716</v>
      </c>
      <c r="AZ202" s="65">
        <v>103.2746407</v>
      </c>
      <c r="BA202" s="58"/>
      <c r="BB202" s="58"/>
      <c r="BC202" s="58"/>
      <c r="BD202" s="58"/>
      <c r="BE202" s="58"/>
      <c r="BF202" s="58"/>
      <c r="BG202" s="58"/>
      <c r="BH202" s="58"/>
      <c r="BI202" s="58"/>
      <c r="BJ202" s="58"/>
      <c r="BK202" s="58"/>
    </row>
    <row r="203" spans="1:63" ht="13.5" customHeight="1">
      <c r="A203" s="6" t="s">
        <v>75</v>
      </c>
      <c r="B203" s="65">
        <v>110.4578535</v>
      </c>
      <c r="C203" s="65">
        <v>122.137685</v>
      </c>
      <c r="D203" s="65">
        <v>130.8514801</v>
      </c>
      <c r="E203" s="65">
        <v>130.4234993</v>
      </c>
      <c r="F203" s="65">
        <v>120.6596463</v>
      </c>
      <c r="G203" s="65">
        <v>136.5691573</v>
      </c>
      <c r="H203" s="65">
        <v>129.9593347</v>
      </c>
      <c r="I203" s="65">
        <v>138.8053305</v>
      </c>
      <c r="J203" s="65">
        <v>130.2700011</v>
      </c>
      <c r="K203" s="65">
        <v>121.6847503</v>
      </c>
      <c r="L203" s="65">
        <v>122.5031821</v>
      </c>
      <c r="M203" s="65">
        <v>139.9299717</v>
      </c>
      <c r="N203" s="65">
        <v>138.6373279</v>
      </c>
      <c r="O203" s="65">
        <v>136.8182211</v>
      </c>
      <c r="P203" s="65">
        <v>136.5947065</v>
      </c>
      <c r="Q203" s="65">
        <v>138.5179513</v>
      </c>
      <c r="R203" s="65">
        <v>140.3352438</v>
      </c>
      <c r="S203" s="65">
        <v>146.101379</v>
      </c>
      <c r="T203" s="72">
        <v>148.7522224</v>
      </c>
      <c r="U203" s="69"/>
      <c r="V203" s="71">
        <v>152.7407354</v>
      </c>
      <c r="W203" s="65">
        <v>155.6839732</v>
      </c>
      <c r="X203" s="65">
        <v>151.188854</v>
      </c>
      <c r="Y203" s="65">
        <v>155.284567</v>
      </c>
      <c r="Z203" s="65">
        <v>160.420628</v>
      </c>
      <c r="AA203" s="65">
        <v>163.9739472</v>
      </c>
      <c r="AB203" s="65">
        <v>158.9765572</v>
      </c>
      <c r="AC203" s="65">
        <v>156.3014189</v>
      </c>
      <c r="AD203" s="65">
        <v>156.9075857</v>
      </c>
      <c r="AE203" s="65">
        <v>157.8004578</v>
      </c>
      <c r="AF203" s="65">
        <v>161.6962945</v>
      </c>
      <c r="AG203" s="65">
        <v>154.8935958</v>
      </c>
      <c r="AH203" s="65">
        <v>155.0199336</v>
      </c>
      <c r="AI203" s="65">
        <v>157.3878595</v>
      </c>
      <c r="AJ203" s="65">
        <v>160.8239375</v>
      </c>
      <c r="AK203" s="65">
        <v>162.0864002</v>
      </c>
      <c r="AL203" s="65">
        <v>162.3777318</v>
      </c>
      <c r="AM203" s="65">
        <v>161.8895924</v>
      </c>
      <c r="AN203" s="65">
        <v>162.3674535</v>
      </c>
      <c r="AO203" s="65">
        <v>159.802632</v>
      </c>
      <c r="AP203" s="65">
        <v>150.2849257</v>
      </c>
      <c r="AQ203" s="65">
        <v>155.9782699</v>
      </c>
      <c r="AR203" s="65">
        <v>168.174002</v>
      </c>
      <c r="AS203" s="65">
        <v>169.2416526</v>
      </c>
      <c r="AT203" s="65">
        <v>156.4256191</v>
      </c>
      <c r="AU203" s="65">
        <v>154.1556553</v>
      </c>
      <c r="AV203" s="65">
        <v>166.2902468</v>
      </c>
      <c r="AW203" s="65">
        <v>162.5011931</v>
      </c>
      <c r="AX203" s="65">
        <v>152.710291</v>
      </c>
      <c r="AY203" s="65">
        <v>161.987495</v>
      </c>
      <c r="AZ203" s="65">
        <v>160.9718572</v>
      </c>
      <c r="BA203" s="58"/>
      <c r="BB203" s="58"/>
      <c r="BC203" s="58"/>
      <c r="BD203" s="58"/>
      <c r="BE203" s="58"/>
      <c r="BF203" s="58"/>
      <c r="BG203" s="58"/>
      <c r="BH203" s="58"/>
      <c r="BI203" s="58"/>
      <c r="BJ203" s="58"/>
      <c r="BK203" s="58"/>
    </row>
    <row r="204" spans="1:63" ht="13.5" customHeight="1">
      <c r="A204" s="6" t="s">
        <v>49</v>
      </c>
      <c r="B204" s="120">
        <v>16.6752809</v>
      </c>
      <c r="C204" s="120">
        <v>16.3889338</v>
      </c>
      <c r="D204" s="120">
        <v>18.0468426</v>
      </c>
      <c r="E204" s="120">
        <v>16.9810339</v>
      </c>
      <c r="F204" s="65">
        <v>18.0920508</v>
      </c>
      <c r="G204" s="120">
        <v>15.2436701</v>
      </c>
      <c r="H204" s="120">
        <v>17.2997425</v>
      </c>
      <c r="I204" s="120">
        <v>21.6480588</v>
      </c>
      <c r="J204" s="120">
        <v>19.1721081</v>
      </c>
      <c r="K204" s="120">
        <v>16.1553635</v>
      </c>
      <c r="L204" s="120">
        <v>17.2639867</v>
      </c>
      <c r="M204" s="65">
        <v>17.476048</v>
      </c>
      <c r="N204" s="65">
        <v>17.1342146</v>
      </c>
      <c r="O204" s="65">
        <v>17.3503069</v>
      </c>
      <c r="P204" s="65">
        <v>17.6066875</v>
      </c>
      <c r="Q204" s="65">
        <v>14.2441303</v>
      </c>
      <c r="R204" s="65">
        <v>15.3618695</v>
      </c>
      <c r="S204" s="65">
        <v>14.726383</v>
      </c>
      <c r="T204" s="72">
        <v>14.5459309</v>
      </c>
      <c r="U204" s="69"/>
      <c r="V204" s="71">
        <v>16.3220842</v>
      </c>
      <c r="W204" s="120">
        <v>15.3821243</v>
      </c>
      <c r="X204" s="65">
        <v>14.2625523</v>
      </c>
      <c r="Y204" s="120">
        <v>10.3048555</v>
      </c>
      <c r="Z204" s="65">
        <v>14.3378046</v>
      </c>
      <c r="AA204" s="65">
        <v>18.8475474</v>
      </c>
      <c r="AB204" s="65">
        <v>14.457719</v>
      </c>
      <c r="AC204" s="65">
        <v>13.3672385</v>
      </c>
      <c r="AD204" s="65">
        <v>16.1581274</v>
      </c>
      <c r="AE204" s="65">
        <v>18.1893659</v>
      </c>
      <c r="AF204" s="65">
        <v>15.2640959</v>
      </c>
      <c r="AG204" s="65">
        <v>15.6177801</v>
      </c>
      <c r="AH204" s="65">
        <v>14.4353101</v>
      </c>
      <c r="AI204" s="65">
        <v>16.5674531</v>
      </c>
      <c r="AJ204" s="65">
        <v>19.2113159</v>
      </c>
      <c r="AK204" s="65">
        <v>15.177041</v>
      </c>
      <c r="AL204" s="65">
        <v>12.7137641</v>
      </c>
      <c r="AM204" s="65">
        <v>11.214652</v>
      </c>
      <c r="AN204" s="65">
        <v>15.8719047</v>
      </c>
      <c r="AO204" s="65">
        <v>17.2134786</v>
      </c>
      <c r="AP204" s="65">
        <v>13.1555002</v>
      </c>
      <c r="AQ204" s="65">
        <v>10.4635374</v>
      </c>
      <c r="AR204" s="65">
        <v>13.7684351</v>
      </c>
      <c r="AS204" s="65">
        <v>15.6868203</v>
      </c>
      <c r="AT204" s="65">
        <v>13.6962364</v>
      </c>
      <c r="AU204" s="65">
        <v>14.2469943</v>
      </c>
      <c r="AV204" s="65">
        <v>13.5492326</v>
      </c>
      <c r="AW204" s="65">
        <v>14.8497313</v>
      </c>
      <c r="AX204" s="65">
        <v>13.3021075</v>
      </c>
      <c r="AY204" s="65">
        <v>11.5559256</v>
      </c>
      <c r="AZ204" s="65">
        <v>14.3849809</v>
      </c>
      <c r="BA204" s="58"/>
      <c r="BB204" s="58"/>
      <c r="BC204" s="58"/>
      <c r="BD204" s="58"/>
      <c r="BE204" s="58"/>
      <c r="BF204" s="58"/>
      <c r="BG204" s="58"/>
      <c r="BH204" s="58"/>
      <c r="BI204" s="58"/>
      <c r="BJ204" s="58"/>
      <c r="BK204" s="58"/>
    </row>
    <row r="205" spans="1:63" ht="13.5" customHeight="1">
      <c r="A205" s="6" t="s">
        <v>50</v>
      </c>
      <c r="B205" s="65">
        <v>20.6990731</v>
      </c>
      <c r="C205" s="120">
        <v>16.3899347</v>
      </c>
      <c r="D205" s="65">
        <v>22.5744689</v>
      </c>
      <c r="E205" s="65">
        <v>23.0886097</v>
      </c>
      <c r="F205" s="65">
        <v>27.7588657</v>
      </c>
      <c r="G205" s="65">
        <v>31.1201251</v>
      </c>
      <c r="H205" s="65">
        <v>26.0275533</v>
      </c>
      <c r="I205" s="65">
        <v>23.1512523</v>
      </c>
      <c r="J205" s="65">
        <v>24.2519707</v>
      </c>
      <c r="K205" s="65">
        <v>22.1747135</v>
      </c>
      <c r="L205" s="65">
        <v>27.8886144</v>
      </c>
      <c r="M205" s="65">
        <v>28.4222354</v>
      </c>
      <c r="N205" s="65">
        <v>27.9138813</v>
      </c>
      <c r="O205" s="65">
        <v>29.3521625</v>
      </c>
      <c r="P205" s="65">
        <v>30.8295531</v>
      </c>
      <c r="Q205" s="65">
        <v>31.0545302</v>
      </c>
      <c r="R205" s="65">
        <v>28.8190607</v>
      </c>
      <c r="S205" s="65">
        <v>32.635371</v>
      </c>
      <c r="T205" s="72">
        <v>29.8358144</v>
      </c>
      <c r="U205" s="69"/>
      <c r="V205" s="71">
        <v>27.5865412</v>
      </c>
      <c r="W205" s="65">
        <v>25.1960713</v>
      </c>
      <c r="X205" s="65">
        <v>28.9067259</v>
      </c>
      <c r="Y205" s="65">
        <v>30.1725882</v>
      </c>
      <c r="Z205" s="65">
        <v>25.7666822</v>
      </c>
      <c r="AA205" s="65">
        <v>27.033583</v>
      </c>
      <c r="AB205" s="65">
        <v>31.0745984</v>
      </c>
      <c r="AC205" s="65">
        <v>32.9423821</v>
      </c>
      <c r="AD205" s="65">
        <v>30.2387054</v>
      </c>
      <c r="AE205" s="65">
        <v>25.7441829</v>
      </c>
      <c r="AF205" s="65">
        <v>31.7490754</v>
      </c>
      <c r="AG205" s="65">
        <v>31.5103712</v>
      </c>
      <c r="AH205" s="65">
        <v>29.1617594</v>
      </c>
      <c r="AI205" s="65">
        <v>29.1855979</v>
      </c>
      <c r="AJ205" s="65">
        <v>30.3799534</v>
      </c>
      <c r="AK205" s="65">
        <v>31.0681552</v>
      </c>
      <c r="AL205" s="65">
        <v>28.9471848</v>
      </c>
      <c r="AM205" s="65">
        <v>31.6421451</v>
      </c>
      <c r="AN205" s="65">
        <v>29.8002492</v>
      </c>
      <c r="AO205" s="65">
        <v>30.499044</v>
      </c>
      <c r="AP205" s="65">
        <v>28.5877997</v>
      </c>
      <c r="AQ205" s="65">
        <v>28.3043487</v>
      </c>
      <c r="AR205" s="65">
        <v>27.6880288</v>
      </c>
      <c r="AS205" s="65">
        <v>24.3653352</v>
      </c>
      <c r="AT205" s="65">
        <v>22.9599474</v>
      </c>
      <c r="AU205" s="65">
        <v>23.5316663</v>
      </c>
      <c r="AV205" s="65">
        <v>22.1703765</v>
      </c>
      <c r="AW205" s="65">
        <v>25.880924</v>
      </c>
      <c r="AX205" s="65">
        <v>29.3997954</v>
      </c>
      <c r="AY205" s="65">
        <v>23.4678566</v>
      </c>
      <c r="AZ205" s="65">
        <v>25.4305867</v>
      </c>
      <c r="BA205" s="58"/>
      <c r="BB205" s="58"/>
      <c r="BC205" s="58"/>
      <c r="BD205" s="58"/>
      <c r="BE205" s="58"/>
      <c r="BF205" s="58"/>
      <c r="BG205" s="58"/>
      <c r="BH205" s="58"/>
      <c r="BI205" s="58"/>
      <c r="BJ205" s="58"/>
      <c r="BK205" s="58"/>
    </row>
    <row r="206" spans="1:63" ht="13.5" customHeight="1">
      <c r="A206" s="6" t="s">
        <v>76</v>
      </c>
      <c r="B206" s="120">
        <v>16.5597081</v>
      </c>
      <c r="C206" s="120">
        <v>14.4067862</v>
      </c>
      <c r="D206" s="120">
        <v>10.3227715</v>
      </c>
      <c r="E206" s="120">
        <v>9.9175395</v>
      </c>
      <c r="F206" s="65">
        <v>14.4995793</v>
      </c>
      <c r="G206" s="120">
        <v>14.6528379</v>
      </c>
      <c r="H206" s="120">
        <v>11.7301726</v>
      </c>
      <c r="I206" s="120">
        <v>8.2843392</v>
      </c>
      <c r="J206" s="120">
        <v>9.8344297</v>
      </c>
      <c r="K206" s="120">
        <v>12.6859312</v>
      </c>
      <c r="L206" s="120">
        <v>11.2889011</v>
      </c>
      <c r="M206" s="65">
        <v>11.8324498</v>
      </c>
      <c r="N206" s="65">
        <v>11.815576</v>
      </c>
      <c r="O206" s="65">
        <v>12.06521</v>
      </c>
      <c r="P206" s="65">
        <v>13.0921454</v>
      </c>
      <c r="Q206" s="65">
        <v>14.5496474</v>
      </c>
      <c r="R206" s="65">
        <v>17.8696696</v>
      </c>
      <c r="S206" s="65">
        <v>19.5012319</v>
      </c>
      <c r="T206" s="72">
        <v>16.3245433</v>
      </c>
      <c r="U206" s="69"/>
      <c r="V206" s="71">
        <v>16.1891776</v>
      </c>
      <c r="W206" s="65">
        <v>13.9583412</v>
      </c>
      <c r="X206" s="65">
        <v>12.8976053</v>
      </c>
      <c r="Y206" s="65">
        <v>15.6675852</v>
      </c>
      <c r="Z206" s="65">
        <v>16.3267236</v>
      </c>
      <c r="AA206" s="65">
        <v>13.6049286</v>
      </c>
      <c r="AB206" s="65">
        <v>11.233227</v>
      </c>
      <c r="AC206" s="65">
        <v>15.2197475</v>
      </c>
      <c r="AD206" s="65">
        <v>13.8471006</v>
      </c>
      <c r="AE206" s="65">
        <v>12.5574937</v>
      </c>
      <c r="AF206" s="65">
        <v>13.8772271</v>
      </c>
      <c r="AG206" s="65">
        <v>14.7648071</v>
      </c>
      <c r="AH206" s="65">
        <v>12.5431134</v>
      </c>
      <c r="AI206" s="65">
        <v>11.0338604</v>
      </c>
      <c r="AJ206" s="65">
        <v>15.4256311</v>
      </c>
      <c r="AK206" s="65">
        <v>16.3437588</v>
      </c>
      <c r="AL206" s="65">
        <v>13.7702384</v>
      </c>
      <c r="AM206" s="65">
        <v>12.8645147</v>
      </c>
      <c r="AN206" s="65">
        <v>14.835203</v>
      </c>
      <c r="AO206" s="65">
        <v>14.5228971</v>
      </c>
      <c r="AP206" s="65">
        <v>14.5129314</v>
      </c>
      <c r="AQ206" s="65">
        <v>11.3670203</v>
      </c>
      <c r="AR206" s="65">
        <v>11.4453474</v>
      </c>
      <c r="AS206" s="65">
        <v>13.62029</v>
      </c>
      <c r="AT206" s="65">
        <v>14.5060945</v>
      </c>
      <c r="AU206" s="65">
        <v>14.5894926</v>
      </c>
      <c r="AV206" s="65">
        <v>15.5189599</v>
      </c>
      <c r="AW206" s="65">
        <v>12.458313</v>
      </c>
      <c r="AX206" s="120">
        <v>9.5767038</v>
      </c>
      <c r="AY206" s="65">
        <v>13.669862</v>
      </c>
      <c r="AZ206" s="65">
        <v>15.6425549</v>
      </c>
      <c r="BA206" s="58"/>
      <c r="BB206" s="58"/>
      <c r="BC206" s="58"/>
      <c r="BD206" s="58"/>
      <c r="BE206" s="58"/>
      <c r="BF206" s="58"/>
      <c r="BG206" s="58"/>
      <c r="BH206" s="58"/>
      <c r="BI206" s="58"/>
      <c r="BJ206" s="58"/>
      <c r="BK206" s="58"/>
    </row>
    <row r="207" spans="1:63" ht="13.5" customHeight="1">
      <c r="A207" s="6" t="s">
        <v>52</v>
      </c>
      <c r="B207" s="65">
        <v>57.3085861</v>
      </c>
      <c r="C207" s="65">
        <v>54.5594141</v>
      </c>
      <c r="D207" s="65">
        <v>42.7173091</v>
      </c>
      <c r="E207" s="65">
        <v>38.0870947</v>
      </c>
      <c r="F207" s="65">
        <v>34.39829</v>
      </c>
      <c r="G207" s="65">
        <v>33.3747454</v>
      </c>
      <c r="H207" s="65">
        <v>38.7715493</v>
      </c>
      <c r="I207" s="65">
        <v>47.1552958</v>
      </c>
      <c r="J207" s="65">
        <v>36.1701007</v>
      </c>
      <c r="K207" s="65">
        <v>39.265087</v>
      </c>
      <c r="L207" s="65">
        <v>37.8195601</v>
      </c>
      <c r="M207" s="65">
        <v>39.3796262</v>
      </c>
      <c r="N207" s="65">
        <v>37.3592262</v>
      </c>
      <c r="O207" s="65">
        <v>38.4655099</v>
      </c>
      <c r="P207" s="65">
        <v>41.3633835</v>
      </c>
      <c r="Q207" s="65">
        <v>41.4108015</v>
      </c>
      <c r="R207" s="65">
        <v>43.3714834</v>
      </c>
      <c r="S207" s="65">
        <v>45.7408806</v>
      </c>
      <c r="T207" s="72">
        <v>52.9985724</v>
      </c>
      <c r="U207" s="69"/>
      <c r="V207" s="71">
        <v>50.5566576</v>
      </c>
      <c r="W207" s="65">
        <v>57.1325646</v>
      </c>
      <c r="X207" s="65">
        <v>52.3735872</v>
      </c>
      <c r="Y207" s="65">
        <v>51.6594503</v>
      </c>
      <c r="Z207" s="65">
        <v>54.6088069</v>
      </c>
      <c r="AA207" s="65">
        <v>56.8279613</v>
      </c>
      <c r="AB207" s="65">
        <v>52.5235072</v>
      </c>
      <c r="AC207" s="65">
        <v>56.7861277</v>
      </c>
      <c r="AD207" s="65">
        <v>60.3347528</v>
      </c>
      <c r="AE207" s="65">
        <v>55.8727514</v>
      </c>
      <c r="AF207" s="65">
        <v>46.5814802</v>
      </c>
      <c r="AG207" s="65">
        <v>54.1684988</v>
      </c>
      <c r="AH207" s="65">
        <v>57.9572877</v>
      </c>
      <c r="AI207" s="65">
        <v>52.6637715</v>
      </c>
      <c r="AJ207" s="65">
        <v>50.8109763</v>
      </c>
      <c r="AK207" s="65">
        <v>54.6895453</v>
      </c>
      <c r="AL207" s="65">
        <v>53.8384134</v>
      </c>
      <c r="AM207" s="65">
        <v>47.5074735</v>
      </c>
      <c r="AN207" s="65">
        <v>43.7220608</v>
      </c>
      <c r="AO207" s="65">
        <v>52.2942049</v>
      </c>
      <c r="AP207" s="65">
        <v>56.8553018</v>
      </c>
      <c r="AQ207" s="65">
        <v>53.6286329</v>
      </c>
      <c r="AR207" s="65">
        <v>47.1478305</v>
      </c>
      <c r="AS207" s="65">
        <v>51.0161562</v>
      </c>
      <c r="AT207" s="65">
        <v>55.8285137</v>
      </c>
      <c r="AU207" s="65">
        <v>53.7246343</v>
      </c>
      <c r="AV207" s="65">
        <v>47.8396441</v>
      </c>
      <c r="AW207" s="65">
        <v>47.8619651</v>
      </c>
      <c r="AX207" s="65">
        <v>54.9850986</v>
      </c>
      <c r="AY207" s="65">
        <v>47.6439721</v>
      </c>
      <c r="AZ207" s="65">
        <v>46.4511785</v>
      </c>
      <c r="BA207" s="58"/>
      <c r="BB207" s="58"/>
      <c r="BC207" s="58"/>
      <c r="BD207" s="58"/>
      <c r="BE207" s="58"/>
      <c r="BF207" s="58"/>
      <c r="BG207" s="58"/>
      <c r="BH207" s="58"/>
      <c r="BI207" s="58"/>
      <c r="BJ207" s="58"/>
      <c r="BK207" s="58"/>
    </row>
    <row r="208" spans="1:63" ht="13.5" customHeight="1">
      <c r="A208" s="24" t="s">
        <v>53</v>
      </c>
      <c r="B208" s="67">
        <v>23.3442708</v>
      </c>
      <c r="C208" s="121">
        <v>9.526206</v>
      </c>
      <c r="D208" s="121">
        <v>6.6283766</v>
      </c>
      <c r="E208" s="121">
        <v>5.5189698</v>
      </c>
      <c r="F208" s="121">
        <v>7.0549109</v>
      </c>
      <c r="G208" s="121">
        <v>2.5105485</v>
      </c>
      <c r="H208" s="121">
        <v>2.4847912</v>
      </c>
      <c r="I208" s="121">
        <v>2.1630673</v>
      </c>
      <c r="J208" s="121">
        <v>4.8009805</v>
      </c>
      <c r="K208" s="121">
        <v>2.646387</v>
      </c>
      <c r="L208" s="121">
        <v>3.4902412</v>
      </c>
      <c r="M208" s="121">
        <v>2.8901315</v>
      </c>
      <c r="N208" s="121">
        <v>3.5754237</v>
      </c>
      <c r="O208" s="121">
        <v>4.2514710000000004</v>
      </c>
      <c r="P208" s="121">
        <v>3.023314</v>
      </c>
      <c r="Q208" s="121">
        <v>2.5217326</v>
      </c>
      <c r="R208" s="121">
        <v>3.6003912</v>
      </c>
      <c r="S208" s="121">
        <v>3.5931929</v>
      </c>
      <c r="T208" s="123">
        <v>2.961852</v>
      </c>
      <c r="U208" s="69"/>
      <c r="V208" s="125">
        <v>2.0368691</v>
      </c>
      <c r="W208" s="121">
        <v>2.1061648</v>
      </c>
      <c r="X208" s="121">
        <v>2.4791303</v>
      </c>
      <c r="Y208" s="121">
        <v>4.4935871</v>
      </c>
      <c r="Z208" s="121">
        <v>4.9089428</v>
      </c>
      <c r="AA208" s="121">
        <v>2.4416002</v>
      </c>
      <c r="AB208" s="121">
        <v>2.8876561</v>
      </c>
      <c r="AC208" s="121">
        <v>2.6735032</v>
      </c>
      <c r="AD208" s="121">
        <v>2.1722405</v>
      </c>
      <c r="AE208" s="121">
        <v>2.1697851</v>
      </c>
      <c r="AF208" s="121">
        <v>3.3943401</v>
      </c>
      <c r="AG208" s="121">
        <v>2.8316379</v>
      </c>
      <c r="AH208" s="121">
        <v>2.4002575</v>
      </c>
      <c r="AI208" s="121">
        <v>1.0336562</v>
      </c>
      <c r="AJ208" s="121">
        <v>2.431024</v>
      </c>
      <c r="AK208" s="121">
        <v>2.2111011</v>
      </c>
      <c r="AL208" s="121">
        <v>2.767722</v>
      </c>
      <c r="AM208" s="121">
        <v>2.2068025</v>
      </c>
      <c r="AN208" s="121">
        <v>1.1969032</v>
      </c>
      <c r="AO208" s="121">
        <v>2.9810795</v>
      </c>
      <c r="AP208" s="121">
        <v>2.5903167</v>
      </c>
      <c r="AQ208" s="121">
        <v>1.9655201</v>
      </c>
      <c r="AR208" s="121">
        <v>1.7992126</v>
      </c>
      <c r="AS208" s="121">
        <v>2.5909752</v>
      </c>
      <c r="AT208" s="121">
        <v>1.4753573</v>
      </c>
      <c r="AU208" s="121">
        <v>1.7364353</v>
      </c>
      <c r="AV208" s="121">
        <v>1.792185</v>
      </c>
      <c r="AW208" s="121">
        <v>1.551442</v>
      </c>
      <c r="AX208" s="121">
        <v>1.0812287</v>
      </c>
      <c r="AY208" s="121">
        <v>0.8727205</v>
      </c>
      <c r="AZ208" s="121">
        <v>1.2794532</v>
      </c>
      <c r="BA208" s="58"/>
      <c r="BB208" s="58"/>
      <c r="BC208" s="58"/>
      <c r="BD208" s="58"/>
      <c r="BE208" s="58"/>
      <c r="BF208" s="58"/>
      <c r="BG208" s="58"/>
      <c r="BH208" s="58"/>
      <c r="BI208" s="58"/>
      <c r="BJ208" s="58"/>
      <c r="BK208" s="58"/>
    </row>
    <row r="209" spans="1:63" ht="13.5" customHeight="1">
      <c r="A209" s="9" t="s">
        <v>88</v>
      </c>
      <c r="B209" s="75">
        <v>162.6650529</v>
      </c>
      <c r="C209" s="75">
        <v>168.8859574</v>
      </c>
      <c r="D209" s="75">
        <v>170.2974027</v>
      </c>
      <c r="E209" s="75">
        <v>176.9973569</v>
      </c>
      <c r="F209" s="75">
        <v>174.3694448</v>
      </c>
      <c r="G209" s="75">
        <v>181.5533156</v>
      </c>
      <c r="H209" s="75">
        <v>180.4997968</v>
      </c>
      <c r="I209" s="75">
        <v>196.8954537</v>
      </c>
      <c r="J209" s="75">
        <v>197.0637247</v>
      </c>
      <c r="K209" s="75">
        <v>197.4137857</v>
      </c>
      <c r="L209" s="75">
        <v>216.5934098</v>
      </c>
      <c r="M209" s="75">
        <v>216.0961547</v>
      </c>
      <c r="N209" s="75">
        <v>229.8513451</v>
      </c>
      <c r="O209" s="75">
        <v>235.9463801</v>
      </c>
      <c r="P209" s="75">
        <v>247.7376084</v>
      </c>
      <c r="Q209" s="75">
        <v>257.3629853</v>
      </c>
      <c r="R209" s="75">
        <v>266.7737142</v>
      </c>
      <c r="S209" s="75">
        <v>278.5718671</v>
      </c>
      <c r="T209" s="77">
        <v>278.8791508</v>
      </c>
      <c r="U209" s="69"/>
      <c r="V209" s="76">
        <v>271.6078154</v>
      </c>
      <c r="W209" s="75">
        <v>270.6255947</v>
      </c>
      <c r="X209" s="75">
        <v>263.2281191</v>
      </c>
      <c r="Y209" s="75">
        <v>270.057388</v>
      </c>
      <c r="Z209" s="75">
        <v>275.751781</v>
      </c>
      <c r="AA209" s="75">
        <v>278.7694681</v>
      </c>
      <c r="AB209" s="75">
        <v>275.825299</v>
      </c>
      <c r="AC209" s="75">
        <v>282.3255672</v>
      </c>
      <c r="AD209" s="75">
        <v>283.451812</v>
      </c>
      <c r="AE209" s="75">
        <v>290.4415813</v>
      </c>
      <c r="AF209" s="75">
        <v>290.2784308</v>
      </c>
      <c r="AG209" s="75">
        <v>285.3160697</v>
      </c>
      <c r="AH209" s="75">
        <v>295.1127166</v>
      </c>
      <c r="AI209" s="75">
        <v>302.2496434</v>
      </c>
      <c r="AJ209" s="75">
        <v>299.9045395</v>
      </c>
      <c r="AK209" s="75">
        <v>297.7412172</v>
      </c>
      <c r="AL209" s="75">
        <v>300.1273947</v>
      </c>
      <c r="AM209" s="75">
        <v>310.87859</v>
      </c>
      <c r="AN209" s="75">
        <v>309.2228863</v>
      </c>
      <c r="AO209" s="75">
        <v>311.239899</v>
      </c>
      <c r="AP209" s="75">
        <v>316.3055567</v>
      </c>
      <c r="AQ209" s="75">
        <v>320.7774819</v>
      </c>
      <c r="AR209" s="75">
        <v>324.5326265</v>
      </c>
      <c r="AS209" s="75">
        <v>331.929184</v>
      </c>
      <c r="AT209" s="75">
        <v>335.5621928</v>
      </c>
      <c r="AU209" s="75">
        <v>341.8548439</v>
      </c>
      <c r="AV209" s="75">
        <v>340.1433998</v>
      </c>
      <c r="AW209" s="75">
        <v>344.9301662</v>
      </c>
      <c r="AX209" s="75">
        <v>339.4384548</v>
      </c>
      <c r="AY209" s="75">
        <v>348.1422981</v>
      </c>
      <c r="AZ209" s="75">
        <v>350.788165</v>
      </c>
      <c r="BA209" s="58"/>
      <c r="BB209" s="58"/>
      <c r="BC209" s="58"/>
      <c r="BD209" s="58"/>
      <c r="BE209" s="58"/>
      <c r="BF209" s="58"/>
      <c r="BG209" s="58"/>
      <c r="BH209" s="58"/>
      <c r="BI209" s="58"/>
      <c r="BJ209" s="58"/>
      <c r="BK209" s="58"/>
    </row>
    <row r="210" spans="1:63" ht="13.5" customHeight="1">
      <c r="A210" s="74" t="s">
        <v>44</v>
      </c>
      <c r="B210" s="119">
        <v>7.0450957</v>
      </c>
      <c r="C210" s="119">
        <v>7.1142621</v>
      </c>
      <c r="D210" s="119">
        <v>7.6650843</v>
      </c>
      <c r="E210" s="119">
        <v>8.1921276</v>
      </c>
      <c r="F210" s="73">
        <v>6.6996234</v>
      </c>
      <c r="G210" s="119">
        <v>7.5566863</v>
      </c>
      <c r="H210" s="119">
        <v>8.1150245</v>
      </c>
      <c r="I210" s="119">
        <v>10.9387759</v>
      </c>
      <c r="J210" s="119">
        <v>8.9832275</v>
      </c>
      <c r="K210" s="119">
        <v>9.6879665</v>
      </c>
      <c r="L210" s="119">
        <v>9.3374154</v>
      </c>
      <c r="M210" s="73">
        <v>9.3450341</v>
      </c>
      <c r="N210" s="73">
        <v>10.0265512</v>
      </c>
      <c r="O210" s="73">
        <v>10.922006</v>
      </c>
      <c r="P210" s="73">
        <v>12.20924</v>
      </c>
      <c r="Q210" s="73">
        <v>12.2752713</v>
      </c>
      <c r="R210" s="73">
        <v>13.2409195</v>
      </c>
      <c r="S210" s="73">
        <v>15.1735106</v>
      </c>
      <c r="T210" s="72">
        <v>13.8426272</v>
      </c>
      <c r="U210" s="69"/>
      <c r="V210" s="71">
        <v>13.7548819</v>
      </c>
      <c r="W210" s="65">
        <v>15.1750193</v>
      </c>
      <c r="X210" s="65">
        <v>16.9906709</v>
      </c>
      <c r="Y210" s="65">
        <v>17.1130159</v>
      </c>
      <c r="Z210" s="65">
        <v>16.3924203</v>
      </c>
      <c r="AA210" s="65">
        <v>16.9741563</v>
      </c>
      <c r="AB210" s="65">
        <v>16.8268105</v>
      </c>
      <c r="AC210" s="65">
        <v>13.9211222</v>
      </c>
      <c r="AD210" s="65">
        <v>15.5857039</v>
      </c>
      <c r="AE210" s="65">
        <v>18.4738654</v>
      </c>
      <c r="AF210" s="65">
        <v>18.2801083</v>
      </c>
      <c r="AG210" s="65">
        <v>14.9135333</v>
      </c>
      <c r="AH210" s="65">
        <v>16.5193139</v>
      </c>
      <c r="AI210" s="65">
        <v>19.784851</v>
      </c>
      <c r="AJ210" s="65">
        <v>19.0884666</v>
      </c>
      <c r="AK210" s="65">
        <v>15.6137611</v>
      </c>
      <c r="AL210" s="65">
        <v>17.1569807</v>
      </c>
      <c r="AM210" s="65">
        <v>17.3779322</v>
      </c>
      <c r="AN210" s="65">
        <v>20.6604865</v>
      </c>
      <c r="AO210" s="65">
        <v>21.3860419</v>
      </c>
      <c r="AP210" s="65">
        <v>18.1800837</v>
      </c>
      <c r="AQ210" s="65">
        <v>17.2484147</v>
      </c>
      <c r="AR210" s="65">
        <v>21.6492587</v>
      </c>
      <c r="AS210" s="65">
        <v>22.7503219</v>
      </c>
      <c r="AT210" s="65">
        <v>21.2887739</v>
      </c>
      <c r="AU210" s="65">
        <v>20.6145274</v>
      </c>
      <c r="AV210" s="65">
        <v>19.7328545</v>
      </c>
      <c r="AW210" s="65">
        <v>22.5372787</v>
      </c>
      <c r="AX210" s="65">
        <v>23.4525879</v>
      </c>
      <c r="AY210" s="65">
        <v>22.5522614</v>
      </c>
      <c r="AZ210" s="65">
        <v>21.4688179</v>
      </c>
      <c r="BA210" s="58"/>
      <c r="BB210" s="58"/>
      <c r="BC210" s="58"/>
      <c r="BD210" s="58"/>
      <c r="BE210" s="58"/>
      <c r="BF210" s="58"/>
      <c r="BG210" s="58"/>
      <c r="BH210" s="58"/>
      <c r="BI210" s="58"/>
      <c r="BJ210" s="58"/>
      <c r="BK210" s="58"/>
    </row>
    <row r="211" spans="1:63" ht="13.5" customHeight="1">
      <c r="A211" s="6" t="s">
        <v>45</v>
      </c>
      <c r="B211" s="65">
        <v>20.5190964</v>
      </c>
      <c r="C211" s="65">
        <v>18.4518756</v>
      </c>
      <c r="D211" s="65">
        <v>22.597695</v>
      </c>
      <c r="E211" s="65">
        <v>19.0852336</v>
      </c>
      <c r="F211" s="65">
        <v>24.3758497</v>
      </c>
      <c r="G211" s="65">
        <v>19.4947901</v>
      </c>
      <c r="H211" s="65">
        <v>18.8994737</v>
      </c>
      <c r="I211" s="65">
        <v>24.9473804</v>
      </c>
      <c r="J211" s="65">
        <v>25.3861299</v>
      </c>
      <c r="K211" s="65">
        <v>25.6318771</v>
      </c>
      <c r="L211" s="65">
        <v>28.8716652</v>
      </c>
      <c r="M211" s="65">
        <v>33.7024151</v>
      </c>
      <c r="N211" s="65">
        <v>39.2758088</v>
      </c>
      <c r="O211" s="65">
        <v>40.4132335</v>
      </c>
      <c r="P211" s="65">
        <v>43.6605468</v>
      </c>
      <c r="Q211" s="65">
        <v>48.2473968</v>
      </c>
      <c r="R211" s="65">
        <v>57.1124115</v>
      </c>
      <c r="S211" s="65">
        <v>59.0276412</v>
      </c>
      <c r="T211" s="72">
        <v>65.2103862</v>
      </c>
      <c r="U211" s="69"/>
      <c r="V211" s="71">
        <v>54.6918415</v>
      </c>
      <c r="W211" s="65">
        <v>55.5344432</v>
      </c>
      <c r="X211" s="65">
        <v>52.0431442</v>
      </c>
      <c r="Y211" s="65">
        <v>50.960732</v>
      </c>
      <c r="Z211" s="65">
        <v>50.9451671</v>
      </c>
      <c r="AA211" s="65">
        <v>55.7841556</v>
      </c>
      <c r="AB211" s="65">
        <v>55.5429487</v>
      </c>
      <c r="AC211" s="65">
        <v>55.4978966</v>
      </c>
      <c r="AD211" s="65">
        <v>57.6983779</v>
      </c>
      <c r="AE211" s="65">
        <v>59.5382202</v>
      </c>
      <c r="AF211" s="65">
        <v>58.5890692</v>
      </c>
      <c r="AG211" s="65">
        <v>61.8502279</v>
      </c>
      <c r="AH211" s="65">
        <v>59.9017103</v>
      </c>
      <c r="AI211" s="65">
        <v>62.0441891</v>
      </c>
      <c r="AJ211" s="65">
        <v>58.7333036</v>
      </c>
      <c r="AK211" s="65">
        <v>62.8645017</v>
      </c>
      <c r="AL211" s="65">
        <v>65.8192483</v>
      </c>
      <c r="AM211" s="65">
        <v>69.1625588</v>
      </c>
      <c r="AN211" s="65">
        <v>64.0681929</v>
      </c>
      <c r="AO211" s="65">
        <v>64.5568947</v>
      </c>
      <c r="AP211" s="65">
        <v>72.4034289</v>
      </c>
      <c r="AQ211" s="65">
        <v>71.9938287</v>
      </c>
      <c r="AR211" s="65">
        <v>67.4274486</v>
      </c>
      <c r="AS211" s="65">
        <v>74.7093182</v>
      </c>
      <c r="AT211" s="65">
        <v>73.0709118</v>
      </c>
      <c r="AU211" s="65">
        <v>72.7934654</v>
      </c>
      <c r="AV211" s="65">
        <v>73.5172831</v>
      </c>
      <c r="AW211" s="65">
        <v>75.3649629</v>
      </c>
      <c r="AX211" s="65">
        <v>76.2903882</v>
      </c>
      <c r="AY211" s="65">
        <v>74.6176512</v>
      </c>
      <c r="AZ211" s="65">
        <v>77.6535258</v>
      </c>
      <c r="BA211" s="58"/>
      <c r="BB211" s="58"/>
      <c r="BC211" s="58"/>
      <c r="BD211" s="58"/>
      <c r="BE211" s="58"/>
      <c r="BF211" s="58"/>
      <c r="BG211" s="58"/>
      <c r="BH211" s="58"/>
      <c r="BI211" s="58"/>
      <c r="BJ211" s="58"/>
      <c r="BK211" s="58"/>
    </row>
    <row r="212" spans="1:63" ht="13.5" customHeight="1">
      <c r="A212" s="6" t="s">
        <v>74</v>
      </c>
      <c r="B212" s="65">
        <v>15.6455752</v>
      </c>
      <c r="C212" s="65">
        <v>17.8729715</v>
      </c>
      <c r="D212" s="65">
        <v>20.6181951</v>
      </c>
      <c r="E212" s="65">
        <v>25.6546085</v>
      </c>
      <c r="F212" s="65">
        <v>21.7000354</v>
      </c>
      <c r="G212" s="65">
        <v>26.7452933</v>
      </c>
      <c r="H212" s="65">
        <v>28.6271038</v>
      </c>
      <c r="I212" s="65">
        <v>32.3255971</v>
      </c>
      <c r="J212" s="65">
        <v>32.1020464</v>
      </c>
      <c r="K212" s="65">
        <v>33.7433526</v>
      </c>
      <c r="L212" s="65">
        <v>40.736318</v>
      </c>
      <c r="M212" s="65">
        <v>39.5092316</v>
      </c>
      <c r="N212" s="65">
        <v>40.2998053</v>
      </c>
      <c r="O212" s="65">
        <v>41.544348</v>
      </c>
      <c r="P212" s="65">
        <v>45.5212999</v>
      </c>
      <c r="Q212" s="65">
        <v>47.3702801</v>
      </c>
      <c r="R212" s="65">
        <v>48.4900761</v>
      </c>
      <c r="S212" s="65">
        <v>54.6499252</v>
      </c>
      <c r="T212" s="72">
        <v>52.9122803</v>
      </c>
      <c r="U212" s="69"/>
      <c r="V212" s="71">
        <v>48.1733168</v>
      </c>
      <c r="W212" s="65">
        <v>46.7636185</v>
      </c>
      <c r="X212" s="65">
        <v>45.2154692</v>
      </c>
      <c r="Y212" s="65">
        <v>50.6665387</v>
      </c>
      <c r="Z212" s="65">
        <v>51.2550497</v>
      </c>
      <c r="AA212" s="65">
        <v>48.5819607</v>
      </c>
      <c r="AB212" s="65">
        <v>47.6715119</v>
      </c>
      <c r="AC212" s="65">
        <v>55.477878</v>
      </c>
      <c r="AD212" s="65">
        <v>51.7903441</v>
      </c>
      <c r="AE212" s="65">
        <v>49.3433398</v>
      </c>
      <c r="AF212" s="65">
        <v>48.7222675</v>
      </c>
      <c r="AG212" s="65">
        <v>49.8092151</v>
      </c>
      <c r="AH212" s="65">
        <v>55.0245915</v>
      </c>
      <c r="AI212" s="65">
        <v>57.3338769</v>
      </c>
      <c r="AJ212" s="65">
        <v>57.0033324</v>
      </c>
      <c r="AK212" s="65">
        <v>55.0537243</v>
      </c>
      <c r="AL212" s="65">
        <v>59.0709898</v>
      </c>
      <c r="AM212" s="65">
        <v>59.767449</v>
      </c>
      <c r="AN212" s="65">
        <v>59.1003473</v>
      </c>
      <c r="AO212" s="65">
        <v>59.2515152</v>
      </c>
      <c r="AP212" s="65">
        <v>56.9801266</v>
      </c>
      <c r="AQ212" s="65">
        <v>60.4330342</v>
      </c>
      <c r="AR212" s="65">
        <v>62.5041626</v>
      </c>
      <c r="AS212" s="65">
        <v>63.6229741</v>
      </c>
      <c r="AT212" s="65">
        <v>62.5763238</v>
      </c>
      <c r="AU212" s="65">
        <v>63.8834414</v>
      </c>
      <c r="AV212" s="65">
        <v>66.1090147</v>
      </c>
      <c r="AW212" s="65">
        <v>67.9653593</v>
      </c>
      <c r="AX212" s="65">
        <v>66.992789</v>
      </c>
      <c r="AY212" s="65">
        <v>64.7929383</v>
      </c>
      <c r="AZ212" s="65">
        <v>66.0402298</v>
      </c>
      <c r="BA212" s="58"/>
      <c r="BB212" s="58"/>
      <c r="BC212" s="58"/>
      <c r="BD212" s="58"/>
      <c r="BE212" s="58"/>
      <c r="BF212" s="58"/>
      <c r="BG212" s="58"/>
      <c r="BH212" s="58"/>
      <c r="BI212" s="58"/>
      <c r="BJ212" s="58"/>
      <c r="BK212" s="58"/>
    </row>
    <row r="213" spans="1:63" ht="13.5" customHeight="1">
      <c r="A213" s="6" t="s">
        <v>47</v>
      </c>
      <c r="B213" s="65">
        <v>30.3930669</v>
      </c>
      <c r="C213" s="65">
        <v>31.1262338</v>
      </c>
      <c r="D213" s="65">
        <v>30.0291562</v>
      </c>
      <c r="E213" s="65">
        <v>32.212595</v>
      </c>
      <c r="F213" s="65">
        <v>34.3888612</v>
      </c>
      <c r="G213" s="65">
        <v>34.9668558</v>
      </c>
      <c r="H213" s="65">
        <v>31.2717026</v>
      </c>
      <c r="I213" s="65">
        <v>35.9468417</v>
      </c>
      <c r="J213" s="65">
        <v>33.5814959</v>
      </c>
      <c r="K213" s="65">
        <v>41.4309452</v>
      </c>
      <c r="L213" s="65">
        <v>43.3574707</v>
      </c>
      <c r="M213" s="65">
        <v>42.9336791</v>
      </c>
      <c r="N213" s="65">
        <v>43.2151769</v>
      </c>
      <c r="O213" s="65">
        <v>46.7219987</v>
      </c>
      <c r="P213" s="65">
        <v>46.5744097</v>
      </c>
      <c r="Q213" s="65">
        <v>46.1028995</v>
      </c>
      <c r="R213" s="65">
        <v>41.7856603</v>
      </c>
      <c r="S213" s="65">
        <v>42.7961404</v>
      </c>
      <c r="T213" s="72">
        <v>41.9410199</v>
      </c>
      <c r="U213" s="69"/>
      <c r="V213" s="71">
        <v>48.0821205</v>
      </c>
      <c r="W213" s="65">
        <v>46.0027941</v>
      </c>
      <c r="X213" s="65">
        <v>39.5678087</v>
      </c>
      <c r="Y213" s="65">
        <v>41.8481384</v>
      </c>
      <c r="Z213" s="65">
        <v>45.8046125</v>
      </c>
      <c r="AA213" s="65">
        <v>47.2147033</v>
      </c>
      <c r="AB213" s="65">
        <v>44.0695671</v>
      </c>
      <c r="AC213" s="65">
        <v>40.5531674</v>
      </c>
      <c r="AD213" s="65">
        <v>42.4297586</v>
      </c>
      <c r="AE213" s="65">
        <v>45.8305799</v>
      </c>
      <c r="AF213" s="65">
        <v>45.4011039</v>
      </c>
      <c r="AG213" s="65">
        <v>45.3766716</v>
      </c>
      <c r="AH213" s="65">
        <v>45.7686005</v>
      </c>
      <c r="AI213" s="65">
        <v>46.6452673</v>
      </c>
      <c r="AJ213" s="65">
        <v>43.763846</v>
      </c>
      <c r="AK213" s="65">
        <v>45.7683417</v>
      </c>
      <c r="AL213" s="65">
        <v>49.7695523</v>
      </c>
      <c r="AM213" s="65">
        <v>49.4111476</v>
      </c>
      <c r="AN213" s="65">
        <v>47.9659153</v>
      </c>
      <c r="AO213" s="65">
        <v>45.6414425</v>
      </c>
      <c r="AP213" s="65">
        <v>46.6688743</v>
      </c>
      <c r="AQ213" s="65">
        <v>47.6904121</v>
      </c>
      <c r="AR213" s="65">
        <v>49.0533321</v>
      </c>
      <c r="AS213" s="65">
        <v>45.1572458</v>
      </c>
      <c r="AT213" s="65">
        <v>42.8123567</v>
      </c>
      <c r="AU213" s="65">
        <v>45.7605078</v>
      </c>
      <c r="AV213" s="65">
        <v>46.0231039</v>
      </c>
      <c r="AW213" s="65">
        <v>45.7294904</v>
      </c>
      <c r="AX213" s="65">
        <v>40.9616027</v>
      </c>
      <c r="AY213" s="65">
        <v>44.1770263</v>
      </c>
      <c r="AZ213" s="65">
        <v>46.2829707</v>
      </c>
      <c r="BA213" s="58"/>
      <c r="BB213" s="58"/>
      <c r="BC213" s="58"/>
      <c r="BD213" s="58"/>
      <c r="BE213" s="58"/>
      <c r="BF213" s="58"/>
      <c r="BG213" s="58"/>
      <c r="BH213" s="58"/>
      <c r="BI213" s="58"/>
      <c r="BJ213" s="58"/>
      <c r="BK213" s="58"/>
    </row>
    <row r="214" spans="1:63" ht="13.5" customHeight="1">
      <c r="A214" s="6" t="s">
        <v>75</v>
      </c>
      <c r="B214" s="65">
        <v>39.3329473</v>
      </c>
      <c r="C214" s="65">
        <v>41.35584</v>
      </c>
      <c r="D214" s="65">
        <v>40.8260381</v>
      </c>
      <c r="E214" s="65">
        <v>45.4900077</v>
      </c>
      <c r="F214" s="65">
        <v>40.887855</v>
      </c>
      <c r="G214" s="65">
        <v>47.0383518</v>
      </c>
      <c r="H214" s="65">
        <v>47.1819363</v>
      </c>
      <c r="I214" s="65">
        <v>49.6976661</v>
      </c>
      <c r="J214" s="65">
        <v>49.1441025</v>
      </c>
      <c r="K214" s="65">
        <v>50.1632191</v>
      </c>
      <c r="L214" s="65">
        <v>51.6570912</v>
      </c>
      <c r="M214" s="65">
        <v>48.7646938</v>
      </c>
      <c r="N214" s="65">
        <v>53.4103906</v>
      </c>
      <c r="O214" s="65">
        <v>58.7310745</v>
      </c>
      <c r="P214" s="65">
        <v>57.6313172</v>
      </c>
      <c r="Q214" s="65">
        <v>58.2625752</v>
      </c>
      <c r="R214" s="65">
        <v>63.1734428</v>
      </c>
      <c r="S214" s="65">
        <v>61.8845859</v>
      </c>
      <c r="T214" s="72">
        <v>60.4942253</v>
      </c>
      <c r="U214" s="69"/>
      <c r="V214" s="71">
        <v>61.4447981</v>
      </c>
      <c r="W214" s="65">
        <v>59.6302491</v>
      </c>
      <c r="X214" s="65">
        <v>61.1769678</v>
      </c>
      <c r="Y214" s="65">
        <v>61.5041922</v>
      </c>
      <c r="Z214" s="65">
        <v>64.4286135</v>
      </c>
      <c r="AA214" s="65">
        <v>64.0273797</v>
      </c>
      <c r="AB214" s="65">
        <v>65.7585247</v>
      </c>
      <c r="AC214" s="65">
        <v>69.194366</v>
      </c>
      <c r="AD214" s="65">
        <v>69.6572773</v>
      </c>
      <c r="AE214" s="65">
        <v>69.9637271</v>
      </c>
      <c r="AF214" s="65">
        <v>70.8723201</v>
      </c>
      <c r="AG214" s="65">
        <v>70.9968331</v>
      </c>
      <c r="AH214" s="65">
        <v>72.8990583</v>
      </c>
      <c r="AI214" s="65">
        <v>67.7101623</v>
      </c>
      <c r="AJ214" s="65">
        <v>73.45882</v>
      </c>
      <c r="AK214" s="65">
        <v>73.2372918</v>
      </c>
      <c r="AL214" s="65">
        <v>63.1607819</v>
      </c>
      <c r="AM214" s="65">
        <v>68.0729451</v>
      </c>
      <c r="AN214" s="65">
        <v>73.918463</v>
      </c>
      <c r="AO214" s="65">
        <v>75.628413</v>
      </c>
      <c r="AP214" s="65">
        <v>74.2414022</v>
      </c>
      <c r="AQ214" s="65">
        <v>76.7400498</v>
      </c>
      <c r="AR214" s="65">
        <v>80.3377358</v>
      </c>
      <c r="AS214" s="65">
        <v>78.4468423</v>
      </c>
      <c r="AT214" s="65">
        <v>81.9472524</v>
      </c>
      <c r="AU214" s="65">
        <v>83.4267257</v>
      </c>
      <c r="AV214" s="65">
        <v>86.1599461</v>
      </c>
      <c r="AW214" s="65">
        <v>83.6186863</v>
      </c>
      <c r="AX214" s="65">
        <v>78.610514</v>
      </c>
      <c r="AY214" s="65">
        <v>89.3077762</v>
      </c>
      <c r="AZ214" s="65">
        <v>87.4426969</v>
      </c>
      <c r="BA214" s="58"/>
      <c r="BB214" s="58"/>
      <c r="BC214" s="58"/>
      <c r="BD214" s="58"/>
      <c r="BE214" s="58"/>
      <c r="BF214" s="58"/>
      <c r="BG214" s="58"/>
      <c r="BH214" s="58"/>
      <c r="BI214" s="58"/>
      <c r="BJ214" s="58"/>
      <c r="BK214" s="58"/>
    </row>
    <row r="215" spans="1:63" ht="13.5" customHeight="1">
      <c r="A215" s="6" t="s">
        <v>49</v>
      </c>
      <c r="B215" s="120">
        <v>5.7875985</v>
      </c>
      <c r="C215" s="120">
        <v>9.8521923</v>
      </c>
      <c r="D215" s="120">
        <v>13.8410017</v>
      </c>
      <c r="E215" s="120">
        <v>12.9628972</v>
      </c>
      <c r="F215" s="120">
        <v>10.9604646</v>
      </c>
      <c r="G215" s="120">
        <v>13.3205558</v>
      </c>
      <c r="H215" s="120">
        <v>13.7482577</v>
      </c>
      <c r="I215" s="120">
        <v>9.1174163</v>
      </c>
      <c r="J215" s="120">
        <v>10.4608176</v>
      </c>
      <c r="K215" s="120">
        <v>7.6864663</v>
      </c>
      <c r="L215" s="120">
        <v>9.0433906</v>
      </c>
      <c r="M215" s="65">
        <v>9.4558258</v>
      </c>
      <c r="N215" s="65">
        <v>8.3278195</v>
      </c>
      <c r="O215" s="120">
        <v>5.9861242</v>
      </c>
      <c r="P215" s="120">
        <v>5.9949922</v>
      </c>
      <c r="Q215" s="120">
        <v>6.844083</v>
      </c>
      <c r="R215" s="120">
        <v>6.9859191</v>
      </c>
      <c r="S215" s="120">
        <v>7.4868675</v>
      </c>
      <c r="T215" s="122">
        <v>6.0953368</v>
      </c>
      <c r="U215" s="69"/>
      <c r="V215" s="124">
        <v>6.062239</v>
      </c>
      <c r="W215" s="120">
        <v>6.5115053</v>
      </c>
      <c r="X215" s="120">
        <v>6.3527928</v>
      </c>
      <c r="Y215" s="120">
        <v>6.5080925</v>
      </c>
      <c r="Z215" s="120">
        <v>6.6563959</v>
      </c>
      <c r="AA215" s="120">
        <v>5.0577158</v>
      </c>
      <c r="AB215" s="120">
        <v>5.397711</v>
      </c>
      <c r="AC215" s="120">
        <v>5.1837297</v>
      </c>
      <c r="AD215" s="120">
        <v>7.1095988</v>
      </c>
      <c r="AE215" s="120">
        <v>6.6657614</v>
      </c>
      <c r="AF215" s="120">
        <v>6.7086061</v>
      </c>
      <c r="AG215" s="120">
        <v>5.3575643</v>
      </c>
      <c r="AH215" s="120">
        <v>5.1109882</v>
      </c>
      <c r="AI215" s="120">
        <v>6.9423284</v>
      </c>
      <c r="AJ215" s="120">
        <v>8.867685</v>
      </c>
      <c r="AK215" s="120">
        <v>7.2076554</v>
      </c>
      <c r="AL215" s="120">
        <v>6.3963495</v>
      </c>
      <c r="AM215" s="120">
        <v>8.0626264</v>
      </c>
      <c r="AN215" s="120">
        <v>8.6552882</v>
      </c>
      <c r="AO215" s="120">
        <v>7.5757005</v>
      </c>
      <c r="AP215" s="120">
        <v>8.2688967</v>
      </c>
      <c r="AQ215" s="120">
        <v>8.50086</v>
      </c>
      <c r="AR215" s="120">
        <v>7.903694</v>
      </c>
      <c r="AS215" s="65">
        <v>11.1997236</v>
      </c>
      <c r="AT215" s="120">
        <v>9.9215761</v>
      </c>
      <c r="AU215" s="120">
        <v>7.968547</v>
      </c>
      <c r="AV215" s="120">
        <v>7.2267766</v>
      </c>
      <c r="AW215" s="120">
        <v>7.9668734</v>
      </c>
      <c r="AX215" s="120">
        <v>6.3956777</v>
      </c>
      <c r="AY215" s="120">
        <v>6.4194927</v>
      </c>
      <c r="AZ215" s="120">
        <v>6.3827089</v>
      </c>
      <c r="BA215" s="58"/>
      <c r="BB215" s="58"/>
      <c r="BC215" s="58"/>
      <c r="BD215" s="58"/>
      <c r="BE215" s="58"/>
      <c r="BF215" s="58"/>
      <c r="BG215" s="58"/>
      <c r="BH215" s="58"/>
      <c r="BI215" s="58"/>
      <c r="BJ215" s="58"/>
      <c r="BK215" s="58"/>
    </row>
    <row r="216" spans="1:63" ht="13.5" customHeight="1">
      <c r="A216" s="6" t="s">
        <v>50</v>
      </c>
      <c r="B216" s="120">
        <v>7.0766419</v>
      </c>
      <c r="C216" s="120">
        <v>10.6192178</v>
      </c>
      <c r="D216" s="120">
        <v>11.507138</v>
      </c>
      <c r="E216" s="120">
        <v>11.4172413</v>
      </c>
      <c r="F216" s="65">
        <v>11.8101437</v>
      </c>
      <c r="G216" s="120">
        <v>8.8110543</v>
      </c>
      <c r="H216" s="120">
        <v>7.7773733</v>
      </c>
      <c r="I216" s="120">
        <v>8.7594357</v>
      </c>
      <c r="J216" s="120">
        <v>9.2685978</v>
      </c>
      <c r="K216" s="120">
        <v>9.1445566</v>
      </c>
      <c r="L216" s="120">
        <v>8.4399702</v>
      </c>
      <c r="M216" s="65">
        <v>11.8009716</v>
      </c>
      <c r="N216" s="65">
        <v>9.845357</v>
      </c>
      <c r="O216" s="65">
        <v>9.3470159</v>
      </c>
      <c r="P216" s="65">
        <v>9.9809999</v>
      </c>
      <c r="Q216" s="65">
        <v>11.7465253</v>
      </c>
      <c r="R216" s="65">
        <v>12.1267481</v>
      </c>
      <c r="S216" s="65">
        <v>12.328404</v>
      </c>
      <c r="T216" s="72">
        <v>11.1012213</v>
      </c>
      <c r="U216" s="69"/>
      <c r="V216" s="71">
        <v>12.3919965</v>
      </c>
      <c r="W216" s="65">
        <v>12.3853768</v>
      </c>
      <c r="X216" s="65">
        <v>12.3592668</v>
      </c>
      <c r="Y216" s="65">
        <v>13.9982096</v>
      </c>
      <c r="Z216" s="65">
        <v>13.0089861</v>
      </c>
      <c r="AA216" s="65">
        <v>12.0352069</v>
      </c>
      <c r="AB216" s="65">
        <v>11.8478062</v>
      </c>
      <c r="AC216" s="65">
        <v>11.8798259</v>
      </c>
      <c r="AD216" s="65">
        <v>11.2131015</v>
      </c>
      <c r="AE216" s="65">
        <v>11.4132135</v>
      </c>
      <c r="AF216" s="65">
        <v>12.3032009</v>
      </c>
      <c r="AG216" s="65">
        <v>11.9449126</v>
      </c>
      <c r="AH216" s="65">
        <v>11.5310689</v>
      </c>
      <c r="AI216" s="65">
        <v>12.7210523</v>
      </c>
      <c r="AJ216" s="65">
        <v>13.2624851</v>
      </c>
      <c r="AK216" s="65">
        <v>12.3275208</v>
      </c>
      <c r="AL216" s="65">
        <v>11.7914665</v>
      </c>
      <c r="AM216" s="65">
        <v>12.2472902</v>
      </c>
      <c r="AN216" s="65">
        <v>11.3545206</v>
      </c>
      <c r="AO216" s="65">
        <v>11.9902725</v>
      </c>
      <c r="AP216" s="65">
        <v>11.223927</v>
      </c>
      <c r="AQ216" s="65">
        <v>11.9863565</v>
      </c>
      <c r="AR216" s="120">
        <v>8.6780244</v>
      </c>
      <c r="AS216" s="65">
        <v>10.579757</v>
      </c>
      <c r="AT216" s="65">
        <v>13.6537521</v>
      </c>
      <c r="AU216" s="65">
        <v>12.912559</v>
      </c>
      <c r="AV216" s="120">
        <v>8.6803965</v>
      </c>
      <c r="AW216" s="120">
        <v>9.2236125</v>
      </c>
      <c r="AX216" s="65">
        <v>11.2499605</v>
      </c>
      <c r="AY216" s="65">
        <v>12.8014082</v>
      </c>
      <c r="AZ216" s="65">
        <v>11.0775214</v>
      </c>
      <c r="BA216" s="58"/>
      <c r="BB216" s="58"/>
      <c r="BC216" s="58"/>
      <c r="BD216" s="58"/>
      <c r="BE216" s="58"/>
      <c r="BF216" s="58"/>
      <c r="BG216" s="58"/>
      <c r="BH216" s="58"/>
      <c r="BI216" s="58"/>
      <c r="BJ216" s="58"/>
      <c r="BK216" s="58"/>
    </row>
    <row r="217" spans="1:63" ht="13.5" customHeight="1">
      <c r="A217" s="6" t="s">
        <v>76</v>
      </c>
      <c r="B217" s="120">
        <v>6.0696467</v>
      </c>
      <c r="C217" s="120">
        <v>5.6034702</v>
      </c>
      <c r="D217" s="120">
        <v>4.2875505</v>
      </c>
      <c r="E217" s="120">
        <v>2.3310008</v>
      </c>
      <c r="F217" s="120">
        <v>3.4433116</v>
      </c>
      <c r="G217" s="120">
        <v>6.0047383</v>
      </c>
      <c r="H217" s="120">
        <v>4.4098212</v>
      </c>
      <c r="I217" s="120">
        <v>3.6329836</v>
      </c>
      <c r="J217" s="120">
        <v>3.9129159</v>
      </c>
      <c r="K217" s="120">
        <v>4.3748096</v>
      </c>
      <c r="L217" s="120">
        <v>5.4036485</v>
      </c>
      <c r="M217" s="120">
        <v>5.3300414</v>
      </c>
      <c r="N217" s="65">
        <v>5.9235634</v>
      </c>
      <c r="O217" s="65">
        <v>5.5403706</v>
      </c>
      <c r="P217" s="65">
        <v>7.3031746</v>
      </c>
      <c r="Q217" s="65">
        <v>7.3682231</v>
      </c>
      <c r="R217" s="120">
        <v>4.5329475</v>
      </c>
      <c r="S217" s="120">
        <v>5.0412132</v>
      </c>
      <c r="T217" s="72">
        <v>6.6499196</v>
      </c>
      <c r="U217" s="69"/>
      <c r="V217" s="124">
        <v>4.5689624</v>
      </c>
      <c r="W217" s="120">
        <v>5.6973118</v>
      </c>
      <c r="X217" s="120">
        <v>6.8377004</v>
      </c>
      <c r="Y217" s="120">
        <v>5.876359</v>
      </c>
      <c r="Z217" s="120">
        <v>5.6674385</v>
      </c>
      <c r="AA217" s="120">
        <v>5.1030967</v>
      </c>
      <c r="AB217" s="120">
        <v>5.6311025</v>
      </c>
      <c r="AC217" s="120">
        <v>5.2498028</v>
      </c>
      <c r="AD217" s="120">
        <v>4.6150326</v>
      </c>
      <c r="AE217" s="120">
        <v>5.082951</v>
      </c>
      <c r="AF217" s="120">
        <v>4.1908077</v>
      </c>
      <c r="AG217" s="120">
        <v>5.0591631</v>
      </c>
      <c r="AH217" s="120">
        <v>4.8477159</v>
      </c>
      <c r="AI217" s="120">
        <v>3.6459211</v>
      </c>
      <c r="AJ217" s="120">
        <v>3.6673974</v>
      </c>
      <c r="AK217" s="120">
        <v>3.4523331</v>
      </c>
      <c r="AL217" s="120">
        <v>4.3665412</v>
      </c>
      <c r="AM217" s="120">
        <v>4.2671422</v>
      </c>
      <c r="AN217" s="120">
        <v>4.2848583</v>
      </c>
      <c r="AO217" s="120">
        <v>4.8274365</v>
      </c>
      <c r="AP217" s="120">
        <v>5.0386594</v>
      </c>
      <c r="AQ217" s="120">
        <v>3.1306126</v>
      </c>
      <c r="AR217" s="120">
        <v>5.2446295</v>
      </c>
      <c r="AS217" s="120">
        <v>5.5002988</v>
      </c>
      <c r="AT217" s="120">
        <v>4.866397</v>
      </c>
      <c r="AU217" s="120">
        <v>4.6072331</v>
      </c>
      <c r="AV217" s="120">
        <v>4.8932549</v>
      </c>
      <c r="AW217" s="120">
        <v>5.7351092</v>
      </c>
      <c r="AX217" s="120">
        <v>7.9298666</v>
      </c>
      <c r="AY217" s="120">
        <v>8.4140769</v>
      </c>
      <c r="AZ217" s="120">
        <v>6.0433287</v>
      </c>
      <c r="BA217" s="58"/>
      <c r="BB217" s="58"/>
      <c r="BC217" s="58"/>
      <c r="BD217" s="58"/>
      <c r="BE217" s="58"/>
      <c r="BF217" s="58"/>
      <c r="BG217" s="58"/>
      <c r="BH217" s="58"/>
      <c r="BI217" s="58"/>
      <c r="BJ217" s="58"/>
      <c r="BK217" s="58"/>
    </row>
    <row r="218" spans="1:63" ht="13.5" customHeight="1">
      <c r="A218" s="6" t="s">
        <v>52</v>
      </c>
      <c r="B218" s="65">
        <v>22.8443968</v>
      </c>
      <c r="C218" s="65">
        <v>20.9865164</v>
      </c>
      <c r="D218" s="65">
        <v>15.887989</v>
      </c>
      <c r="E218" s="65">
        <v>17.5227856</v>
      </c>
      <c r="F218" s="65">
        <v>18.4965033</v>
      </c>
      <c r="G218" s="120">
        <v>15.3077786</v>
      </c>
      <c r="H218" s="65">
        <v>18.8051874</v>
      </c>
      <c r="I218" s="65">
        <v>21.1480929</v>
      </c>
      <c r="J218" s="65">
        <v>23.2453311</v>
      </c>
      <c r="K218" s="120">
        <v>14.1136241</v>
      </c>
      <c r="L218" s="65">
        <v>17.8417913</v>
      </c>
      <c r="M218" s="65">
        <v>14.1464331</v>
      </c>
      <c r="N218" s="65">
        <v>18.204713</v>
      </c>
      <c r="O218" s="65">
        <v>15.4897415</v>
      </c>
      <c r="P218" s="65">
        <v>18.3356299</v>
      </c>
      <c r="Q218" s="65">
        <v>18.3880477</v>
      </c>
      <c r="R218" s="65">
        <v>18.4424756</v>
      </c>
      <c r="S218" s="65">
        <v>19.4531133</v>
      </c>
      <c r="T218" s="72">
        <v>19.9386287</v>
      </c>
      <c r="U218" s="69"/>
      <c r="V218" s="71">
        <v>21.2407516</v>
      </c>
      <c r="W218" s="65">
        <v>21.6214625</v>
      </c>
      <c r="X218" s="65">
        <v>21.4921899</v>
      </c>
      <c r="Y218" s="65">
        <v>19.9940473</v>
      </c>
      <c r="Z218" s="65">
        <v>19.5829485</v>
      </c>
      <c r="AA218" s="65">
        <v>22.64368</v>
      </c>
      <c r="AB218" s="65">
        <v>22.1224189</v>
      </c>
      <c r="AC218" s="65">
        <v>23.2568095</v>
      </c>
      <c r="AD218" s="65">
        <v>21.8667152</v>
      </c>
      <c r="AE218" s="65">
        <v>22.8374324</v>
      </c>
      <c r="AF218" s="65">
        <v>24.2563862</v>
      </c>
      <c r="AG218" s="65">
        <v>19.4046258</v>
      </c>
      <c r="AH218" s="65">
        <v>22.2292376</v>
      </c>
      <c r="AI218" s="65">
        <v>23.6825483</v>
      </c>
      <c r="AJ218" s="65">
        <v>20.4272796</v>
      </c>
      <c r="AK218" s="65">
        <v>20.5599811</v>
      </c>
      <c r="AL218" s="65">
        <v>21.6838853</v>
      </c>
      <c r="AM218" s="65">
        <v>21.3600727</v>
      </c>
      <c r="AN218" s="65">
        <v>17.7571887</v>
      </c>
      <c r="AO218" s="65">
        <v>19.4278425</v>
      </c>
      <c r="AP218" s="65">
        <v>22.950887</v>
      </c>
      <c r="AQ218" s="65">
        <v>21.8904211</v>
      </c>
      <c r="AR218" s="65">
        <v>20.575127</v>
      </c>
      <c r="AS218" s="65">
        <v>19.4208403</v>
      </c>
      <c r="AT218" s="65">
        <v>24.824935</v>
      </c>
      <c r="AU218" s="65">
        <v>29.5177135</v>
      </c>
      <c r="AV218" s="65">
        <v>27.3946405</v>
      </c>
      <c r="AW218" s="65">
        <v>26.4424639</v>
      </c>
      <c r="AX218" s="65">
        <v>26.3755794</v>
      </c>
      <c r="AY218" s="65">
        <v>24.4525114</v>
      </c>
      <c r="AZ218" s="65">
        <v>27.0552152</v>
      </c>
      <c r="BA218" s="58"/>
      <c r="BB218" s="58"/>
      <c r="BC218" s="58"/>
      <c r="BD218" s="58"/>
      <c r="BE218" s="58"/>
      <c r="BF218" s="58"/>
      <c r="BG218" s="58"/>
      <c r="BH218" s="58"/>
      <c r="BI218" s="58"/>
      <c r="BJ218" s="58"/>
      <c r="BK218" s="58"/>
    </row>
    <row r="219" spans="1:63" ht="13.5" customHeight="1">
      <c r="A219" s="24" t="s">
        <v>53</v>
      </c>
      <c r="B219" s="121">
        <v>7.9509875</v>
      </c>
      <c r="C219" s="121">
        <v>5.9033777</v>
      </c>
      <c r="D219" s="121">
        <v>3.0375547</v>
      </c>
      <c r="E219" s="121">
        <v>2.1288595</v>
      </c>
      <c r="F219" s="121">
        <v>1.6067969</v>
      </c>
      <c r="G219" s="121">
        <v>2.3072114</v>
      </c>
      <c r="H219" s="121">
        <v>1.6639163</v>
      </c>
      <c r="I219" s="67" t="s">
        <v>114</v>
      </c>
      <c r="J219" s="67" t="s">
        <v>114</v>
      </c>
      <c r="K219" s="67" t="s">
        <v>114</v>
      </c>
      <c r="L219" s="121">
        <v>1.9046487</v>
      </c>
      <c r="M219" s="121">
        <v>1.1078291</v>
      </c>
      <c r="N219" s="121">
        <v>1.3221594</v>
      </c>
      <c r="O219" s="121">
        <v>1.2504673</v>
      </c>
      <c r="P219" s="121">
        <v>0.5259983</v>
      </c>
      <c r="Q219" s="121">
        <v>0.7576833</v>
      </c>
      <c r="R219" s="121">
        <v>0.8831137</v>
      </c>
      <c r="S219" s="121">
        <v>0.730466</v>
      </c>
      <c r="T219" s="123">
        <v>0.6935056</v>
      </c>
      <c r="U219" s="69"/>
      <c r="V219" s="125">
        <v>1.1969071</v>
      </c>
      <c r="W219" s="121">
        <v>1.3038141</v>
      </c>
      <c r="X219" s="121">
        <v>1.1921085</v>
      </c>
      <c r="Y219" s="121">
        <v>1.5880624</v>
      </c>
      <c r="Z219" s="121">
        <v>2.0101488</v>
      </c>
      <c r="AA219" s="121">
        <v>1.3474132</v>
      </c>
      <c r="AB219" s="121">
        <v>0.9568976</v>
      </c>
      <c r="AC219" s="121">
        <v>2.1109692</v>
      </c>
      <c r="AD219" s="121">
        <v>1.485902</v>
      </c>
      <c r="AE219" s="121">
        <v>1.2924905</v>
      </c>
      <c r="AF219" s="121">
        <v>0.9545609</v>
      </c>
      <c r="AG219" s="121">
        <v>0.6033229</v>
      </c>
      <c r="AH219" s="121">
        <v>1.2804315</v>
      </c>
      <c r="AI219" s="121">
        <v>1.7394468</v>
      </c>
      <c r="AJ219" s="121">
        <v>1.631924</v>
      </c>
      <c r="AK219" s="121">
        <v>1.6561062</v>
      </c>
      <c r="AL219" s="121">
        <v>0.9115993</v>
      </c>
      <c r="AM219" s="121">
        <v>1.1494258</v>
      </c>
      <c r="AN219" s="121">
        <v>1.4576254</v>
      </c>
      <c r="AO219" s="121">
        <v>0.9543397</v>
      </c>
      <c r="AP219" s="67" t="s">
        <v>114</v>
      </c>
      <c r="AQ219" s="121">
        <v>1.1634922</v>
      </c>
      <c r="AR219" s="121">
        <v>1.159214</v>
      </c>
      <c r="AS219" s="67" t="s">
        <v>114</v>
      </c>
      <c r="AT219" s="67" t="s">
        <v>114</v>
      </c>
      <c r="AU219" s="67" t="s">
        <v>114</v>
      </c>
      <c r="AV219" s="67" t="s">
        <v>114</v>
      </c>
      <c r="AW219" s="67" t="s">
        <v>114</v>
      </c>
      <c r="AX219" s="121">
        <v>1.1794889</v>
      </c>
      <c r="AY219" s="67" t="s">
        <v>114</v>
      </c>
      <c r="AZ219" s="121">
        <v>1.3411497</v>
      </c>
      <c r="BA219" s="58"/>
      <c r="BB219" s="58"/>
      <c r="BC219" s="58"/>
      <c r="BD219" s="58"/>
      <c r="BE219" s="58"/>
      <c r="BF219" s="58"/>
      <c r="BG219" s="58"/>
      <c r="BH219" s="58"/>
      <c r="BI219" s="58"/>
      <c r="BJ219" s="58"/>
      <c r="BK219" s="58"/>
    </row>
    <row r="220" spans="1:63" ht="13.5" customHeight="1">
      <c r="A220" s="9" t="s">
        <v>89</v>
      </c>
      <c r="B220" s="75">
        <v>65.2329254</v>
      </c>
      <c r="C220" s="75">
        <v>51.5605937</v>
      </c>
      <c r="D220" s="75">
        <v>44.1918661</v>
      </c>
      <c r="E220" s="75">
        <v>40.0521218</v>
      </c>
      <c r="F220" s="75">
        <v>35.5054273</v>
      </c>
      <c r="G220" s="75">
        <v>42.1210084</v>
      </c>
      <c r="H220" s="75">
        <v>36.5379456</v>
      </c>
      <c r="I220" s="75">
        <v>41.4445104</v>
      </c>
      <c r="J220" s="75">
        <v>39.5535111</v>
      </c>
      <c r="K220" s="75">
        <v>39.747061</v>
      </c>
      <c r="L220" s="75">
        <v>38.7401073</v>
      </c>
      <c r="M220" s="75">
        <v>41.3189468</v>
      </c>
      <c r="N220" s="75">
        <v>38.7610178</v>
      </c>
      <c r="O220" s="75">
        <v>33.7200044</v>
      </c>
      <c r="P220" s="75">
        <v>33.2990441</v>
      </c>
      <c r="Q220" s="75">
        <v>37.8498283</v>
      </c>
      <c r="R220" s="75">
        <v>40.0950778</v>
      </c>
      <c r="S220" s="75">
        <v>46.8030328</v>
      </c>
      <c r="T220" s="77">
        <v>49.1853096</v>
      </c>
      <c r="U220" s="69"/>
      <c r="V220" s="76">
        <v>43.8081415</v>
      </c>
      <c r="W220" s="75">
        <v>49.5086078</v>
      </c>
      <c r="X220" s="75">
        <v>48.7341849</v>
      </c>
      <c r="Y220" s="75">
        <v>45.7591131</v>
      </c>
      <c r="Z220" s="75">
        <v>41.937911</v>
      </c>
      <c r="AA220" s="75">
        <v>48.7966566</v>
      </c>
      <c r="AB220" s="75">
        <v>47.3503029</v>
      </c>
      <c r="AC220" s="75">
        <v>49.4762015</v>
      </c>
      <c r="AD220" s="75">
        <v>49.3837999</v>
      </c>
      <c r="AE220" s="75">
        <v>51.9092578</v>
      </c>
      <c r="AF220" s="75">
        <v>51.8547553</v>
      </c>
      <c r="AG220" s="75">
        <v>54.050046</v>
      </c>
      <c r="AH220" s="75">
        <v>53.0210795</v>
      </c>
      <c r="AI220" s="75">
        <v>56.7001497</v>
      </c>
      <c r="AJ220" s="75">
        <v>61.8282742</v>
      </c>
      <c r="AK220" s="75">
        <v>61.9758901</v>
      </c>
      <c r="AL220" s="75">
        <v>56.8472503</v>
      </c>
      <c r="AM220" s="75">
        <v>61.5547679</v>
      </c>
      <c r="AN220" s="75">
        <v>68.2715643</v>
      </c>
      <c r="AO220" s="75">
        <v>71.8831606</v>
      </c>
      <c r="AP220" s="75">
        <v>66.4054734</v>
      </c>
      <c r="AQ220" s="75">
        <v>65.4159275</v>
      </c>
      <c r="AR220" s="75">
        <v>67.913546</v>
      </c>
      <c r="AS220" s="75">
        <v>66.1408262</v>
      </c>
      <c r="AT220" s="75">
        <v>61.0809312</v>
      </c>
      <c r="AU220" s="75">
        <v>70.7392071</v>
      </c>
      <c r="AV220" s="75">
        <v>73.8691061</v>
      </c>
      <c r="AW220" s="75">
        <v>70.886998</v>
      </c>
      <c r="AX220" s="75">
        <v>72.4793988</v>
      </c>
      <c r="AY220" s="75">
        <v>79.302176</v>
      </c>
      <c r="AZ220" s="75">
        <v>66.8694027</v>
      </c>
      <c r="BA220" s="58"/>
      <c r="BB220" s="58"/>
      <c r="BC220" s="58"/>
      <c r="BD220" s="58"/>
      <c r="BE220" s="58"/>
      <c r="BF220" s="58"/>
      <c r="BG220" s="58"/>
      <c r="BH220" s="58"/>
      <c r="BI220" s="58"/>
      <c r="BJ220" s="58"/>
      <c r="BK220" s="58"/>
    </row>
    <row r="221" spans="1:63" ht="13.5" customHeight="1">
      <c r="A221" s="74" t="s">
        <v>44</v>
      </c>
      <c r="B221" s="73" t="s">
        <v>114</v>
      </c>
      <c r="C221" s="119">
        <v>0.9823689</v>
      </c>
      <c r="D221" s="119">
        <v>1.0727486</v>
      </c>
      <c r="E221" s="73" t="s">
        <v>114</v>
      </c>
      <c r="F221" s="119">
        <v>1.5933507</v>
      </c>
      <c r="G221" s="73" t="s">
        <v>114</v>
      </c>
      <c r="H221" s="119">
        <v>1.8881713</v>
      </c>
      <c r="I221" s="119">
        <v>2.4033707</v>
      </c>
      <c r="J221" s="119">
        <v>1.8245031</v>
      </c>
      <c r="K221" s="119">
        <v>2.1320847</v>
      </c>
      <c r="L221" s="119">
        <v>2.1412531</v>
      </c>
      <c r="M221" s="119">
        <v>1.5132266</v>
      </c>
      <c r="N221" s="119">
        <v>2.1559759</v>
      </c>
      <c r="O221" s="119">
        <v>1.5666108</v>
      </c>
      <c r="P221" s="119">
        <v>1.9139974</v>
      </c>
      <c r="Q221" s="119">
        <v>2.1531103</v>
      </c>
      <c r="R221" s="119">
        <v>2.0304193</v>
      </c>
      <c r="S221" s="119">
        <v>2.1331486</v>
      </c>
      <c r="T221" s="122">
        <v>2.8791754</v>
      </c>
      <c r="U221" s="69"/>
      <c r="V221" s="124">
        <v>2.7939672</v>
      </c>
      <c r="W221" s="120">
        <v>2.8177417</v>
      </c>
      <c r="X221" s="120">
        <v>3.7252541</v>
      </c>
      <c r="Y221" s="120">
        <v>3.1887879</v>
      </c>
      <c r="Z221" s="120">
        <v>1.5141844</v>
      </c>
      <c r="AA221" s="120">
        <v>2.3405571</v>
      </c>
      <c r="AB221" s="120">
        <v>2.4898432</v>
      </c>
      <c r="AC221" s="120">
        <v>2.1726543</v>
      </c>
      <c r="AD221" s="120">
        <v>1.941406</v>
      </c>
      <c r="AE221" s="120">
        <v>2.7397737</v>
      </c>
      <c r="AF221" s="120">
        <v>2.5295348</v>
      </c>
      <c r="AG221" s="120">
        <v>2.1110689</v>
      </c>
      <c r="AH221" s="120">
        <v>1.3680346</v>
      </c>
      <c r="AI221" s="120">
        <v>1.9578453</v>
      </c>
      <c r="AJ221" s="120">
        <v>2.5748361</v>
      </c>
      <c r="AK221" s="120">
        <v>2.2780324</v>
      </c>
      <c r="AL221" s="120">
        <v>1.9487077</v>
      </c>
      <c r="AM221" s="120">
        <v>2.9977714</v>
      </c>
      <c r="AN221" s="120">
        <v>3.0906703</v>
      </c>
      <c r="AO221" s="120">
        <v>2.792232</v>
      </c>
      <c r="AP221" s="120">
        <v>2.1749225</v>
      </c>
      <c r="AQ221" s="120">
        <v>3.0355555</v>
      </c>
      <c r="AR221" s="120">
        <v>4.9075643</v>
      </c>
      <c r="AS221" s="120">
        <v>3.8058615</v>
      </c>
      <c r="AT221" s="120">
        <v>1.5698339</v>
      </c>
      <c r="AU221" s="120">
        <v>4.3514812</v>
      </c>
      <c r="AV221" s="120">
        <v>3.647245</v>
      </c>
      <c r="AW221" s="120">
        <v>5.0028928</v>
      </c>
      <c r="AX221" s="120">
        <v>2.4621775</v>
      </c>
      <c r="AY221" s="120">
        <v>4.302691</v>
      </c>
      <c r="AZ221" s="120">
        <v>3.4191301</v>
      </c>
      <c r="BA221" s="58"/>
      <c r="BB221" s="58"/>
      <c r="BC221" s="58"/>
      <c r="BD221" s="58"/>
      <c r="BE221" s="58"/>
      <c r="BF221" s="58"/>
      <c r="BG221" s="58"/>
      <c r="BH221" s="58"/>
      <c r="BI221" s="58"/>
      <c r="BJ221" s="58"/>
      <c r="BK221" s="58"/>
    </row>
    <row r="222" spans="1:63" ht="13.5" customHeight="1">
      <c r="A222" s="6" t="s">
        <v>45</v>
      </c>
      <c r="B222" s="120">
        <v>5.458201</v>
      </c>
      <c r="C222" s="120">
        <v>6.5084121</v>
      </c>
      <c r="D222" s="120">
        <v>4.9520653</v>
      </c>
      <c r="E222" s="120">
        <v>3.7951947</v>
      </c>
      <c r="F222" s="120">
        <v>2.0984479</v>
      </c>
      <c r="G222" s="120">
        <v>4.8495868</v>
      </c>
      <c r="H222" s="120">
        <v>4.9511414</v>
      </c>
      <c r="I222" s="120">
        <v>4.392104</v>
      </c>
      <c r="J222" s="120">
        <v>6.1895213</v>
      </c>
      <c r="K222" s="120">
        <v>5.0597086</v>
      </c>
      <c r="L222" s="120">
        <v>3.5709406</v>
      </c>
      <c r="M222" s="120">
        <v>4.9359458</v>
      </c>
      <c r="N222" s="120">
        <v>3.9398779</v>
      </c>
      <c r="O222" s="65">
        <v>4.971473</v>
      </c>
      <c r="P222" s="120">
        <v>4.0451866</v>
      </c>
      <c r="Q222" s="65">
        <v>4.6558503</v>
      </c>
      <c r="R222" s="65">
        <v>5.8201995</v>
      </c>
      <c r="S222" s="65">
        <v>8.9951421</v>
      </c>
      <c r="T222" s="72">
        <v>9.5503941</v>
      </c>
      <c r="U222" s="69"/>
      <c r="V222" s="71">
        <v>9.0944454</v>
      </c>
      <c r="W222" s="65">
        <v>10.4051213</v>
      </c>
      <c r="X222" s="65">
        <v>9.1608843</v>
      </c>
      <c r="Y222" s="65">
        <v>9.3011343</v>
      </c>
      <c r="Z222" s="65">
        <v>8.9775611</v>
      </c>
      <c r="AA222" s="65">
        <v>11.5788998</v>
      </c>
      <c r="AB222" s="65">
        <v>10.7612081</v>
      </c>
      <c r="AC222" s="65">
        <v>10.1439541</v>
      </c>
      <c r="AD222" s="65">
        <v>9.74232</v>
      </c>
      <c r="AE222" s="65">
        <v>9.9214537</v>
      </c>
      <c r="AF222" s="65">
        <v>13.157297</v>
      </c>
      <c r="AG222" s="65">
        <v>12.9291487</v>
      </c>
      <c r="AH222" s="65">
        <v>11.0962631</v>
      </c>
      <c r="AI222" s="65">
        <v>12.0139495</v>
      </c>
      <c r="AJ222" s="65">
        <v>12.7576387</v>
      </c>
      <c r="AK222" s="65">
        <v>17.927072</v>
      </c>
      <c r="AL222" s="65">
        <v>13.42356</v>
      </c>
      <c r="AM222" s="65">
        <v>14.3086845</v>
      </c>
      <c r="AN222" s="65">
        <v>15.0358742</v>
      </c>
      <c r="AO222" s="65">
        <v>17.4945201</v>
      </c>
      <c r="AP222" s="65">
        <v>13.2715896</v>
      </c>
      <c r="AQ222" s="65">
        <v>12.3792532</v>
      </c>
      <c r="AR222" s="65">
        <v>14.9353581</v>
      </c>
      <c r="AS222" s="65">
        <v>12.8484951</v>
      </c>
      <c r="AT222" s="65">
        <v>12.5353242</v>
      </c>
      <c r="AU222" s="65">
        <v>14.5019048</v>
      </c>
      <c r="AV222" s="65">
        <v>13.1036236</v>
      </c>
      <c r="AW222" s="65">
        <v>14.2298561</v>
      </c>
      <c r="AX222" s="65">
        <v>17.1700884</v>
      </c>
      <c r="AY222" s="65">
        <v>18.3703108</v>
      </c>
      <c r="AZ222" s="65">
        <v>14.1152769</v>
      </c>
      <c r="BA222" s="58"/>
      <c r="BB222" s="58"/>
      <c r="BC222" s="58"/>
      <c r="BD222" s="58"/>
      <c r="BE222" s="58"/>
      <c r="BF222" s="58"/>
      <c r="BG222" s="58"/>
      <c r="BH222" s="58"/>
      <c r="BI222" s="58"/>
      <c r="BJ222" s="58"/>
      <c r="BK222" s="58"/>
    </row>
    <row r="223" spans="1:63" ht="13.5" customHeight="1">
      <c r="A223" s="6" t="s">
        <v>74</v>
      </c>
      <c r="B223" s="120">
        <v>3.9307657</v>
      </c>
      <c r="C223" s="120">
        <v>3.9515565</v>
      </c>
      <c r="D223" s="120">
        <v>2.0981432</v>
      </c>
      <c r="E223" s="120">
        <v>2.3826655</v>
      </c>
      <c r="F223" s="120">
        <v>3.3260157</v>
      </c>
      <c r="G223" s="120">
        <v>3.0015803</v>
      </c>
      <c r="H223" s="120">
        <v>3.4213575</v>
      </c>
      <c r="I223" s="120">
        <v>4.4346728</v>
      </c>
      <c r="J223" s="120">
        <v>2.8394235</v>
      </c>
      <c r="K223" s="120">
        <v>3.2809009</v>
      </c>
      <c r="L223" s="120">
        <v>3.1831373</v>
      </c>
      <c r="M223" s="120">
        <v>3.7855829</v>
      </c>
      <c r="N223" s="120">
        <v>3.8803562</v>
      </c>
      <c r="O223" s="120">
        <v>3.9574639</v>
      </c>
      <c r="P223" s="120">
        <v>3.1889336</v>
      </c>
      <c r="Q223" s="65">
        <v>5.8701584</v>
      </c>
      <c r="R223" s="120">
        <v>4.4645714</v>
      </c>
      <c r="S223" s="120">
        <v>4.6002983</v>
      </c>
      <c r="T223" s="72">
        <v>5.8323694</v>
      </c>
      <c r="U223" s="69"/>
      <c r="V223" s="124">
        <v>4.9726917</v>
      </c>
      <c r="W223" s="120">
        <v>6.3909728</v>
      </c>
      <c r="X223" s="120">
        <v>6.041008</v>
      </c>
      <c r="Y223" s="120">
        <v>5.0351297</v>
      </c>
      <c r="Z223" s="120">
        <v>5.2497485</v>
      </c>
      <c r="AA223" s="120">
        <v>5.5747873</v>
      </c>
      <c r="AB223" s="120">
        <v>4.6823447</v>
      </c>
      <c r="AC223" s="120">
        <v>5.8129259</v>
      </c>
      <c r="AD223" s="120">
        <v>6.8458017</v>
      </c>
      <c r="AE223" s="120">
        <v>6.4147802</v>
      </c>
      <c r="AF223" s="120">
        <v>6.5761612</v>
      </c>
      <c r="AG223" s="65">
        <v>9.1428694</v>
      </c>
      <c r="AH223" s="65">
        <v>10.5158296</v>
      </c>
      <c r="AI223" s="65">
        <v>9.3619655</v>
      </c>
      <c r="AJ223" s="65">
        <v>7.8206313</v>
      </c>
      <c r="AK223" s="65">
        <v>9.2310705</v>
      </c>
      <c r="AL223" s="65">
        <v>9.5374619</v>
      </c>
      <c r="AM223" s="65">
        <v>9.5483182</v>
      </c>
      <c r="AN223" s="65">
        <v>8.9947804</v>
      </c>
      <c r="AO223" s="65">
        <v>8.9961321</v>
      </c>
      <c r="AP223" s="65">
        <v>8.0876003</v>
      </c>
      <c r="AQ223" s="65">
        <v>7.6839116</v>
      </c>
      <c r="AR223" s="120">
        <v>8.2586805</v>
      </c>
      <c r="AS223" s="120">
        <v>8.0475475</v>
      </c>
      <c r="AT223" s="120">
        <v>7.5615208</v>
      </c>
      <c r="AU223" s="120">
        <v>7.9617278</v>
      </c>
      <c r="AV223" s="65">
        <v>12.8445551</v>
      </c>
      <c r="AW223" s="120">
        <v>9.3087358</v>
      </c>
      <c r="AX223" s="120">
        <v>9.6087889</v>
      </c>
      <c r="AY223" s="65">
        <v>11.1697923</v>
      </c>
      <c r="AZ223" s="65">
        <v>12.0466985</v>
      </c>
      <c r="BA223" s="58"/>
      <c r="BB223" s="58"/>
      <c r="BC223" s="58"/>
      <c r="BD223" s="58"/>
      <c r="BE223" s="58"/>
      <c r="BF223" s="58"/>
      <c r="BG223" s="58"/>
      <c r="BH223" s="58"/>
      <c r="BI223" s="58"/>
      <c r="BJ223" s="58"/>
      <c r="BK223" s="58"/>
    </row>
    <row r="224" spans="1:63" ht="13.5" customHeight="1">
      <c r="A224" s="6" t="s">
        <v>47</v>
      </c>
      <c r="B224" s="120">
        <v>7.3849531</v>
      </c>
      <c r="C224" s="120">
        <v>6.7414277</v>
      </c>
      <c r="D224" s="120">
        <v>6.6200343</v>
      </c>
      <c r="E224" s="120">
        <v>4.9537485</v>
      </c>
      <c r="F224" s="120">
        <v>6.2289926</v>
      </c>
      <c r="G224" s="120">
        <v>4.4925269</v>
      </c>
      <c r="H224" s="120">
        <v>3.1493304</v>
      </c>
      <c r="I224" s="120">
        <v>3.2686385</v>
      </c>
      <c r="J224" s="120">
        <v>3.409255</v>
      </c>
      <c r="K224" s="120">
        <v>1.8326497</v>
      </c>
      <c r="L224" s="120">
        <v>3.4046766</v>
      </c>
      <c r="M224" s="120">
        <v>4.0129839</v>
      </c>
      <c r="N224" s="120">
        <v>4.0988382</v>
      </c>
      <c r="O224" s="120">
        <v>3.6471027</v>
      </c>
      <c r="P224" s="120">
        <v>4.6604964</v>
      </c>
      <c r="Q224" s="120">
        <v>5.7880157</v>
      </c>
      <c r="R224" s="120">
        <v>5.4172523</v>
      </c>
      <c r="S224" s="120">
        <v>5.0022015</v>
      </c>
      <c r="T224" s="122">
        <v>4.4563377</v>
      </c>
      <c r="U224" s="69"/>
      <c r="V224" s="124">
        <v>4.5114649</v>
      </c>
      <c r="W224" s="120">
        <v>4.8642099</v>
      </c>
      <c r="X224" s="120">
        <v>5.2767542</v>
      </c>
      <c r="Y224" s="120">
        <v>6.1035091</v>
      </c>
      <c r="Z224" s="120">
        <v>6.5002947</v>
      </c>
      <c r="AA224" s="120">
        <v>6.4154115</v>
      </c>
      <c r="AB224" s="120">
        <v>6.2113439</v>
      </c>
      <c r="AC224" s="65">
        <v>8.4422956</v>
      </c>
      <c r="AD224" s="65">
        <v>8.1311836</v>
      </c>
      <c r="AE224" s="120">
        <v>5.1843871</v>
      </c>
      <c r="AF224" s="120">
        <v>5.3578961</v>
      </c>
      <c r="AG224" s="120">
        <v>6.2137369</v>
      </c>
      <c r="AH224" s="120">
        <v>6.07539</v>
      </c>
      <c r="AI224" s="120">
        <v>5.5641284</v>
      </c>
      <c r="AJ224" s="120">
        <v>6.2747209</v>
      </c>
      <c r="AK224" s="120">
        <v>7.0054809</v>
      </c>
      <c r="AL224" s="120">
        <v>5.8460352</v>
      </c>
      <c r="AM224" s="120">
        <v>6.2693981</v>
      </c>
      <c r="AN224" s="120">
        <v>7.0197452</v>
      </c>
      <c r="AO224" s="120">
        <v>7.7974825</v>
      </c>
      <c r="AP224" s="65">
        <v>9.4881998</v>
      </c>
      <c r="AQ224" s="65">
        <v>9.2722481</v>
      </c>
      <c r="AR224" s="120">
        <v>8.6294785</v>
      </c>
      <c r="AS224" s="120">
        <v>11.7018579</v>
      </c>
      <c r="AT224" s="120">
        <v>10.7267695</v>
      </c>
      <c r="AU224" s="120">
        <v>8.378405</v>
      </c>
      <c r="AV224" s="120">
        <v>9.462019</v>
      </c>
      <c r="AW224" s="120">
        <v>10.6565193</v>
      </c>
      <c r="AX224" s="120">
        <v>11.1406833</v>
      </c>
      <c r="AY224" s="120">
        <v>9.4084043</v>
      </c>
      <c r="AZ224" s="120">
        <v>7.4510235</v>
      </c>
      <c r="BA224" s="58"/>
      <c r="BB224" s="58"/>
      <c r="BC224" s="58"/>
      <c r="BD224" s="58"/>
      <c r="BE224" s="58"/>
      <c r="BF224" s="58"/>
      <c r="BG224" s="58"/>
      <c r="BH224" s="58"/>
      <c r="BI224" s="58"/>
      <c r="BJ224" s="58"/>
      <c r="BK224" s="58"/>
    </row>
    <row r="225" spans="1:63" ht="13.5" customHeight="1">
      <c r="A225" s="6" t="s">
        <v>75</v>
      </c>
      <c r="B225" s="120">
        <v>14.1170139</v>
      </c>
      <c r="C225" s="120">
        <v>13.666888</v>
      </c>
      <c r="D225" s="120">
        <v>13.188212</v>
      </c>
      <c r="E225" s="120">
        <v>14.2402098</v>
      </c>
      <c r="F225" s="65">
        <v>11.8349289</v>
      </c>
      <c r="G225" s="120">
        <v>12.5754839</v>
      </c>
      <c r="H225" s="120">
        <v>11.6652182</v>
      </c>
      <c r="I225" s="120">
        <v>14.0804536</v>
      </c>
      <c r="J225" s="65">
        <v>13.3692881</v>
      </c>
      <c r="K225" s="120">
        <v>11.6003727</v>
      </c>
      <c r="L225" s="65">
        <v>14.3931924</v>
      </c>
      <c r="M225" s="65">
        <v>13.2716945</v>
      </c>
      <c r="N225" s="65">
        <v>10.4732045</v>
      </c>
      <c r="O225" s="65">
        <v>7.4557477</v>
      </c>
      <c r="P225" s="65">
        <v>8.1782333</v>
      </c>
      <c r="Q225" s="65">
        <v>6.3088425</v>
      </c>
      <c r="R225" s="65">
        <v>9.2197143</v>
      </c>
      <c r="S225" s="65">
        <v>10.676973</v>
      </c>
      <c r="T225" s="72">
        <v>12.0943679</v>
      </c>
      <c r="U225" s="69"/>
      <c r="V225" s="71">
        <v>11.8143036</v>
      </c>
      <c r="W225" s="65">
        <v>11.8673832</v>
      </c>
      <c r="X225" s="65">
        <v>11.4487907</v>
      </c>
      <c r="Y225" s="65">
        <v>11.365647</v>
      </c>
      <c r="Z225" s="65">
        <v>9.5494381</v>
      </c>
      <c r="AA225" s="65">
        <v>8.9805656</v>
      </c>
      <c r="AB225" s="65">
        <v>10.3293348</v>
      </c>
      <c r="AC225" s="65">
        <v>11.3577767</v>
      </c>
      <c r="AD225" s="65">
        <v>11.7101697</v>
      </c>
      <c r="AE225" s="65">
        <v>13.0785679</v>
      </c>
      <c r="AF225" s="65">
        <v>10.4530052</v>
      </c>
      <c r="AG225" s="65">
        <v>12.3402545</v>
      </c>
      <c r="AH225" s="65">
        <v>14.3325657</v>
      </c>
      <c r="AI225" s="65">
        <v>13.832897</v>
      </c>
      <c r="AJ225" s="65">
        <v>14.3461161</v>
      </c>
      <c r="AK225" s="65">
        <v>13.3560432</v>
      </c>
      <c r="AL225" s="65">
        <v>13.249256</v>
      </c>
      <c r="AM225" s="65">
        <v>12.9870989</v>
      </c>
      <c r="AN225" s="65">
        <v>15.1369068</v>
      </c>
      <c r="AO225" s="65">
        <v>15.6460114</v>
      </c>
      <c r="AP225" s="65">
        <v>15.2118273</v>
      </c>
      <c r="AQ225" s="65">
        <v>12.3194523</v>
      </c>
      <c r="AR225" s="65">
        <v>13.5803847</v>
      </c>
      <c r="AS225" s="65">
        <v>13.0871178</v>
      </c>
      <c r="AT225" s="65">
        <v>12.5923902</v>
      </c>
      <c r="AU225" s="65">
        <v>14.8145494</v>
      </c>
      <c r="AV225" s="65">
        <v>14.5820327</v>
      </c>
      <c r="AW225" s="65">
        <v>14.8739005</v>
      </c>
      <c r="AX225" s="65">
        <v>15.6403855</v>
      </c>
      <c r="AY225" s="65">
        <v>14.3473734</v>
      </c>
      <c r="AZ225" s="65">
        <v>12.8695183</v>
      </c>
      <c r="BA225" s="58"/>
      <c r="BB225" s="58"/>
      <c r="BC225" s="58"/>
      <c r="BD225" s="58"/>
      <c r="BE225" s="58"/>
      <c r="BF225" s="58"/>
      <c r="BG225" s="58"/>
      <c r="BH225" s="58"/>
      <c r="BI225" s="58"/>
      <c r="BJ225" s="58"/>
      <c r="BK225" s="58"/>
    </row>
    <row r="226" spans="1:63" ht="13.5" customHeight="1">
      <c r="A226" s="6" t="s">
        <v>49</v>
      </c>
      <c r="B226" s="120">
        <v>5.8521111</v>
      </c>
      <c r="C226" s="120">
        <v>4.0294447</v>
      </c>
      <c r="D226" s="65" t="s">
        <v>114</v>
      </c>
      <c r="E226" s="120">
        <v>3.8922416</v>
      </c>
      <c r="F226" s="120">
        <v>2.8706783</v>
      </c>
      <c r="G226" s="120">
        <v>4.8277615</v>
      </c>
      <c r="H226" s="120">
        <v>3.88744</v>
      </c>
      <c r="I226" s="120">
        <v>4.1009329</v>
      </c>
      <c r="J226" s="120">
        <v>4.1533396</v>
      </c>
      <c r="K226" s="120">
        <v>4.7916771</v>
      </c>
      <c r="L226" s="120">
        <v>3.495294</v>
      </c>
      <c r="M226" s="120">
        <v>3.5038488</v>
      </c>
      <c r="N226" s="120">
        <v>4.0244735</v>
      </c>
      <c r="O226" s="120">
        <v>3.3735091</v>
      </c>
      <c r="P226" s="120">
        <v>3.9441916</v>
      </c>
      <c r="Q226" s="120">
        <v>3.9211835</v>
      </c>
      <c r="R226" s="120">
        <v>4.1520729</v>
      </c>
      <c r="S226" s="120">
        <v>4.414478</v>
      </c>
      <c r="T226" s="122">
        <v>4.3633508</v>
      </c>
      <c r="U226" s="69"/>
      <c r="V226" s="124">
        <v>2.7713077</v>
      </c>
      <c r="W226" s="120">
        <v>3.2086664</v>
      </c>
      <c r="X226" s="120">
        <v>1.7994729</v>
      </c>
      <c r="Y226" s="120">
        <v>3.1112796</v>
      </c>
      <c r="Z226" s="120">
        <v>2.2988843</v>
      </c>
      <c r="AA226" s="120">
        <v>3.7620501</v>
      </c>
      <c r="AB226" s="120">
        <v>2.9475912</v>
      </c>
      <c r="AC226" s="120">
        <v>3.2682579</v>
      </c>
      <c r="AD226" s="120">
        <v>2.1057917</v>
      </c>
      <c r="AE226" s="120">
        <v>4.170156</v>
      </c>
      <c r="AF226" s="120">
        <v>4.5695246</v>
      </c>
      <c r="AG226" s="120">
        <v>2.1420117</v>
      </c>
      <c r="AH226" s="120">
        <v>2.1677109</v>
      </c>
      <c r="AI226" s="120">
        <v>3.1818744</v>
      </c>
      <c r="AJ226" s="120">
        <v>5.2865709</v>
      </c>
      <c r="AK226" s="120">
        <v>2.6113257</v>
      </c>
      <c r="AL226" s="120">
        <v>3.3227274</v>
      </c>
      <c r="AM226" s="120">
        <v>3.7049096</v>
      </c>
      <c r="AN226" s="120">
        <v>5.1694853</v>
      </c>
      <c r="AO226" s="120">
        <v>5.6387698</v>
      </c>
      <c r="AP226" s="120">
        <v>5.2458238</v>
      </c>
      <c r="AQ226" s="120">
        <v>6.7537648</v>
      </c>
      <c r="AR226" s="120">
        <v>5.3342371</v>
      </c>
      <c r="AS226" s="120">
        <v>5.0733917</v>
      </c>
      <c r="AT226" s="120">
        <v>3.4046201</v>
      </c>
      <c r="AU226" s="120">
        <v>4.6626811</v>
      </c>
      <c r="AV226" s="120">
        <v>7.3915526</v>
      </c>
      <c r="AW226" s="120">
        <v>3.8939392</v>
      </c>
      <c r="AX226" s="120">
        <v>4.5223158</v>
      </c>
      <c r="AY226" s="120">
        <v>7.0442091</v>
      </c>
      <c r="AZ226" s="120">
        <v>5.0455046</v>
      </c>
      <c r="BA226" s="58"/>
      <c r="BB226" s="58"/>
      <c r="BC226" s="58"/>
      <c r="BD226" s="58"/>
      <c r="BE226" s="58"/>
      <c r="BF226" s="58"/>
      <c r="BG226" s="58"/>
      <c r="BH226" s="58"/>
      <c r="BI226" s="58"/>
      <c r="BJ226" s="58"/>
      <c r="BK226" s="58"/>
    </row>
    <row r="227" spans="1:63" ht="13.5" customHeight="1">
      <c r="A227" s="6" t="s">
        <v>50</v>
      </c>
      <c r="B227" s="120">
        <v>3.7057446</v>
      </c>
      <c r="C227" s="120">
        <v>2.7559185</v>
      </c>
      <c r="D227" s="120">
        <v>5.6129939</v>
      </c>
      <c r="E227" s="120">
        <v>3.5055573</v>
      </c>
      <c r="F227" s="120">
        <v>1.7661313</v>
      </c>
      <c r="G227" s="120">
        <v>2.9139946</v>
      </c>
      <c r="H227" s="120">
        <v>1.5744383</v>
      </c>
      <c r="I227" s="120">
        <v>1.7470048</v>
      </c>
      <c r="J227" s="120">
        <v>2.3106215</v>
      </c>
      <c r="K227" s="120">
        <v>2.0039726</v>
      </c>
      <c r="L227" s="65" t="s">
        <v>114</v>
      </c>
      <c r="M227" s="120">
        <v>1.5566147</v>
      </c>
      <c r="N227" s="120">
        <v>2.5350154</v>
      </c>
      <c r="O227" s="120">
        <v>1.9025124</v>
      </c>
      <c r="P227" s="120">
        <v>1.2254619</v>
      </c>
      <c r="Q227" s="120">
        <v>1.9556529</v>
      </c>
      <c r="R227" s="120">
        <v>1.7770428</v>
      </c>
      <c r="S227" s="120">
        <v>2.0358554</v>
      </c>
      <c r="T227" s="122">
        <v>2.2272532</v>
      </c>
      <c r="U227" s="69"/>
      <c r="V227" s="124">
        <v>1.2120934</v>
      </c>
      <c r="W227" s="120">
        <v>2.9180151</v>
      </c>
      <c r="X227" s="120">
        <v>2.4074279</v>
      </c>
      <c r="Y227" s="120">
        <v>1.8999341</v>
      </c>
      <c r="Z227" s="120">
        <v>1.7859463</v>
      </c>
      <c r="AA227" s="120">
        <v>2.500487</v>
      </c>
      <c r="AB227" s="120">
        <v>2.2269453</v>
      </c>
      <c r="AC227" s="120">
        <v>1.1270769</v>
      </c>
      <c r="AD227" s="120">
        <v>1.7496089</v>
      </c>
      <c r="AE227" s="120">
        <v>2.2900546</v>
      </c>
      <c r="AF227" s="120">
        <v>1.9257771</v>
      </c>
      <c r="AG227" s="120">
        <v>1.3922846</v>
      </c>
      <c r="AH227" s="120">
        <v>1.5115616</v>
      </c>
      <c r="AI227" s="120">
        <v>3.0111962</v>
      </c>
      <c r="AJ227" s="120">
        <v>2.7571949</v>
      </c>
      <c r="AK227" s="120">
        <v>2.3560552</v>
      </c>
      <c r="AL227" s="120">
        <v>2.3305754</v>
      </c>
      <c r="AM227" s="120">
        <v>4.1499408</v>
      </c>
      <c r="AN227" s="120">
        <v>4.2587881</v>
      </c>
      <c r="AO227" s="120">
        <v>3.6645432</v>
      </c>
      <c r="AP227" s="120">
        <v>3.0988135</v>
      </c>
      <c r="AQ227" s="120">
        <v>4.9784034</v>
      </c>
      <c r="AR227" s="120">
        <v>4.2885351</v>
      </c>
      <c r="AS227" s="120">
        <v>2.6725891</v>
      </c>
      <c r="AT227" s="120">
        <v>2.4682201</v>
      </c>
      <c r="AU227" s="120">
        <v>5.4976004</v>
      </c>
      <c r="AV227" s="120">
        <v>5.1954026</v>
      </c>
      <c r="AW227" s="120">
        <v>2.8893257</v>
      </c>
      <c r="AX227" s="120">
        <v>1.9348044</v>
      </c>
      <c r="AY227" s="120">
        <v>3.4054207</v>
      </c>
      <c r="AZ227" s="120">
        <v>2.9921854</v>
      </c>
      <c r="BA227" s="58"/>
      <c r="BB227" s="58"/>
      <c r="BC227" s="58"/>
      <c r="BD227" s="58"/>
      <c r="BE227" s="58"/>
      <c r="BF227" s="58"/>
      <c r="BG227" s="58"/>
      <c r="BH227" s="58"/>
      <c r="BI227" s="58"/>
      <c r="BJ227" s="58"/>
      <c r="BK227" s="58"/>
    </row>
    <row r="228" spans="1:63" ht="13.5" customHeight="1">
      <c r="A228" s="6" t="s">
        <v>76</v>
      </c>
      <c r="B228" s="65" t="s">
        <v>114</v>
      </c>
      <c r="C228" s="65" t="s">
        <v>114</v>
      </c>
      <c r="D228" s="65" t="s">
        <v>114</v>
      </c>
      <c r="E228" s="65" t="s">
        <v>114</v>
      </c>
      <c r="F228" s="65" t="s">
        <v>114</v>
      </c>
      <c r="G228" s="65" t="s">
        <v>114</v>
      </c>
      <c r="H228" s="65" t="s">
        <v>114</v>
      </c>
      <c r="I228" s="65" t="s">
        <v>114</v>
      </c>
      <c r="J228" s="65" t="s">
        <v>114</v>
      </c>
      <c r="K228" s="120">
        <v>1.1471269</v>
      </c>
      <c r="L228" s="65" t="s">
        <v>114</v>
      </c>
      <c r="M228" s="120">
        <v>1.2171403</v>
      </c>
      <c r="N228" s="120">
        <v>0.9279963</v>
      </c>
      <c r="O228" s="120">
        <v>0.8377615</v>
      </c>
      <c r="P228" s="120">
        <v>1.0692826</v>
      </c>
      <c r="Q228" s="120">
        <v>0.8346471</v>
      </c>
      <c r="R228" s="120">
        <v>0.9517779</v>
      </c>
      <c r="S228" s="120">
        <v>1.2203517</v>
      </c>
      <c r="T228" s="122">
        <v>0.9735834</v>
      </c>
      <c r="U228" s="69"/>
      <c r="V228" s="71" t="s">
        <v>114</v>
      </c>
      <c r="W228" s="120">
        <v>1.0126432</v>
      </c>
      <c r="X228" s="120">
        <v>1.4457783</v>
      </c>
      <c r="Y228" s="120">
        <v>0.994988</v>
      </c>
      <c r="Z228" s="65" t="s">
        <v>114</v>
      </c>
      <c r="AA228" s="65" t="s">
        <v>114</v>
      </c>
      <c r="AB228" s="120">
        <v>0.7397749</v>
      </c>
      <c r="AC228" s="120">
        <v>0.7554505</v>
      </c>
      <c r="AD228" s="65" t="s">
        <v>114</v>
      </c>
      <c r="AE228" s="65" t="s">
        <v>114</v>
      </c>
      <c r="AF228" s="120">
        <v>0.8573164</v>
      </c>
      <c r="AG228" s="120">
        <v>1.1249711</v>
      </c>
      <c r="AH228" s="120">
        <v>0.7749979</v>
      </c>
      <c r="AI228" s="120">
        <v>1.3846467</v>
      </c>
      <c r="AJ228" s="120">
        <v>1.7000499</v>
      </c>
      <c r="AK228" s="120">
        <v>1.8763742</v>
      </c>
      <c r="AL228" s="120">
        <v>1.3126225</v>
      </c>
      <c r="AM228" s="120">
        <v>1.4519728</v>
      </c>
      <c r="AN228" s="120">
        <v>0.7830313</v>
      </c>
      <c r="AO228" s="120">
        <v>0.8790534</v>
      </c>
      <c r="AP228" s="65" t="s">
        <v>114</v>
      </c>
      <c r="AQ228" s="65" t="s">
        <v>114</v>
      </c>
      <c r="AR228" s="65" t="s">
        <v>114</v>
      </c>
      <c r="AS228" s="65" t="s">
        <v>114</v>
      </c>
      <c r="AT228" s="120">
        <v>1.4407989</v>
      </c>
      <c r="AU228" s="65" t="s">
        <v>114</v>
      </c>
      <c r="AV228" s="65" t="s">
        <v>114</v>
      </c>
      <c r="AW228" s="65" t="s">
        <v>114</v>
      </c>
      <c r="AX228" s="65" t="s">
        <v>114</v>
      </c>
      <c r="AY228" s="65" t="s">
        <v>114</v>
      </c>
      <c r="AZ228" s="65" t="s">
        <v>114</v>
      </c>
      <c r="BA228" s="58"/>
      <c r="BB228" s="58"/>
      <c r="BC228" s="58"/>
      <c r="BD228" s="58"/>
      <c r="BE228" s="58"/>
      <c r="BF228" s="58"/>
      <c r="BG228" s="58"/>
      <c r="BH228" s="58"/>
      <c r="BI228" s="58"/>
      <c r="BJ228" s="58"/>
      <c r="BK228" s="58"/>
    </row>
    <row r="229" spans="1:63" ht="13.5" customHeight="1">
      <c r="A229" s="6" t="s">
        <v>52</v>
      </c>
      <c r="B229" s="120">
        <v>9.8246673</v>
      </c>
      <c r="C229" s="120">
        <v>10.924113</v>
      </c>
      <c r="D229" s="120">
        <v>7.3227541</v>
      </c>
      <c r="E229" s="120">
        <v>6.1212201</v>
      </c>
      <c r="F229" s="120">
        <v>4.4153061</v>
      </c>
      <c r="G229" s="120">
        <v>5.6135305</v>
      </c>
      <c r="H229" s="120">
        <v>5.2395249</v>
      </c>
      <c r="I229" s="120">
        <v>5.8411534</v>
      </c>
      <c r="J229" s="120">
        <v>4.8004054</v>
      </c>
      <c r="K229" s="120">
        <v>7.1295087</v>
      </c>
      <c r="L229" s="120">
        <v>6.6112238</v>
      </c>
      <c r="M229" s="120">
        <v>5.5908118</v>
      </c>
      <c r="N229" s="65">
        <v>5.6667035</v>
      </c>
      <c r="O229" s="65">
        <v>5.3320629</v>
      </c>
      <c r="P229" s="120">
        <v>4.8673544</v>
      </c>
      <c r="Q229" s="120">
        <v>5.491322</v>
      </c>
      <c r="R229" s="65">
        <v>5.5254196</v>
      </c>
      <c r="S229" s="65">
        <v>6.7428701</v>
      </c>
      <c r="T229" s="72">
        <v>6.5320386</v>
      </c>
      <c r="U229" s="69"/>
      <c r="V229" s="124">
        <v>5.3231587</v>
      </c>
      <c r="W229" s="120">
        <v>5.7320495</v>
      </c>
      <c r="X229" s="120">
        <v>7.0937662</v>
      </c>
      <c r="Y229" s="120">
        <v>4.3140395</v>
      </c>
      <c r="Z229" s="120">
        <v>5.5096918</v>
      </c>
      <c r="AA229" s="65">
        <v>6.7801284</v>
      </c>
      <c r="AB229" s="120">
        <v>6.1329356</v>
      </c>
      <c r="AC229" s="120">
        <v>6.0488219</v>
      </c>
      <c r="AD229" s="65">
        <v>6.5300724</v>
      </c>
      <c r="AE229" s="65">
        <v>7.2837054</v>
      </c>
      <c r="AF229" s="120">
        <v>6.2581698</v>
      </c>
      <c r="AG229" s="120">
        <v>6.0449225</v>
      </c>
      <c r="AH229" s="120">
        <v>5.0620185</v>
      </c>
      <c r="AI229" s="120">
        <v>6.2495822</v>
      </c>
      <c r="AJ229" s="65">
        <v>8.1930869</v>
      </c>
      <c r="AK229" s="120">
        <v>5.2367591000000004</v>
      </c>
      <c r="AL229" s="120">
        <v>5.5938298</v>
      </c>
      <c r="AM229" s="120">
        <v>5.9309301</v>
      </c>
      <c r="AN229" s="65">
        <v>8.3534653</v>
      </c>
      <c r="AO229" s="120">
        <v>8.3050459</v>
      </c>
      <c r="AP229" s="120">
        <v>8.3196697</v>
      </c>
      <c r="AQ229" s="120">
        <v>7.8890947</v>
      </c>
      <c r="AR229" s="120">
        <v>5.8867588</v>
      </c>
      <c r="AS229" s="120">
        <v>7.6975261</v>
      </c>
      <c r="AT229" s="120">
        <v>8.5677616</v>
      </c>
      <c r="AU229" s="120">
        <v>9.0621128</v>
      </c>
      <c r="AV229" s="120">
        <v>7.4561591</v>
      </c>
      <c r="AW229" s="120">
        <v>9.4614556</v>
      </c>
      <c r="AX229" s="120">
        <v>8.9166411</v>
      </c>
      <c r="AY229" s="120">
        <v>10.4604067</v>
      </c>
      <c r="AZ229" s="120">
        <v>7.6499106</v>
      </c>
      <c r="BA229" s="58"/>
      <c r="BB229" s="58"/>
      <c r="BC229" s="58"/>
      <c r="BD229" s="58"/>
      <c r="BE229" s="58"/>
      <c r="BF229" s="58"/>
      <c r="BG229" s="58"/>
      <c r="BH229" s="58"/>
      <c r="BI229" s="58"/>
      <c r="BJ229" s="58"/>
      <c r="BK229" s="58"/>
    </row>
    <row r="230" spans="1:63" ht="13.5" customHeight="1">
      <c r="A230" s="24" t="s">
        <v>53</v>
      </c>
      <c r="B230" s="121">
        <v>14.0471275</v>
      </c>
      <c r="C230" s="121">
        <v>1.5806842</v>
      </c>
      <c r="D230" s="121">
        <v>1.7666146</v>
      </c>
      <c r="E230" s="67" t="s">
        <v>114</v>
      </c>
      <c r="F230" s="121">
        <v>0.9509771</v>
      </c>
      <c r="G230" s="67" t="s">
        <v>114</v>
      </c>
      <c r="H230" s="67" t="s">
        <v>114</v>
      </c>
      <c r="I230" s="67" t="s">
        <v>114</v>
      </c>
      <c r="J230" s="67" t="s">
        <v>114</v>
      </c>
      <c r="K230" s="67" t="s">
        <v>114</v>
      </c>
      <c r="L230" s="67" t="s">
        <v>114</v>
      </c>
      <c r="M230" s="121">
        <v>1.9310975</v>
      </c>
      <c r="N230" s="121">
        <v>1.0585765</v>
      </c>
      <c r="O230" s="121">
        <v>0.6757604</v>
      </c>
      <c r="P230" s="67" t="s">
        <v>114</v>
      </c>
      <c r="Q230" s="121">
        <v>0.8710454</v>
      </c>
      <c r="R230" s="121">
        <v>0.7366078</v>
      </c>
      <c r="S230" s="121">
        <v>0.9817141</v>
      </c>
      <c r="T230" s="70" t="s">
        <v>114</v>
      </c>
      <c r="U230" s="69"/>
      <c r="V230" s="125">
        <v>0.7640757</v>
      </c>
      <c r="W230" s="67" t="s">
        <v>114</v>
      </c>
      <c r="X230" s="67" t="s">
        <v>114</v>
      </c>
      <c r="Y230" s="67" t="s">
        <v>114</v>
      </c>
      <c r="Z230" s="67" t="s">
        <v>114</v>
      </c>
      <c r="AA230" s="67" t="s">
        <v>114</v>
      </c>
      <c r="AB230" s="121">
        <v>0.8289811</v>
      </c>
      <c r="AC230" s="67" t="s">
        <v>114</v>
      </c>
      <c r="AD230" s="67" t="s">
        <v>114</v>
      </c>
      <c r="AE230" s="67" t="s">
        <v>114</v>
      </c>
      <c r="AF230" s="67" t="s">
        <v>114</v>
      </c>
      <c r="AG230" s="121">
        <v>0.6087777</v>
      </c>
      <c r="AH230" s="67" t="s">
        <v>114</v>
      </c>
      <c r="AI230" s="67" t="s">
        <v>114</v>
      </c>
      <c r="AJ230" s="67" t="s">
        <v>114</v>
      </c>
      <c r="AK230" s="67" t="s">
        <v>114</v>
      </c>
      <c r="AL230" s="67" t="s">
        <v>114</v>
      </c>
      <c r="AM230" s="67" t="s">
        <v>114</v>
      </c>
      <c r="AN230" s="67" t="s">
        <v>114</v>
      </c>
      <c r="AO230" s="67" t="s">
        <v>114</v>
      </c>
      <c r="AP230" s="67" t="s">
        <v>114</v>
      </c>
      <c r="AQ230" s="67" t="s">
        <v>114</v>
      </c>
      <c r="AR230" s="121">
        <v>2.0925488</v>
      </c>
      <c r="AS230" s="67" t="s">
        <v>114</v>
      </c>
      <c r="AT230" s="67" t="s">
        <v>114</v>
      </c>
      <c r="AU230" s="121">
        <v>1.1667667</v>
      </c>
      <c r="AV230" s="67" t="s">
        <v>114</v>
      </c>
      <c r="AW230" s="67" t="s">
        <v>114</v>
      </c>
      <c r="AX230" s="67" t="s">
        <v>114</v>
      </c>
      <c r="AY230" s="67" t="s">
        <v>114</v>
      </c>
      <c r="AZ230" s="67" t="s">
        <v>114</v>
      </c>
      <c r="BA230" s="58"/>
      <c r="BB230" s="58"/>
      <c r="BC230" s="58"/>
      <c r="BD230" s="58"/>
      <c r="BE230" s="58"/>
      <c r="BF230" s="58"/>
      <c r="BG230" s="58"/>
      <c r="BH230" s="58"/>
      <c r="BI230" s="58"/>
      <c r="BJ230" s="58"/>
      <c r="BK230" s="58"/>
    </row>
    <row r="231" spans="1:63" ht="13.5" customHeight="1">
      <c r="A231" s="78" t="s">
        <v>0</v>
      </c>
      <c r="B231" s="75">
        <v>1605.025011</v>
      </c>
      <c r="C231" s="75">
        <v>1612.6024139</v>
      </c>
      <c r="D231" s="75">
        <v>1601.4279185</v>
      </c>
      <c r="E231" s="75">
        <v>1595.2664645</v>
      </c>
      <c r="F231" s="75">
        <v>1603.5942341</v>
      </c>
      <c r="G231" s="75">
        <v>1642.6318081</v>
      </c>
      <c r="H231" s="75">
        <v>1648.8902894</v>
      </c>
      <c r="I231" s="75">
        <v>1686.6904657</v>
      </c>
      <c r="J231" s="75">
        <v>1704.6690513</v>
      </c>
      <c r="K231" s="75">
        <v>1706.5300564</v>
      </c>
      <c r="L231" s="75">
        <v>1748.4432975</v>
      </c>
      <c r="M231" s="75">
        <v>1790.0121778</v>
      </c>
      <c r="N231" s="75">
        <v>1785.7418865</v>
      </c>
      <c r="O231" s="75">
        <v>1785.9375109</v>
      </c>
      <c r="P231" s="75">
        <v>1802.4474046</v>
      </c>
      <c r="Q231" s="75">
        <v>1837.4845574</v>
      </c>
      <c r="R231" s="75">
        <v>1862.8064393</v>
      </c>
      <c r="S231" s="75">
        <v>1939.5786739</v>
      </c>
      <c r="T231" s="77">
        <v>1963.6441009</v>
      </c>
      <c r="U231" s="69"/>
      <c r="V231" s="76">
        <v>1908.808041</v>
      </c>
      <c r="W231" s="75">
        <v>1913.3511898</v>
      </c>
      <c r="X231" s="75">
        <v>1919.6879639</v>
      </c>
      <c r="Y231" s="75">
        <v>1932.5263083</v>
      </c>
      <c r="Z231" s="75">
        <v>1947.4266317</v>
      </c>
      <c r="AA231" s="75">
        <v>1970.7063051</v>
      </c>
      <c r="AB231" s="75">
        <v>1949.9170172</v>
      </c>
      <c r="AC231" s="75">
        <v>1985.3773675</v>
      </c>
      <c r="AD231" s="75">
        <v>1989.77733</v>
      </c>
      <c r="AE231" s="75">
        <v>1992.7816618</v>
      </c>
      <c r="AF231" s="75">
        <v>2005.6351688</v>
      </c>
      <c r="AG231" s="75">
        <v>1997.7103921</v>
      </c>
      <c r="AH231" s="75">
        <v>2004.6267456</v>
      </c>
      <c r="AI231" s="75">
        <v>2017.4453291</v>
      </c>
      <c r="AJ231" s="75">
        <v>2027.5308818</v>
      </c>
      <c r="AK231" s="75">
        <v>2047.916732</v>
      </c>
      <c r="AL231" s="75">
        <v>2033.9826385</v>
      </c>
      <c r="AM231" s="75">
        <v>2063.8168227</v>
      </c>
      <c r="AN231" s="75">
        <v>2065.3761618</v>
      </c>
      <c r="AO231" s="75">
        <v>2122.7545914</v>
      </c>
      <c r="AP231" s="75">
        <v>2108.9550973</v>
      </c>
      <c r="AQ231" s="75">
        <v>2101.5631727</v>
      </c>
      <c r="AR231" s="75">
        <v>2094.3318524</v>
      </c>
      <c r="AS231" s="75">
        <v>2127.326818</v>
      </c>
      <c r="AT231" s="75">
        <v>2144.3832859</v>
      </c>
      <c r="AU231" s="75">
        <v>2137.2152965</v>
      </c>
      <c r="AV231" s="75">
        <v>2132.1174232</v>
      </c>
      <c r="AW231" s="75">
        <v>2161.0631887</v>
      </c>
      <c r="AX231" s="75">
        <v>2152.8167901</v>
      </c>
      <c r="AY231" s="75">
        <v>2146.9257345</v>
      </c>
      <c r="AZ231" s="75">
        <v>2138.8961035</v>
      </c>
      <c r="BA231" s="58"/>
      <c r="BB231" s="58"/>
      <c r="BC231" s="58"/>
      <c r="BD231" s="58"/>
      <c r="BE231" s="58"/>
      <c r="BF231" s="58"/>
      <c r="BG231" s="58"/>
      <c r="BH231" s="58"/>
      <c r="BI231" s="58"/>
      <c r="BJ231" s="58"/>
      <c r="BK231" s="58"/>
    </row>
    <row r="232" spans="1:63" ht="13.5" customHeight="1">
      <c r="A232" s="74" t="s">
        <v>44</v>
      </c>
      <c r="B232" s="73">
        <v>31.7818028</v>
      </c>
      <c r="C232" s="73">
        <v>42.3642278</v>
      </c>
      <c r="D232" s="73">
        <v>46.9758047</v>
      </c>
      <c r="E232" s="73">
        <v>50.7714605</v>
      </c>
      <c r="F232" s="73">
        <v>49.5633811</v>
      </c>
      <c r="G232" s="73">
        <v>44.0143124</v>
      </c>
      <c r="H232" s="73">
        <v>50.3706151</v>
      </c>
      <c r="I232" s="73">
        <v>56.8888983</v>
      </c>
      <c r="J232" s="73">
        <v>59.5642049</v>
      </c>
      <c r="K232" s="73">
        <v>63.0125785</v>
      </c>
      <c r="L232" s="73">
        <v>61.9500507</v>
      </c>
      <c r="M232" s="73">
        <v>75.6716322</v>
      </c>
      <c r="N232" s="73">
        <v>79.7085228</v>
      </c>
      <c r="O232" s="73">
        <v>78.6219058</v>
      </c>
      <c r="P232" s="73">
        <v>81.8718146</v>
      </c>
      <c r="Q232" s="73">
        <v>91.6517596</v>
      </c>
      <c r="R232" s="73">
        <v>91.3980319</v>
      </c>
      <c r="S232" s="73">
        <v>93.3578812</v>
      </c>
      <c r="T232" s="72">
        <v>103.7380407</v>
      </c>
      <c r="U232" s="69"/>
      <c r="V232" s="71">
        <v>106.9436531</v>
      </c>
      <c r="W232" s="65">
        <v>108.1085593</v>
      </c>
      <c r="X232" s="65">
        <v>109.1503456</v>
      </c>
      <c r="Y232" s="65">
        <v>107.2906805</v>
      </c>
      <c r="Z232" s="65">
        <v>112.7880017</v>
      </c>
      <c r="AA232" s="65">
        <v>111.3236487</v>
      </c>
      <c r="AB232" s="65">
        <v>107.6784487</v>
      </c>
      <c r="AC232" s="65">
        <v>112.7381236</v>
      </c>
      <c r="AD232" s="65">
        <v>109.795152</v>
      </c>
      <c r="AE232" s="65">
        <v>116.7439378</v>
      </c>
      <c r="AF232" s="65">
        <v>125.6726552</v>
      </c>
      <c r="AG232" s="65">
        <v>116.5120284</v>
      </c>
      <c r="AH232" s="65">
        <v>113.3205016</v>
      </c>
      <c r="AI232" s="65">
        <v>119.2772181</v>
      </c>
      <c r="AJ232" s="65">
        <v>118.2539479</v>
      </c>
      <c r="AK232" s="65">
        <v>116.7316203</v>
      </c>
      <c r="AL232" s="65">
        <v>125.6002478</v>
      </c>
      <c r="AM232" s="65">
        <v>123.8254842</v>
      </c>
      <c r="AN232" s="65">
        <v>125.2711456</v>
      </c>
      <c r="AO232" s="65">
        <v>132.7743523</v>
      </c>
      <c r="AP232" s="65">
        <v>131.8219394</v>
      </c>
      <c r="AQ232" s="65">
        <v>130.8122595</v>
      </c>
      <c r="AR232" s="65">
        <v>143.102133</v>
      </c>
      <c r="AS232" s="65">
        <v>138.5886809</v>
      </c>
      <c r="AT232" s="65">
        <v>140.2813432</v>
      </c>
      <c r="AU232" s="65">
        <v>154.537807</v>
      </c>
      <c r="AV232" s="65">
        <v>142.8063004</v>
      </c>
      <c r="AW232" s="65">
        <v>138.1551196</v>
      </c>
      <c r="AX232" s="65">
        <v>144.4301293</v>
      </c>
      <c r="AY232" s="65">
        <v>151.743683</v>
      </c>
      <c r="AZ232" s="65">
        <v>135.3801219</v>
      </c>
      <c r="BA232" s="58"/>
      <c r="BB232" s="58"/>
      <c r="BC232" s="58"/>
      <c r="BD232" s="58"/>
      <c r="BE232" s="58"/>
      <c r="BF232" s="58"/>
      <c r="BG232" s="58"/>
      <c r="BH232" s="58"/>
      <c r="BI232" s="58"/>
      <c r="BJ232" s="58"/>
      <c r="BK232" s="58"/>
    </row>
    <row r="233" spans="1:63" ht="13.5" customHeight="1">
      <c r="A233" s="6" t="s">
        <v>45</v>
      </c>
      <c r="B233" s="65">
        <v>211.0354882</v>
      </c>
      <c r="C233" s="65">
        <v>226.434797</v>
      </c>
      <c r="D233" s="65">
        <v>227.3515672</v>
      </c>
      <c r="E233" s="65">
        <v>223.0396691</v>
      </c>
      <c r="F233" s="65">
        <v>235.0987672</v>
      </c>
      <c r="G233" s="65">
        <v>237.7864497</v>
      </c>
      <c r="H233" s="65">
        <v>252.6428537</v>
      </c>
      <c r="I233" s="65">
        <v>267.2044184</v>
      </c>
      <c r="J233" s="65">
        <v>285.1567537</v>
      </c>
      <c r="K233" s="65">
        <v>313.2547175</v>
      </c>
      <c r="L233" s="65">
        <v>331.9034026</v>
      </c>
      <c r="M233" s="65">
        <v>321.9030869</v>
      </c>
      <c r="N233" s="65">
        <v>348.3784851</v>
      </c>
      <c r="O233" s="65">
        <v>365.9848057</v>
      </c>
      <c r="P233" s="65">
        <v>374.9883026</v>
      </c>
      <c r="Q233" s="65">
        <v>387.9151743</v>
      </c>
      <c r="R233" s="65">
        <v>410.6000777</v>
      </c>
      <c r="S233" s="65">
        <v>444.4748702</v>
      </c>
      <c r="T233" s="72">
        <v>447.2138155</v>
      </c>
      <c r="U233" s="69"/>
      <c r="V233" s="71">
        <v>404.2908671</v>
      </c>
      <c r="W233" s="65">
        <v>413.3602563</v>
      </c>
      <c r="X233" s="65">
        <v>406.4486931</v>
      </c>
      <c r="Y233" s="65">
        <v>413.0806571</v>
      </c>
      <c r="Z233" s="65">
        <v>412.2645362</v>
      </c>
      <c r="AA233" s="65">
        <v>423.0710329</v>
      </c>
      <c r="AB233" s="65">
        <v>419.0441907</v>
      </c>
      <c r="AC233" s="65">
        <v>436.6116433</v>
      </c>
      <c r="AD233" s="65">
        <v>436.0972453</v>
      </c>
      <c r="AE233" s="65">
        <v>440.986978</v>
      </c>
      <c r="AF233" s="65">
        <v>436.1323156</v>
      </c>
      <c r="AG233" s="65">
        <v>447.1137513</v>
      </c>
      <c r="AH233" s="65">
        <v>458.3462299</v>
      </c>
      <c r="AI233" s="65">
        <v>477.0864246</v>
      </c>
      <c r="AJ233" s="65">
        <v>443.1218205</v>
      </c>
      <c r="AK233" s="65">
        <v>462.4080273</v>
      </c>
      <c r="AL233" s="65">
        <v>477.1170051</v>
      </c>
      <c r="AM233" s="65">
        <v>501.9975481</v>
      </c>
      <c r="AN233" s="65">
        <v>478.164692</v>
      </c>
      <c r="AO233" s="65">
        <v>481.8771629</v>
      </c>
      <c r="AP233" s="65">
        <v>500.900018</v>
      </c>
      <c r="AQ233" s="65">
        <v>518.3276039</v>
      </c>
      <c r="AR233" s="65">
        <v>484.1135293</v>
      </c>
      <c r="AS233" s="65">
        <v>505.7854798</v>
      </c>
      <c r="AT233" s="65">
        <v>514.6916494</v>
      </c>
      <c r="AU233" s="65">
        <v>507.1733958</v>
      </c>
      <c r="AV233" s="65">
        <v>501.8525093</v>
      </c>
      <c r="AW233" s="65">
        <v>530.4262232</v>
      </c>
      <c r="AX233" s="65">
        <v>519.300168</v>
      </c>
      <c r="AY233" s="65">
        <v>528.0253667</v>
      </c>
      <c r="AZ233" s="65">
        <v>529.4750251</v>
      </c>
      <c r="BA233" s="58"/>
      <c r="BB233" s="58"/>
      <c r="BC233" s="58"/>
      <c r="BD233" s="58"/>
      <c r="BE233" s="58"/>
      <c r="BF233" s="58"/>
      <c r="BG233" s="58"/>
      <c r="BH233" s="58"/>
      <c r="BI233" s="58"/>
      <c r="BJ233" s="58"/>
      <c r="BK233" s="58"/>
    </row>
    <row r="234" spans="1:63" ht="13.5" customHeight="1">
      <c r="A234" s="6" t="s">
        <v>74</v>
      </c>
      <c r="B234" s="65">
        <v>235.1588237</v>
      </c>
      <c r="C234" s="65">
        <v>244.8430202</v>
      </c>
      <c r="D234" s="65">
        <v>251.0800475</v>
      </c>
      <c r="E234" s="65">
        <v>264.1611686</v>
      </c>
      <c r="F234" s="65">
        <v>250.961642</v>
      </c>
      <c r="G234" s="65">
        <v>288.8328481</v>
      </c>
      <c r="H234" s="65">
        <v>288.2452994</v>
      </c>
      <c r="I234" s="65">
        <v>287.3344661</v>
      </c>
      <c r="J234" s="65">
        <v>299.1063563</v>
      </c>
      <c r="K234" s="65">
        <v>312.8199172</v>
      </c>
      <c r="L234" s="65">
        <v>307.0563771</v>
      </c>
      <c r="M234" s="65">
        <v>324.6296491</v>
      </c>
      <c r="N234" s="65">
        <v>319.476129</v>
      </c>
      <c r="O234" s="65">
        <v>323.7061828</v>
      </c>
      <c r="P234" s="65">
        <v>322.6889262</v>
      </c>
      <c r="Q234" s="65">
        <v>335.000416</v>
      </c>
      <c r="R234" s="65">
        <v>347.2839776</v>
      </c>
      <c r="S234" s="65">
        <v>375.7391527</v>
      </c>
      <c r="T234" s="72">
        <v>373.8759919</v>
      </c>
      <c r="U234" s="69"/>
      <c r="V234" s="71">
        <v>369.7764103</v>
      </c>
      <c r="W234" s="65">
        <v>354.4898756</v>
      </c>
      <c r="X234" s="65">
        <v>373.8518281</v>
      </c>
      <c r="Y234" s="65">
        <v>382.8948349</v>
      </c>
      <c r="Z234" s="65">
        <v>376.5209423</v>
      </c>
      <c r="AA234" s="65">
        <v>368.5697077</v>
      </c>
      <c r="AB234" s="65">
        <v>386.3204154</v>
      </c>
      <c r="AC234" s="65">
        <v>386.7056001</v>
      </c>
      <c r="AD234" s="65">
        <v>374.6984637</v>
      </c>
      <c r="AE234" s="65">
        <v>374.6621056</v>
      </c>
      <c r="AF234" s="65">
        <v>398.7816524</v>
      </c>
      <c r="AG234" s="65">
        <v>399.28781</v>
      </c>
      <c r="AH234" s="65">
        <v>396.846829</v>
      </c>
      <c r="AI234" s="65">
        <v>393.3144693</v>
      </c>
      <c r="AJ234" s="65">
        <v>405.8824389</v>
      </c>
      <c r="AK234" s="65">
        <v>413.3738672</v>
      </c>
      <c r="AL234" s="65">
        <v>417.5264814</v>
      </c>
      <c r="AM234" s="65">
        <v>413.1468028</v>
      </c>
      <c r="AN234" s="65">
        <v>418.8711131</v>
      </c>
      <c r="AO234" s="65">
        <v>439.3934934</v>
      </c>
      <c r="AP234" s="65">
        <v>421.0853071</v>
      </c>
      <c r="AQ234" s="65">
        <v>420.792006</v>
      </c>
      <c r="AR234" s="65">
        <v>424.2412906</v>
      </c>
      <c r="AS234" s="65">
        <v>425.3942399</v>
      </c>
      <c r="AT234" s="65">
        <v>439.8875591</v>
      </c>
      <c r="AU234" s="65">
        <v>445.7439104</v>
      </c>
      <c r="AV234" s="65">
        <v>429.0065234</v>
      </c>
      <c r="AW234" s="65">
        <v>438.0974041</v>
      </c>
      <c r="AX234" s="65">
        <v>459.4177966</v>
      </c>
      <c r="AY234" s="65">
        <v>441.451021</v>
      </c>
      <c r="AZ234" s="65">
        <v>438.0350019</v>
      </c>
      <c r="BA234" s="58"/>
      <c r="BB234" s="58"/>
      <c r="BC234" s="58"/>
      <c r="BD234" s="58"/>
      <c r="BE234" s="58"/>
      <c r="BF234" s="58"/>
      <c r="BG234" s="58"/>
      <c r="BH234" s="58"/>
      <c r="BI234" s="58"/>
      <c r="BJ234" s="58"/>
      <c r="BK234" s="58"/>
    </row>
    <row r="235" spans="1:63" ht="13.5" customHeight="1">
      <c r="A235" s="6" t="s">
        <v>47</v>
      </c>
      <c r="B235" s="65">
        <v>381.3993923</v>
      </c>
      <c r="C235" s="65">
        <v>389.8995188</v>
      </c>
      <c r="D235" s="65">
        <v>378.6473333</v>
      </c>
      <c r="E235" s="65">
        <v>375.7084744</v>
      </c>
      <c r="F235" s="65">
        <v>377.8313679</v>
      </c>
      <c r="G235" s="65">
        <v>364.0856157</v>
      </c>
      <c r="H235" s="65">
        <v>355.562388</v>
      </c>
      <c r="I235" s="65">
        <v>357.3112089</v>
      </c>
      <c r="J235" s="65">
        <v>356.8496053</v>
      </c>
      <c r="K235" s="65">
        <v>344.5168229</v>
      </c>
      <c r="L235" s="65">
        <v>359.2239599</v>
      </c>
      <c r="M235" s="65">
        <v>347.8604267</v>
      </c>
      <c r="N235" s="65">
        <v>345.319479</v>
      </c>
      <c r="O235" s="65">
        <v>324.356343</v>
      </c>
      <c r="P235" s="65">
        <v>337.6761711</v>
      </c>
      <c r="Q235" s="65">
        <v>315.7754436</v>
      </c>
      <c r="R235" s="65">
        <v>308.5497016</v>
      </c>
      <c r="S235" s="65">
        <v>293.1820672</v>
      </c>
      <c r="T235" s="72">
        <v>288.7026473</v>
      </c>
      <c r="U235" s="69"/>
      <c r="V235" s="71">
        <v>283.5789314</v>
      </c>
      <c r="W235" s="65">
        <v>279.4180302</v>
      </c>
      <c r="X235" s="65">
        <v>269.7045464</v>
      </c>
      <c r="Y235" s="65">
        <v>282.410018</v>
      </c>
      <c r="Z235" s="65">
        <v>286.0696018</v>
      </c>
      <c r="AA235" s="65">
        <v>276.1406787</v>
      </c>
      <c r="AB235" s="65">
        <v>278.875222</v>
      </c>
      <c r="AC235" s="65">
        <v>291.7483652</v>
      </c>
      <c r="AD235" s="65">
        <v>296.2665184</v>
      </c>
      <c r="AE235" s="65">
        <v>291.0458499</v>
      </c>
      <c r="AF235" s="65">
        <v>283.828868</v>
      </c>
      <c r="AG235" s="65">
        <v>288.4570903</v>
      </c>
      <c r="AH235" s="65">
        <v>284.6745215</v>
      </c>
      <c r="AI235" s="65">
        <v>278.899716</v>
      </c>
      <c r="AJ235" s="65">
        <v>288.7074657</v>
      </c>
      <c r="AK235" s="65">
        <v>284.2990517</v>
      </c>
      <c r="AL235" s="65">
        <v>271.4895747</v>
      </c>
      <c r="AM235" s="65">
        <v>276.9378934</v>
      </c>
      <c r="AN235" s="65">
        <v>289.7435885</v>
      </c>
      <c r="AO235" s="65">
        <v>293.518021</v>
      </c>
      <c r="AP235" s="65">
        <v>284.9498804</v>
      </c>
      <c r="AQ235" s="65">
        <v>282.7197198</v>
      </c>
      <c r="AR235" s="65">
        <v>286.9391395</v>
      </c>
      <c r="AS235" s="65">
        <v>291.9341504</v>
      </c>
      <c r="AT235" s="65">
        <v>280.6316199</v>
      </c>
      <c r="AU235" s="65">
        <v>256.5949507</v>
      </c>
      <c r="AV235" s="65">
        <v>271.005528</v>
      </c>
      <c r="AW235" s="65">
        <v>284.9835658</v>
      </c>
      <c r="AX235" s="65">
        <v>270.8581275</v>
      </c>
      <c r="AY235" s="65">
        <v>256.4527712</v>
      </c>
      <c r="AZ235" s="65">
        <v>266.2976255</v>
      </c>
      <c r="BA235" s="58"/>
      <c r="BB235" s="58"/>
      <c r="BC235" s="58"/>
      <c r="BD235" s="58"/>
      <c r="BE235" s="58"/>
      <c r="BF235" s="58"/>
      <c r="BG235" s="58"/>
      <c r="BH235" s="58"/>
      <c r="BI235" s="58"/>
      <c r="BJ235" s="58"/>
      <c r="BK235" s="58"/>
    </row>
    <row r="236" spans="1:63" ht="13.5" customHeight="1">
      <c r="A236" s="6" t="s">
        <v>75</v>
      </c>
      <c r="B236" s="65">
        <v>347.2453399</v>
      </c>
      <c r="C236" s="65">
        <v>384.2301629</v>
      </c>
      <c r="D236" s="65">
        <v>398.5312014</v>
      </c>
      <c r="E236" s="65">
        <v>403.9236018</v>
      </c>
      <c r="F236" s="65">
        <v>393.052292</v>
      </c>
      <c r="G236" s="65">
        <v>415.2963946</v>
      </c>
      <c r="H236" s="65">
        <v>417.5394382</v>
      </c>
      <c r="I236" s="65">
        <v>418.2092761</v>
      </c>
      <c r="J236" s="65">
        <v>409.6347555</v>
      </c>
      <c r="K236" s="65">
        <v>390.7425272</v>
      </c>
      <c r="L236" s="65">
        <v>394.465333</v>
      </c>
      <c r="M236" s="65">
        <v>433.0671168</v>
      </c>
      <c r="N236" s="65">
        <v>406.134529</v>
      </c>
      <c r="O236" s="65">
        <v>407.7265038</v>
      </c>
      <c r="P236" s="65">
        <v>404.9856742</v>
      </c>
      <c r="Q236" s="65">
        <v>404.9724985</v>
      </c>
      <c r="R236" s="65">
        <v>412.2096247</v>
      </c>
      <c r="S236" s="65">
        <v>432.2300906</v>
      </c>
      <c r="T236" s="72">
        <v>443.804438</v>
      </c>
      <c r="U236" s="69"/>
      <c r="V236" s="71">
        <v>451.7822239</v>
      </c>
      <c r="W236" s="65">
        <v>446.0413184</v>
      </c>
      <c r="X236" s="65">
        <v>460.8424435</v>
      </c>
      <c r="Y236" s="65">
        <v>451.665923</v>
      </c>
      <c r="Z236" s="65">
        <v>464.6125744</v>
      </c>
      <c r="AA236" s="65">
        <v>487.7750532</v>
      </c>
      <c r="AB236" s="65">
        <v>465.6965927</v>
      </c>
      <c r="AC236" s="65">
        <v>466.6921831</v>
      </c>
      <c r="AD236" s="65">
        <v>472.7316454</v>
      </c>
      <c r="AE236" s="65">
        <v>468.4738401</v>
      </c>
      <c r="AF236" s="65">
        <v>468.8443997</v>
      </c>
      <c r="AG236" s="65">
        <v>466.6303907</v>
      </c>
      <c r="AH236" s="65">
        <v>470.1130688</v>
      </c>
      <c r="AI236" s="65">
        <v>459.4262272</v>
      </c>
      <c r="AJ236" s="65">
        <v>470.0177734</v>
      </c>
      <c r="AK236" s="65">
        <v>485.7149579</v>
      </c>
      <c r="AL236" s="65">
        <v>474.2836886</v>
      </c>
      <c r="AM236" s="65">
        <v>474.8972504</v>
      </c>
      <c r="AN236" s="65">
        <v>476.9616906</v>
      </c>
      <c r="AO236" s="65">
        <v>489.667308</v>
      </c>
      <c r="AP236" s="65">
        <v>478.657715</v>
      </c>
      <c r="AQ236" s="65">
        <v>463.566188</v>
      </c>
      <c r="AR236" s="65">
        <v>494.4991747</v>
      </c>
      <c r="AS236" s="65">
        <v>500.6207054</v>
      </c>
      <c r="AT236" s="65">
        <v>487.9114627</v>
      </c>
      <c r="AU236" s="65">
        <v>487.2955552</v>
      </c>
      <c r="AV236" s="65">
        <v>509.6727683</v>
      </c>
      <c r="AW236" s="65">
        <v>489.4046764</v>
      </c>
      <c r="AX236" s="65">
        <v>479.2488158</v>
      </c>
      <c r="AY236" s="65">
        <v>501.804265</v>
      </c>
      <c r="AZ236" s="65">
        <v>496.6087077</v>
      </c>
      <c r="BA236" s="58"/>
      <c r="BB236" s="58"/>
      <c r="BC236" s="58"/>
      <c r="BD236" s="58"/>
      <c r="BE236" s="58"/>
      <c r="BF236" s="58"/>
      <c r="BG236" s="58"/>
      <c r="BH236" s="58"/>
      <c r="BI236" s="58"/>
      <c r="BJ236" s="58"/>
      <c r="BK236" s="58"/>
    </row>
    <row r="237" spans="1:63" ht="13.5" customHeight="1">
      <c r="A237" s="6" t="s">
        <v>49</v>
      </c>
      <c r="B237" s="65">
        <v>41.5704345</v>
      </c>
      <c r="C237" s="65">
        <v>40.7845234</v>
      </c>
      <c r="D237" s="65">
        <v>44.592677</v>
      </c>
      <c r="E237" s="65">
        <v>44.479387</v>
      </c>
      <c r="F237" s="65">
        <v>47.0908265</v>
      </c>
      <c r="G237" s="65">
        <v>49.9579991</v>
      </c>
      <c r="H237" s="65">
        <v>48.6255927</v>
      </c>
      <c r="I237" s="65">
        <v>52.5125425</v>
      </c>
      <c r="J237" s="65">
        <v>52.5787901</v>
      </c>
      <c r="K237" s="65">
        <v>48.902573</v>
      </c>
      <c r="L237" s="65">
        <v>52.0642543</v>
      </c>
      <c r="M237" s="65">
        <v>49.6371708</v>
      </c>
      <c r="N237" s="65">
        <v>45.3126475</v>
      </c>
      <c r="O237" s="65">
        <v>42.6982857</v>
      </c>
      <c r="P237" s="65">
        <v>41.6141874</v>
      </c>
      <c r="Q237" s="65">
        <v>39.767723</v>
      </c>
      <c r="R237" s="65">
        <v>38.5413813</v>
      </c>
      <c r="S237" s="65">
        <v>38.2759613</v>
      </c>
      <c r="T237" s="72">
        <v>37.6696643</v>
      </c>
      <c r="U237" s="69"/>
      <c r="V237" s="71">
        <v>35.1122773</v>
      </c>
      <c r="W237" s="65">
        <v>37.3196386</v>
      </c>
      <c r="X237" s="65">
        <v>35.1363993</v>
      </c>
      <c r="Y237" s="65">
        <v>29.4026616</v>
      </c>
      <c r="Z237" s="65">
        <v>29.8827404</v>
      </c>
      <c r="AA237" s="65">
        <v>39.0468573</v>
      </c>
      <c r="AB237" s="65">
        <v>33.91658</v>
      </c>
      <c r="AC237" s="65">
        <v>29.1436766</v>
      </c>
      <c r="AD237" s="65">
        <v>34.8863658</v>
      </c>
      <c r="AE237" s="65">
        <v>40.7352855</v>
      </c>
      <c r="AF237" s="65">
        <v>39.1190906</v>
      </c>
      <c r="AG237" s="65">
        <v>33.2356234</v>
      </c>
      <c r="AH237" s="65">
        <v>31.1568411</v>
      </c>
      <c r="AI237" s="65">
        <v>40.9193638</v>
      </c>
      <c r="AJ237" s="65">
        <v>44.0889586</v>
      </c>
      <c r="AK237" s="65">
        <v>32.4193541</v>
      </c>
      <c r="AL237" s="65">
        <v>30.7216779</v>
      </c>
      <c r="AM237" s="65">
        <v>32.1859356</v>
      </c>
      <c r="AN237" s="65">
        <v>39.5445494</v>
      </c>
      <c r="AO237" s="65">
        <v>41.5133091</v>
      </c>
      <c r="AP237" s="65">
        <v>39.8935601</v>
      </c>
      <c r="AQ237" s="65">
        <v>37.0081569</v>
      </c>
      <c r="AR237" s="65">
        <v>34.4164627</v>
      </c>
      <c r="AS237" s="65">
        <v>42.9438279</v>
      </c>
      <c r="AT237" s="65">
        <v>39.9487206</v>
      </c>
      <c r="AU237" s="65">
        <v>35.7378412</v>
      </c>
      <c r="AV237" s="65">
        <v>38.2194152</v>
      </c>
      <c r="AW237" s="65">
        <v>36.7664389</v>
      </c>
      <c r="AX237" s="65">
        <v>32.4917242</v>
      </c>
      <c r="AY237" s="65">
        <v>36.4946485</v>
      </c>
      <c r="AZ237" s="65">
        <v>37.6789518</v>
      </c>
      <c r="BA237" s="58"/>
      <c r="BB237" s="58"/>
      <c r="BC237" s="58"/>
      <c r="BD237" s="58"/>
      <c r="BE237" s="58"/>
      <c r="BF237" s="58"/>
      <c r="BG237" s="58"/>
      <c r="BH237" s="58"/>
      <c r="BI237" s="58"/>
      <c r="BJ237" s="58"/>
      <c r="BK237" s="58"/>
    </row>
    <row r="238" spans="1:63" ht="13.5" customHeight="1">
      <c r="A238" s="6" t="s">
        <v>50</v>
      </c>
      <c r="B238" s="65">
        <v>68.2394472</v>
      </c>
      <c r="C238" s="65">
        <v>65.1472828</v>
      </c>
      <c r="D238" s="65">
        <v>85.215883</v>
      </c>
      <c r="E238" s="65">
        <v>85.5752936</v>
      </c>
      <c r="F238" s="65">
        <v>85.6517722</v>
      </c>
      <c r="G238" s="65">
        <v>98.4526392</v>
      </c>
      <c r="H238" s="65">
        <v>82.2885289</v>
      </c>
      <c r="I238" s="65">
        <v>85.4218903</v>
      </c>
      <c r="J238" s="65">
        <v>92.3097996</v>
      </c>
      <c r="K238" s="65">
        <v>87.2480449</v>
      </c>
      <c r="L238" s="65">
        <v>90.4952385</v>
      </c>
      <c r="M238" s="65">
        <v>90.2704752</v>
      </c>
      <c r="N238" s="65">
        <v>89.898586</v>
      </c>
      <c r="O238" s="65">
        <v>94.8739931</v>
      </c>
      <c r="P238" s="65">
        <v>89.1404967</v>
      </c>
      <c r="Q238" s="65">
        <v>103.4648228</v>
      </c>
      <c r="R238" s="65">
        <v>93.2481301</v>
      </c>
      <c r="S238" s="65">
        <v>93.6057407</v>
      </c>
      <c r="T238" s="72">
        <v>94.1309906</v>
      </c>
      <c r="U238" s="69"/>
      <c r="V238" s="71">
        <v>89.6617773</v>
      </c>
      <c r="W238" s="65">
        <v>95.581828</v>
      </c>
      <c r="X238" s="65">
        <v>90.6827451</v>
      </c>
      <c r="Y238" s="65">
        <v>92.2633672</v>
      </c>
      <c r="Z238" s="65">
        <v>90.356336</v>
      </c>
      <c r="AA238" s="65">
        <v>92.1882263</v>
      </c>
      <c r="AB238" s="65">
        <v>88.2135737</v>
      </c>
      <c r="AC238" s="65">
        <v>89.7354241</v>
      </c>
      <c r="AD238" s="65">
        <v>94.3850738</v>
      </c>
      <c r="AE238" s="65">
        <v>90.8145658</v>
      </c>
      <c r="AF238" s="65">
        <v>92.8986797</v>
      </c>
      <c r="AG238" s="65">
        <v>90.382354</v>
      </c>
      <c r="AH238" s="65">
        <v>88.2542915</v>
      </c>
      <c r="AI238" s="65">
        <v>90.1948418</v>
      </c>
      <c r="AJ238" s="65">
        <v>93.9334772</v>
      </c>
      <c r="AK238" s="65">
        <v>93.3918707</v>
      </c>
      <c r="AL238" s="65">
        <v>85.022512</v>
      </c>
      <c r="AM238" s="65">
        <v>86.0295887</v>
      </c>
      <c r="AN238" s="65">
        <v>87.2782362</v>
      </c>
      <c r="AO238" s="65">
        <v>86.5788825</v>
      </c>
      <c r="AP238" s="65">
        <v>84.9529408</v>
      </c>
      <c r="AQ238" s="65">
        <v>88.747763</v>
      </c>
      <c r="AR238" s="65">
        <v>85.1169958</v>
      </c>
      <c r="AS238" s="65">
        <v>78.7785776</v>
      </c>
      <c r="AT238" s="65">
        <v>81.3900943</v>
      </c>
      <c r="AU238" s="65">
        <v>90.9835608</v>
      </c>
      <c r="AV238" s="65">
        <v>85.0766204</v>
      </c>
      <c r="AW238" s="65">
        <v>86.9228422</v>
      </c>
      <c r="AX238" s="65">
        <v>88.4581478</v>
      </c>
      <c r="AY238" s="65">
        <v>79.5929366</v>
      </c>
      <c r="AZ238" s="65">
        <v>80.1291827</v>
      </c>
      <c r="BA238" s="58"/>
      <c r="BB238" s="58"/>
      <c r="BC238" s="58"/>
      <c r="BD238" s="58"/>
      <c r="BE238" s="58"/>
      <c r="BF238" s="58"/>
      <c r="BG238" s="58"/>
      <c r="BH238" s="58"/>
      <c r="BI238" s="58"/>
      <c r="BJ238" s="58"/>
      <c r="BK238" s="58"/>
    </row>
    <row r="239" spans="1:63" ht="13.5" customHeight="1">
      <c r="A239" s="6" t="s">
        <v>76</v>
      </c>
      <c r="B239" s="65">
        <v>33.0946885</v>
      </c>
      <c r="C239" s="65">
        <v>37.2076663</v>
      </c>
      <c r="D239" s="65">
        <v>30.2532923</v>
      </c>
      <c r="E239" s="65">
        <v>20.4013026</v>
      </c>
      <c r="F239" s="65">
        <v>32.7770198</v>
      </c>
      <c r="G239" s="65">
        <v>37.1166459</v>
      </c>
      <c r="H239" s="65">
        <v>36.3777824</v>
      </c>
      <c r="I239" s="65">
        <v>26.7911628</v>
      </c>
      <c r="J239" s="65">
        <v>31.3807686</v>
      </c>
      <c r="K239" s="65">
        <v>34.2009863</v>
      </c>
      <c r="L239" s="65">
        <v>32.0438833</v>
      </c>
      <c r="M239" s="65">
        <v>36.1211441</v>
      </c>
      <c r="N239" s="65">
        <v>35.3338634</v>
      </c>
      <c r="O239" s="65">
        <v>34.0812404</v>
      </c>
      <c r="P239" s="65">
        <v>38.3080304</v>
      </c>
      <c r="Q239" s="65">
        <v>41.1133908</v>
      </c>
      <c r="R239" s="65">
        <v>38.7525135</v>
      </c>
      <c r="S239" s="65">
        <v>41.6001247</v>
      </c>
      <c r="T239" s="72">
        <v>39.0871818</v>
      </c>
      <c r="U239" s="69"/>
      <c r="V239" s="71">
        <v>33.3130037</v>
      </c>
      <c r="W239" s="65">
        <v>30.7701269</v>
      </c>
      <c r="X239" s="65">
        <v>33.4272104</v>
      </c>
      <c r="Y239" s="65">
        <v>38.5818579</v>
      </c>
      <c r="Z239" s="65">
        <v>36.1650935</v>
      </c>
      <c r="AA239" s="65">
        <v>31.4328707</v>
      </c>
      <c r="AB239" s="65">
        <v>33.4912823</v>
      </c>
      <c r="AC239" s="65">
        <v>36.0084204</v>
      </c>
      <c r="AD239" s="65">
        <v>31.6845708</v>
      </c>
      <c r="AE239" s="65">
        <v>29.709261</v>
      </c>
      <c r="AF239" s="65">
        <v>33.0806162</v>
      </c>
      <c r="AG239" s="65">
        <v>32.458718</v>
      </c>
      <c r="AH239" s="65">
        <v>27.9388013</v>
      </c>
      <c r="AI239" s="65">
        <v>25.1264757</v>
      </c>
      <c r="AJ239" s="65">
        <v>31.3734632</v>
      </c>
      <c r="AK239" s="65">
        <v>32.4520245</v>
      </c>
      <c r="AL239" s="65">
        <v>32.2298844</v>
      </c>
      <c r="AM239" s="65">
        <v>28.3167008</v>
      </c>
      <c r="AN239" s="65">
        <v>27.0858557</v>
      </c>
      <c r="AO239" s="65">
        <v>27.7797166</v>
      </c>
      <c r="AP239" s="65">
        <v>32.4544651</v>
      </c>
      <c r="AQ239" s="65">
        <v>27.2023124</v>
      </c>
      <c r="AR239" s="65">
        <v>25.9843146</v>
      </c>
      <c r="AS239" s="65">
        <v>27.8073141</v>
      </c>
      <c r="AT239" s="65">
        <v>30.3426393</v>
      </c>
      <c r="AU239" s="65">
        <v>24.949074</v>
      </c>
      <c r="AV239" s="65">
        <v>28.4152701</v>
      </c>
      <c r="AW239" s="65">
        <v>29.0022072</v>
      </c>
      <c r="AX239" s="65">
        <v>30.061096</v>
      </c>
      <c r="AY239" s="65">
        <v>30.6106495</v>
      </c>
      <c r="AZ239" s="65">
        <v>30.4649939</v>
      </c>
      <c r="BA239" s="58"/>
      <c r="BB239" s="58"/>
      <c r="BC239" s="58"/>
      <c r="BD239" s="58"/>
      <c r="BE239" s="58"/>
      <c r="BF239" s="58"/>
      <c r="BG239" s="58"/>
      <c r="BH239" s="58"/>
      <c r="BI239" s="58"/>
      <c r="BJ239" s="58"/>
      <c r="BK239" s="58"/>
    </row>
    <row r="240" spans="1:63" ht="13.5" customHeight="1">
      <c r="A240" s="6" t="s">
        <v>52</v>
      </c>
      <c r="B240" s="65">
        <v>159.8762215</v>
      </c>
      <c r="C240" s="65">
        <v>148.8151614</v>
      </c>
      <c r="D240" s="65">
        <v>109.251671</v>
      </c>
      <c r="E240" s="65">
        <v>107.993177</v>
      </c>
      <c r="F240" s="65">
        <v>106.43387</v>
      </c>
      <c r="G240" s="65">
        <v>93.5357565</v>
      </c>
      <c r="H240" s="65">
        <v>108.291398</v>
      </c>
      <c r="I240" s="65">
        <v>124.4818364</v>
      </c>
      <c r="J240" s="65">
        <v>106.0214864</v>
      </c>
      <c r="K240" s="65">
        <v>103.2578111</v>
      </c>
      <c r="L240" s="65">
        <v>109.3122608</v>
      </c>
      <c r="M240" s="65">
        <v>100.0909344</v>
      </c>
      <c r="N240" s="65">
        <v>104.8762143</v>
      </c>
      <c r="O240" s="65">
        <v>101.2487119</v>
      </c>
      <c r="P240" s="65">
        <v>102.11488</v>
      </c>
      <c r="Q240" s="65">
        <v>107.4685365</v>
      </c>
      <c r="R240" s="65">
        <v>110.9720661</v>
      </c>
      <c r="S240" s="65">
        <v>116.8943171</v>
      </c>
      <c r="T240" s="72">
        <v>125.114351</v>
      </c>
      <c r="U240" s="69"/>
      <c r="V240" s="71">
        <v>124.1147592</v>
      </c>
      <c r="W240" s="65">
        <v>136.3970146</v>
      </c>
      <c r="X240" s="65">
        <v>129.9884572</v>
      </c>
      <c r="Y240" s="65">
        <v>123.5156514</v>
      </c>
      <c r="Z240" s="65">
        <v>125.8023385</v>
      </c>
      <c r="AA240" s="65">
        <v>129.8295843</v>
      </c>
      <c r="AB240" s="65">
        <v>128.0143756</v>
      </c>
      <c r="AC240" s="65">
        <v>128.5342849</v>
      </c>
      <c r="AD240" s="65">
        <v>131.4717913</v>
      </c>
      <c r="AE240" s="65">
        <v>131.7097131</v>
      </c>
      <c r="AF240" s="65">
        <v>120.3709926</v>
      </c>
      <c r="AG240" s="65">
        <v>117.9019989</v>
      </c>
      <c r="AH240" s="65">
        <v>127.0330864</v>
      </c>
      <c r="AI240" s="65">
        <v>127.9218578</v>
      </c>
      <c r="AJ240" s="65">
        <v>124.6959867</v>
      </c>
      <c r="AK240" s="65">
        <v>121.1594911</v>
      </c>
      <c r="AL240" s="65">
        <v>113.9964257</v>
      </c>
      <c r="AM240" s="65">
        <v>119.3620716</v>
      </c>
      <c r="AN240" s="65">
        <v>115.6669943</v>
      </c>
      <c r="AO240" s="65">
        <v>122.4581684</v>
      </c>
      <c r="AP240" s="65">
        <v>128.1229649</v>
      </c>
      <c r="AQ240" s="65">
        <v>123.8873571</v>
      </c>
      <c r="AR240" s="65">
        <v>107.7734343</v>
      </c>
      <c r="AS240" s="65">
        <v>110.329645</v>
      </c>
      <c r="AT240" s="65">
        <v>125.7055785</v>
      </c>
      <c r="AU240" s="65">
        <v>128.0091925</v>
      </c>
      <c r="AV240" s="65">
        <v>121.6318792</v>
      </c>
      <c r="AW240" s="65">
        <v>121.784067</v>
      </c>
      <c r="AX240" s="65">
        <v>122.6403602</v>
      </c>
      <c r="AY240" s="65">
        <v>116.6293165</v>
      </c>
      <c r="AZ240" s="65">
        <v>118.5797312</v>
      </c>
      <c r="BA240" s="58"/>
      <c r="BB240" s="58"/>
      <c r="BC240" s="58"/>
      <c r="BD240" s="58"/>
      <c r="BE240" s="58"/>
      <c r="BF240" s="58"/>
      <c r="BG240" s="58"/>
      <c r="BH240" s="58"/>
      <c r="BI240" s="58"/>
      <c r="BJ240" s="58"/>
      <c r="BK240" s="58"/>
    </row>
    <row r="241" spans="1:63" ht="13.5" customHeight="1">
      <c r="A241" s="24" t="s">
        <v>53</v>
      </c>
      <c r="B241" s="67">
        <v>95.6233725</v>
      </c>
      <c r="C241" s="67">
        <v>32.8760532</v>
      </c>
      <c r="D241" s="67">
        <v>29.5284411</v>
      </c>
      <c r="E241" s="67">
        <v>19.2129299</v>
      </c>
      <c r="F241" s="67">
        <v>25.1332954</v>
      </c>
      <c r="G241" s="121">
        <v>13.553147</v>
      </c>
      <c r="H241" s="121">
        <v>8.9463931</v>
      </c>
      <c r="I241" s="121">
        <v>10.534766</v>
      </c>
      <c r="J241" s="121">
        <v>12.0665308</v>
      </c>
      <c r="K241" s="121">
        <v>8.574078</v>
      </c>
      <c r="L241" s="121">
        <v>9.9285372</v>
      </c>
      <c r="M241" s="67">
        <v>10.7605415</v>
      </c>
      <c r="N241" s="67">
        <v>11.3034302</v>
      </c>
      <c r="O241" s="67">
        <v>12.6395385</v>
      </c>
      <c r="P241" s="67">
        <v>9.0589214</v>
      </c>
      <c r="Q241" s="67">
        <v>10.3547923</v>
      </c>
      <c r="R241" s="67">
        <v>11.2509349</v>
      </c>
      <c r="S241" s="67">
        <v>10.2184685</v>
      </c>
      <c r="T241" s="70">
        <v>10.3069798</v>
      </c>
      <c r="U241" s="69"/>
      <c r="V241" s="125">
        <v>10.2341377</v>
      </c>
      <c r="W241" s="67">
        <v>11.8645418</v>
      </c>
      <c r="X241" s="121">
        <v>10.4552952</v>
      </c>
      <c r="Y241" s="121">
        <v>11.4206566</v>
      </c>
      <c r="Z241" s="67">
        <v>12.9644669</v>
      </c>
      <c r="AA241" s="67">
        <v>11.3286454</v>
      </c>
      <c r="AB241" s="121">
        <v>8.6663361</v>
      </c>
      <c r="AC241" s="121">
        <v>7.4596462</v>
      </c>
      <c r="AD241" s="121">
        <v>7.7605033</v>
      </c>
      <c r="AE241" s="121">
        <v>7.9001249</v>
      </c>
      <c r="AF241" s="121">
        <v>6.9058989</v>
      </c>
      <c r="AG241" s="121">
        <v>5.7306273</v>
      </c>
      <c r="AH241" s="121">
        <v>6.9425745</v>
      </c>
      <c r="AI241" s="121">
        <v>5.2787348</v>
      </c>
      <c r="AJ241" s="121">
        <v>7.4555497</v>
      </c>
      <c r="AK241" s="121">
        <v>5.9664673</v>
      </c>
      <c r="AL241" s="121">
        <v>5.9951408</v>
      </c>
      <c r="AM241" s="121">
        <v>7.117547</v>
      </c>
      <c r="AN241" s="121">
        <v>6.7882965</v>
      </c>
      <c r="AO241" s="121">
        <v>7.1941773</v>
      </c>
      <c r="AP241" s="121">
        <v>6.1163064</v>
      </c>
      <c r="AQ241" s="121">
        <v>8.4998061</v>
      </c>
      <c r="AR241" s="121">
        <v>8.1453779</v>
      </c>
      <c r="AS241" s="121">
        <v>5.144197</v>
      </c>
      <c r="AT241" s="121">
        <v>3.5926191</v>
      </c>
      <c r="AU241" s="121">
        <v>6.1900089</v>
      </c>
      <c r="AV241" s="121">
        <v>4.4306089</v>
      </c>
      <c r="AW241" s="121">
        <v>5.5206444</v>
      </c>
      <c r="AX241" s="121">
        <v>5.9104247</v>
      </c>
      <c r="AY241" s="121">
        <v>4.1210766</v>
      </c>
      <c r="AZ241" s="121">
        <v>6.2467617</v>
      </c>
      <c r="BA241" s="58"/>
      <c r="BB241" s="58"/>
      <c r="BC241" s="58"/>
      <c r="BD241" s="58"/>
      <c r="BE241" s="58"/>
      <c r="BF241" s="58"/>
      <c r="BG241" s="58"/>
      <c r="BH241" s="58"/>
      <c r="BI241" s="58"/>
      <c r="BJ241" s="58"/>
      <c r="BK241" s="58"/>
    </row>
    <row r="242" spans="1:63" ht="13.5" customHeight="1">
      <c r="A242" s="6"/>
      <c r="B242" s="65"/>
      <c r="C242" s="65"/>
      <c r="D242" s="65"/>
      <c r="E242" s="65"/>
      <c r="F242" s="65"/>
      <c r="G242" s="65"/>
      <c r="H242" s="66"/>
      <c r="I242" s="65"/>
      <c r="J242" s="65"/>
      <c r="K242" s="66"/>
      <c r="L242" s="65"/>
      <c r="M242" s="65"/>
      <c r="N242" s="65"/>
      <c r="O242" s="65"/>
      <c r="P242" s="65"/>
      <c r="Q242" s="65"/>
      <c r="R242" s="65"/>
      <c r="S242" s="65"/>
      <c r="T242" s="65"/>
      <c r="U242" s="58"/>
      <c r="V242" s="66"/>
      <c r="W242" s="65"/>
      <c r="X242" s="66"/>
      <c r="Y242" s="66"/>
      <c r="Z242" s="66"/>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58"/>
      <c r="BB242" s="58"/>
      <c r="BC242" s="58"/>
      <c r="BD242" s="58"/>
      <c r="BE242" s="58"/>
      <c r="BF242" s="58"/>
      <c r="BG242" s="58"/>
      <c r="BH242" s="58"/>
      <c r="BI242" s="58"/>
      <c r="BJ242" s="58"/>
      <c r="BK242" s="58"/>
    </row>
    <row r="243" spans="1:63" ht="13.5" customHeight="1">
      <c r="A243" s="12" t="s">
        <v>55</v>
      </c>
      <c r="B243" s="64"/>
      <c r="C243" s="64"/>
      <c r="D243" s="64"/>
      <c r="E243" s="64"/>
      <c r="F243" s="64"/>
      <c r="G243" s="64"/>
      <c r="H243" s="64"/>
      <c r="I243" s="64"/>
      <c r="J243" s="64"/>
      <c r="K243" s="64"/>
      <c r="L243" s="64"/>
      <c r="M243" s="64"/>
      <c r="N243" s="64"/>
      <c r="O243" s="64"/>
      <c r="P243" s="64"/>
      <c r="Q243" s="64"/>
      <c r="R243" s="64"/>
      <c r="S243" s="64"/>
      <c r="T243" s="64"/>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row>
    <row r="244" spans="1:63" ht="13.5" customHeight="1">
      <c r="A244" s="12" t="s">
        <v>56</v>
      </c>
      <c r="B244" s="58"/>
      <c r="C244" s="58"/>
      <c r="D244" s="58"/>
      <c r="E244" s="58"/>
      <c r="F244" s="58"/>
      <c r="G244" s="58"/>
      <c r="H244" s="58"/>
      <c r="I244" s="58"/>
      <c r="J244" s="63"/>
      <c r="K244" s="58"/>
      <c r="L244" s="58"/>
      <c r="M244" s="62"/>
      <c r="N244" s="62"/>
      <c r="O244" s="62"/>
      <c r="P244" s="62"/>
      <c r="Q244" s="62"/>
      <c r="R244" s="62"/>
      <c r="S244" s="62"/>
      <c r="T244" s="62"/>
      <c r="U244" s="62"/>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58"/>
      <c r="BB244" s="58"/>
      <c r="BC244" s="58"/>
      <c r="BD244" s="58"/>
      <c r="BE244" s="58"/>
      <c r="BF244" s="58"/>
      <c r="BG244" s="58"/>
      <c r="BH244" s="58"/>
      <c r="BI244" s="58"/>
      <c r="BJ244" s="58"/>
      <c r="BK244" s="58"/>
    </row>
    <row r="245" spans="1:63" ht="13.5" customHeight="1">
      <c r="A245" s="12"/>
      <c r="B245" s="58"/>
      <c r="C245" s="58"/>
      <c r="D245" s="58"/>
      <c r="E245" s="58"/>
      <c r="F245" s="58"/>
      <c r="G245" s="58"/>
      <c r="H245" s="58"/>
      <c r="I245" s="58"/>
      <c r="J245" s="63"/>
      <c r="K245" s="58"/>
      <c r="L245" s="58"/>
      <c r="M245" s="62"/>
      <c r="N245" s="62"/>
      <c r="O245" s="62"/>
      <c r="P245" s="62"/>
      <c r="Q245" s="62"/>
      <c r="R245" s="62"/>
      <c r="S245" s="62"/>
      <c r="T245" s="62"/>
      <c r="U245" s="62"/>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58"/>
      <c r="BB245" s="58"/>
      <c r="BC245" s="58"/>
      <c r="BD245" s="58"/>
      <c r="BE245" s="58"/>
      <c r="BF245" s="58"/>
      <c r="BG245" s="58"/>
      <c r="BH245" s="58"/>
      <c r="BI245" s="58"/>
      <c r="BJ245" s="58"/>
      <c r="BK245" s="58"/>
    </row>
    <row r="246" spans="1:63" ht="13.5" customHeight="1">
      <c r="A246" s="60" t="s">
        <v>59</v>
      </c>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row>
    <row r="247" spans="1:63" ht="13.5" customHeight="1">
      <c r="A247" s="60" t="s">
        <v>60</v>
      </c>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row>
    <row r="248" spans="1:63" ht="13.5" customHeight="1">
      <c r="A248" s="60"/>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row>
    <row r="249" spans="1:63" ht="13.5" customHeight="1">
      <c r="A249" s="60" t="s">
        <v>61</v>
      </c>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row>
    <row r="250" spans="1:63" ht="13.5" customHeight="1">
      <c r="A250" s="8" t="s">
        <v>62</v>
      </c>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row>
    <row r="251" spans="2:63" ht="13.5" customHeight="1">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row>
    <row r="252" spans="2:63" ht="13.5" customHeight="1">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row>
    <row r="253" spans="2:52" ht="13.5" customHeight="1">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row>
    <row r="254" spans="2:52" ht="13.5" customHeight="1">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row>
    <row r="255" spans="2:52" ht="13.5" customHeight="1">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row>
    <row r="256" spans="2:52" ht="13.5" customHeight="1">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row>
    <row r="257" spans="2:52" ht="13.5" customHeight="1">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row>
    <row r="258" spans="2:52" ht="13.5" customHeight="1">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row>
    <row r="259" spans="2:52" ht="13.5" customHeight="1">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row>
    <row r="260" spans="2:52" ht="13.5" customHeight="1">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row>
    <row r="261" spans="2:52" ht="13.5" customHeight="1">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row>
    <row r="262" spans="2:52" ht="13.5" customHeight="1">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row>
    <row r="263" spans="2:52" ht="13.5" customHeight="1">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row>
    <row r="264" spans="2:52" ht="13.5" customHeight="1">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row>
    <row r="265" spans="2:52" ht="13.5" customHeight="1">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row>
    <row r="266" spans="2:52" ht="13.5" customHeight="1">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row>
    <row r="267" spans="2:52" ht="13.5" customHeight="1">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row>
    <row r="268" spans="2:52" ht="13.5" customHeight="1">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row>
    <row r="269" spans="2:52" ht="13.5" customHeight="1">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row>
    <row r="270" spans="2:52" ht="13.5" customHeight="1">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row>
    <row r="271" spans="2:52" ht="13.5" customHeight="1">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row>
    <row r="272" spans="2:52" ht="13.5" customHeight="1">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row>
    <row r="273" spans="2:52" ht="13.5" customHeight="1">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row>
    <row r="274" spans="2:52" ht="13.5" customHeight="1">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row>
    <row r="275" spans="2:52" ht="13.5" customHeight="1">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row>
    <row r="276" spans="2:52" ht="13.5" customHeight="1">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row>
    <row r="277" spans="2:52" ht="13.5" customHeight="1">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row>
    <row r="278" spans="2:52" ht="13.5" customHeight="1">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row>
    <row r="279" spans="2:52" ht="13.5" customHeight="1">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row>
    <row r="280" spans="2:52" ht="13.5" customHeight="1">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row>
    <row r="281" spans="2:52" ht="13.5" customHeight="1">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row>
    <row r="282" spans="2:52" ht="13.5" customHeight="1">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row>
    <row r="283" spans="2:52" ht="13.5" customHeight="1">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row>
    <row r="284" spans="2:52" ht="13.5" customHeight="1">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row>
    <row r="285" spans="2:52" ht="13.5" customHeight="1">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row>
    <row r="286" spans="2:52" ht="13.5" customHeight="1">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row>
    <row r="287" spans="2:52" ht="13.5" customHeight="1">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row>
    <row r="288" spans="2:52" ht="13.5" customHeight="1">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row>
    <row r="289" spans="2:52" ht="13.5" customHeight="1">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row>
    <row r="290" spans="2:52" ht="13.5" customHeight="1">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row>
    <row r="291" spans="2:52" ht="13.5" customHeight="1">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row>
    <row r="292" spans="2:52" ht="13.5" customHeight="1">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row>
    <row r="293" spans="2:52" ht="13.5" customHeight="1">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row>
    <row r="294" spans="2:52" ht="13.5" customHeight="1">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row>
    <row r="295" spans="2:52" ht="13.5" customHeight="1">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row>
    <row r="296" spans="2:52" ht="13.5" customHeight="1">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18"/>
    </row>
    <row r="297" spans="2:52" ht="13.5" customHeight="1">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row>
    <row r="298" spans="2:52" ht="13.5" customHeight="1">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row>
    <row r="299" spans="2:52" ht="13.5" customHeight="1">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row>
    <row r="300" spans="2:52" ht="13.5" customHeight="1">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row>
    <row r="301" spans="2:52" ht="13.5" customHeight="1">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row>
    <row r="302" spans="2:52" ht="13.5" customHeight="1">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18"/>
    </row>
    <row r="303" spans="2:52" ht="13.5" customHeight="1">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row>
    <row r="304" spans="2:52" ht="13.5" customHeight="1">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18"/>
    </row>
    <row r="305" spans="2:52" ht="13.5" customHeight="1">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row>
    <row r="306" spans="2:52" ht="13.5" customHeight="1">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row>
    <row r="307" spans="2:52" ht="13.5" customHeight="1">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row>
    <row r="308" spans="2:52" ht="13.5" customHeight="1">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row>
    <row r="309" spans="2:52" ht="13.5" customHeight="1">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row>
    <row r="310" spans="2:52" ht="13.5" customHeight="1">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row>
    <row r="311" spans="2:52" ht="13.5" customHeight="1">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row>
    <row r="312" spans="2:52" ht="13.5" customHeight="1">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row>
    <row r="313" spans="2:52" ht="13.5" customHeight="1">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row>
    <row r="314" spans="2:52" ht="13.5" customHeight="1">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row>
    <row r="315" spans="2:52" ht="13.5" customHeight="1">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row>
    <row r="316" spans="2:52" ht="13.5" customHeight="1">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row>
    <row r="317" spans="2:52" ht="13.5" customHeight="1">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row>
    <row r="318" spans="2:52" ht="13.5" customHeight="1">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row>
    <row r="319" spans="2:52" ht="13.5" customHeight="1">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row>
    <row r="320" spans="2:52" ht="13.5" customHeight="1">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row>
    <row r="321" spans="2:52" ht="13.5" customHeight="1">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row>
    <row r="322" spans="2:52" ht="13.5" customHeight="1">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row>
    <row r="323" spans="2:52" ht="13.5" customHeight="1">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row>
    <row r="324" spans="2:52" ht="13.5" customHeight="1">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row>
    <row r="325" spans="2:52" ht="13.5" customHeight="1">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row>
    <row r="326" spans="2:52" ht="13.5" customHeight="1">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row>
    <row r="327" spans="2:52" ht="13.5" customHeight="1">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row>
    <row r="328" spans="2:52" ht="13.5" customHeight="1">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row>
    <row r="329" spans="2:52" ht="13.5" customHeight="1">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row>
    <row r="330" spans="2:52" ht="13.5" customHeight="1">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row>
    <row r="331" spans="2:52" ht="13.5" customHeight="1">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row>
    <row r="332" spans="2:52" ht="13.5" customHeight="1">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row>
    <row r="333" spans="2:52" ht="13.5" customHeight="1">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row>
    <row r="334" spans="2:52" ht="13.5" customHeight="1">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row>
    <row r="335" spans="2:52" ht="13.5" customHeight="1">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row>
    <row r="336" spans="2:52" ht="13.5" customHeight="1">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row>
    <row r="337" spans="2:52" ht="13.5" customHeight="1">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row>
    <row r="338" spans="2:52" ht="13.5" customHeight="1">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row>
    <row r="339" spans="2:52" ht="13.5" customHeight="1">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row>
    <row r="340" spans="2:52" ht="13.5" customHeight="1">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row>
    <row r="341" spans="2:52" ht="13.5" customHeight="1">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row>
    <row r="342" spans="2:52" ht="13.5" customHeight="1">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row>
    <row r="343" spans="2:52" ht="13.5" customHeight="1">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row>
    <row r="344" spans="2:52" ht="13.5" customHeight="1">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row>
    <row r="345" spans="2:52" ht="13.5" customHeight="1">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row>
    <row r="346" spans="2:52" ht="13.5" customHeight="1">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row>
    <row r="347" spans="2:52" ht="13.5" customHeight="1">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row>
    <row r="348" spans="2:52" ht="13.5" customHeight="1">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row>
    <row r="349" spans="2:52" ht="13.5" customHeight="1">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row>
    <row r="350" spans="2:52" ht="13.5" customHeight="1">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row>
    <row r="351" spans="2:52" ht="13.5" customHeight="1">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row>
    <row r="352" spans="2:52" ht="13.5" customHeight="1">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row>
    <row r="353" spans="2:52" ht="13.5" customHeight="1">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row>
    <row r="354" spans="2:52" ht="13.5" customHeight="1">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row>
    <row r="355" spans="2:52" ht="13.5" customHeight="1">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row>
    <row r="356" spans="2:52" ht="13.5" customHeight="1">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row>
    <row r="357" spans="2:52" ht="13.5" customHeight="1">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row>
    <row r="358" spans="2:52" ht="13.5" customHeight="1">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row>
    <row r="359" spans="2:52" ht="13.5" customHeight="1">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row>
    <row r="360" spans="2:52" ht="13.5" customHeight="1">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row>
    <row r="361" spans="2:52" ht="13.5" customHeight="1">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row>
    <row r="362" spans="2:52" ht="13.5" customHeight="1">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row>
    <row r="363" spans="2:52" ht="13.5" customHeight="1">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row>
    <row r="364" spans="2:52" ht="13.5" customHeight="1">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row>
    <row r="365" spans="2:52" ht="13.5" customHeight="1">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row>
    <row r="366" spans="2:52" ht="13.5" customHeight="1">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row>
    <row r="367" spans="2:52" ht="13.5" customHeight="1">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row>
    <row r="368" spans="2:52" ht="13.5" customHeight="1">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row>
    <row r="369" spans="2:52" ht="13.5" customHeight="1">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row>
    <row r="370" spans="2:52" ht="13.5" customHeight="1">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row>
    <row r="371" spans="2:52" ht="13.5" customHeight="1">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row>
    <row r="372" spans="2:52" ht="13.5" customHeight="1">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row>
    <row r="373" spans="2:52" ht="13.5" customHeight="1">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row>
    <row r="374" spans="2:52" ht="13.5" customHeight="1">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row>
    <row r="375" spans="2:52" ht="13.5" customHeight="1">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row>
    <row r="376" spans="2:52" ht="13.5" customHeight="1">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row>
    <row r="377" spans="2:52" ht="13.5" customHeight="1">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row>
    <row r="378" spans="2:52" ht="13.5" customHeight="1">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row>
    <row r="379" spans="2:52" ht="13.5" customHeight="1">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row>
    <row r="380" spans="2:52" ht="13.5" customHeight="1">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row>
    <row r="381" spans="2:52" ht="13.5" customHeight="1">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row>
    <row r="382" spans="2:52" ht="13.5" customHeight="1">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row>
    <row r="383" spans="2:52" ht="13.5" customHeight="1">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row>
    <row r="384" spans="2:52" ht="13.5" customHeight="1">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row>
    <row r="385" spans="2:52" ht="13.5" customHeight="1">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row>
    <row r="386" spans="2:52" ht="13.5" customHeight="1">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row>
    <row r="387" spans="2:52" ht="13.5" customHeight="1">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row>
    <row r="388" spans="2:52" ht="13.5" customHeight="1">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row>
    <row r="389" spans="2:52" ht="13.5" customHeight="1">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row>
    <row r="390" spans="2:52" ht="13.5" customHeight="1">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row>
    <row r="391" spans="2:52" ht="13.5" customHeight="1">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row>
    <row r="392" spans="2:52" ht="13.5" customHeight="1">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row>
    <row r="393" spans="2:52" ht="13.5" customHeight="1">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row>
    <row r="394" spans="2:52" ht="13.5" customHeight="1">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row>
    <row r="395" spans="2:52" ht="13.5" customHeight="1">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row>
    <row r="396" spans="2:52" ht="13.5" customHeight="1">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row>
    <row r="397" spans="2:52" ht="13.5" customHeight="1">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row>
    <row r="398" spans="2:52" ht="13.5" customHeight="1">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row>
    <row r="399" spans="2:52" ht="13.5" customHeight="1">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row>
    <row r="400" spans="2:52" ht="13.5" customHeight="1">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row>
    <row r="401" spans="2:52" ht="13.5" customHeight="1">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row>
    <row r="402" spans="2:52" ht="13.5" customHeight="1">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row>
    <row r="403" spans="2:52" ht="13.5" customHeight="1">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row>
    <row r="404" spans="2:52" ht="13.5" customHeight="1">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row>
    <row r="405" spans="2:52" ht="13.5" customHeight="1">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row>
    <row r="406" spans="2:52" ht="13.5" customHeight="1">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row>
    <row r="407" spans="2:52" ht="13.5" customHeight="1">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row>
    <row r="408" spans="2:52" ht="13.5" customHeight="1">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row>
    <row r="409" spans="2:52" ht="13.5" customHeight="1">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row>
    <row r="410" spans="2:52" ht="13.5" customHeight="1">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row>
    <row r="411" spans="2:52" ht="13.5" customHeight="1">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row>
    <row r="412" spans="2:52" ht="13.5" customHeight="1">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row>
    <row r="413" spans="2:52" ht="13.5" customHeight="1">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row>
    <row r="414" spans="2:52" ht="13.5" customHeight="1">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row>
    <row r="415" spans="2:52" ht="13.5" customHeight="1">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row>
    <row r="416" spans="2:52" ht="13.5" customHeight="1">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row>
    <row r="417" spans="2:52" ht="13.5" customHeight="1">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row>
    <row r="418" spans="2:52" ht="13.5" customHeight="1">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row>
    <row r="419" spans="2:52" ht="13.5" customHeight="1">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row>
    <row r="420" spans="2:52" ht="13.5" customHeight="1">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row>
    <row r="421" spans="2:52" ht="13.5" customHeight="1">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row>
    <row r="422" spans="2:52" ht="13.5" customHeight="1">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row>
    <row r="423" spans="2:52" ht="13.5" customHeight="1">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row>
    <row r="424" spans="2:52" ht="13.5" customHeight="1">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row>
    <row r="425" spans="2:52" ht="13.5" customHeight="1">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row>
    <row r="426" spans="2:52" ht="13.5" customHeight="1">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row>
    <row r="427" spans="2:52" ht="13.5" customHeight="1">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row>
    <row r="428" spans="2:52" ht="13.5" customHeight="1">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row>
    <row r="429" spans="2:52" ht="13.5" customHeight="1">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row>
    <row r="430" spans="2:52" ht="13.5" customHeight="1">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row>
    <row r="431" spans="2:52" ht="13.5" customHeight="1">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row>
    <row r="432" spans="2:52" ht="13.5" customHeight="1">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row>
    <row r="433" spans="2:52" ht="13.5" customHeight="1">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row>
    <row r="434" spans="2:52" ht="13.5" customHeight="1">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row>
    <row r="435" spans="2:52" ht="13.5" customHeight="1">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row>
    <row r="436" spans="2:52" ht="13.5" customHeight="1">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row>
    <row r="437" spans="2:52" ht="13.5" customHeight="1">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row>
    <row r="438" spans="2:52" ht="13.5" customHeight="1">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row>
    <row r="439" spans="2:52" ht="13.5" customHeight="1">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row>
    <row r="440" spans="2:52" ht="13.5" customHeight="1">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row>
    <row r="441" spans="2:52" ht="13.5" customHeight="1">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row>
    <row r="442" spans="2:52" ht="13.5" customHeight="1">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row>
    <row r="443" spans="2:52" ht="13.5" customHeight="1">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row>
    <row r="444" spans="2:52" ht="13.5" customHeight="1">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row>
    <row r="445" spans="2:52" ht="13.5" customHeight="1">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row>
    <row r="446" spans="2:52" ht="13.5" customHeight="1">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row>
    <row r="447" spans="2:52" ht="13.5" customHeight="1">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row>
    <row r="448" spans="2:52" ht="13.5" customHeight="1">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row>
    <row r="449" spans="2:52" ht="13.5" customHeight="1">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row>
    <row r="450" spans="2:52" ht="13.5" customHeight="1">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row>
    <row r="451" spans="2:52" ht="13.5" customHeight="1">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row>
    <row r="452" spans="2:52" ht="13.5" customHeight="1">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row>
    <row r="453" spans="2:52" ht="13.5" customHeight="1">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row>
    <row r="454" spans="2:52" ht="13.5" customHeight="1">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row>
    <row r="455" spans="2:52" ht="13.5" customHeight="1">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row>
    <row r="456" spans="2:52" ht="13.5" customHeight="1">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row>
    <row r="457" spans="2:52" ht="13.5" customHeight="1">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row>
    <row r="458" spans="2:52" ht="13.5" customHeight="1">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row>
    <row r="459" spans="2:52" ht="13.5" customHeight="1">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row>
    <row r="460" spans="2:52" ht="13.5" customHeight="1">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row>
    <row r="461" spans="2:52" ht="13.5" customHeight="1">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row>
    <row r="462" spans="2:52" ht="13.5" customHeight="1">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row>
    <row r="463" spans="2:52" ht="13.5" customHeight="1">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row>
    <row r="464" spans="2:52" ht="13.5" customHeight="1">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row>
    <row r="465" spans="2:52" ht="13.5" customHeight="1">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row>
    <row r="466" spans="2:52" ht="13.5" customHeight="1">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row>
    <row r="467" spans="2:52" ht="13.5" customHeight="1">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row>
    <row r="468" spans="2:52" ht="13.5" customHeight="1">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row>
    <row r="469" spans="2:52" ht="13.5" customHeight="1">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row>
    <row r="470" spans="2:52" ht="13.5" customHeight="1">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row>
    <row r="471" spans="2:52" ht="13.5" customHeight="1">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row>
    <row r="472" spans="2:52" ht="13.5" customHeight="1">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row>
    <row r="473" spans="2:52" ht="13.5" customHeight="1">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row>
    <row r="474" spans="2:52" ht="13.5" customHeight="1">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row>
    <row r="475" spans="2:52" ht="13.5" customHeight="1">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row>
    <row r="476" spans="2:52" ht="13.5" customHeight="1">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row>
    <row r="477" spans="2:52" ht="13.5" customHeight="1">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row>
    <row r="478" spans="2:52" ht="13.5" customHeight="1">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row>
    <row r="479" spans="2:52" ht="13.5" customHeight="1">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row>
    <row r="480" spans="2:52" ht="13.5" customHeight="1">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row>
    <row r="481" spans="2:52" ht="13.5" customHeight="1">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row>
    <row r="482" spans="2:52" ht="13.5" customHeight="1">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row>
    <row r="483" spans="2:52" ht="13.5" customHeight="1">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row>
    <row r="484" spans="2:52" ht="13.5" customHeight="1">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row>
    <row r="485" spans="2:52" ht="13.5" customHeight="1">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row>
    <row r="486" spans="2:52" ht="13.5" customHeight="1">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row>
    <row r="487" spans="2:52" ht="13.5" customHeight="1">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row>
    <row r="488" spans="2:52" ht="13.5" customHeight="1">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row>
    <row r="489" spans="2:52" ht="13.5" customHeight="1">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row>
    <row r="490" spans="2:52" ht="13.5" customHeight="1">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row>
    <row r="491" spans="2:52" ht="13.5" customHeight="1">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row>
    <row r="492" spans="2:52" ht="13.5" customHeight="1">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row>
    <row r="493" spans="2:52" ht="13.5" customHeight="1">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row>
    <row r="494" spans="2:52" ht="13.5" customHeight="1">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row>
    <row r="495" spans="2:52" ht="13.5" customHeight="1">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row>
    <row r="496" spans="2:52" ht="13.5" customHeight="1">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row>
    <row r="497" spans="2:52" ht="13.5" customHeight="1">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row>
    <row r="498" spans="2:52" ht="13.5" customHeight="1">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row>
    <row r="499" spans="2:52" ht="13.5" customHeight="1">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row>
    <row r="500" spans="2:52" ht="13.5" customHeight="1">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row>
    <row r="501" spans="2:52" ht="13.5" customHeight="1">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row>
    <row r="502" spans="2:52" ht="13.5" customHeight="1">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row>
    <row r="503" spans="2:52" ht="13.5" customHeight="1">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row>
    <row r="504" spans="2:52" ht="13.5" customHeight="1">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row>
    <row r="505" spans="2:52" ht="13.5" customHeight="1">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row>
    <row r="506" spans="2:52" ht="13.5" customHeight="1">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row>
    <row r="507" spans="2:52" ht="13.5" customHeight="1">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row>
    <row r="508" spans="2:52" ht="13.5" customHeight="1">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row>
    <row r="509" spans="2:52" ht="13.5" customHeight="1">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row>
    <row r="510" spans="2:52" ht="13.5" customHeight="1">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row>
    <row r="511" spans="2:52" ht="13.5" customHeight="1">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row>
    <row r="512" spans="2:52" ht="13.5" customHeight="1">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row>
    <row r="513" spans="2:52" ht="13.5" customHeight="1">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row>
    <row r="514" spans="2:52" ht="13.5" customHeight="1">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row>
    <row r="515" spans="2:52" ht="13.5" customHeight="1">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row>
    <row r="516" spans="2:52" ht="13.5" customHeight="1">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row>
    <row r="517" spans="2:52" ht="13.5" customHeight="1">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row>
    <row r="518" spans="2:52" ht="13.5" customHeight="1">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row>
    <row r="519" spans="2:52" ht="13.5" customHeight="1">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row>
    <row r="520" spans="2:52" ht="13.5" customHeight="1">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row>
    <row r="521" spans="2:52" ht="13.5" customHeight="1">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row>
    <row r="522" spans="2:52" ht="13.5" customHeight="1">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row>
    <row r="523" spans="2:52" ht="13.5" customHeight="1">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row>
    <row r="524" spans="2:52" ht="13.5" customHeight="1">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row>
    <row r="525" spans="2:52" ht="13.5" customHeight="1">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row>
    <row r="526" spans="2:52" ht="13.5" customHeight="1">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row>
    <row r="527" spans="2:52" ht="13.5" customHeight="1">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row>
    <row r="528" spans="2:52" ht="13.5" customHeight="1">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row>
    <row r="529" spans="2:52" ht="13.5" customHeight="1">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row>
    <row r="530" spans="2:52" ht="13.5" customHeight="1">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row>
    <row r="531" spans="2:52" ht="13.5" customHeight="1">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row>
    <row r="532" spans="2:52" ht="13.5" customHeight="1">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row>
    <row r="533" spans="2:52" ht="13.5" customHeight="1">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row>
    <row r="534" spans="2:52" ht="13.5" customHeight="1">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row>
    <row r="535" spans="2:52" ht="13.5" customHeight="1">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row>
    <row r="536" spans="2:52" ht="13.5" customHeight="1">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row>
    <row r="537" spans="2:52" ht="13.5" customHeight="1">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row>
    <row r="538" spans="2:52" ht="13.5" customHeight="1">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row>
    <row r="539" spans="2:52" ht="13.5" customHeight="1">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row>
    <row r="540" spans="2:52" ht="13.5" customHeight="1">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row>
    <row r="541" spans="2:52" ht="13.5" customHeight="1">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row>
    <row r="542" spans="2:52" ht="13.5" customHeight="1">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row>
    <row r="543" spans="2:52" ht="13.5" customHeight="1">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row>
    <row r="544" spans="2:52" ht="13.5" customHeight="1">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row>
    <row r="545" spans="2:52" ht="13.5" customHeight="1">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row>
    <row r="546" spans="2:52" ht="13.5" customHeight="1">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row>
    <row r="547" spans="2:52" ht="13.5" customHeight="1">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row>
    <row r="548" spans="2:52" ht="13.5" customHeight="1">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row>
    <row r="549" spans="2:52" ht="13.5" customHeight="1">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row>
    <row r="550" spans="2:52" ht="13.5" customHeight="1">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row>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B5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9.28125" style="1" bestFit="1" customWidth="1"/>
    <col min="9" max="16384" width="11.421875" style="1" customWidth="1"/>
  </cols>
  <sheetData>
    <row r="1" s="2" customFormat="1" ht="13.5">
      <c r="A1" s="11" t="s">
        <v>84</v>
      </c>
    </row>
    <row r="2" spans="1:8" s="2" customFormat="1" ht="12.75">
      <c r="A2" s="2" t="s">
        <v>78</v>
      </c>
      <c r="B2" s="26"/>
      <c r="C2" s="26"/>
      <c r="D2" s="26"/>
      <c r="E2" s="26"/>
      <c r="F2" s="26"/>
      <c r="G2" s="26"/>
      <c r="H2" s="26" t="s">
        <v>1</v>
      </c>
    </row>
    <row r="3" s="2" customFormat="1" ht="3.75" customHeight="1">
      <c r="A3" s="19"/>
    </row>
    <row r="4" spans="1:8" s="2" customFormat="1" ht="3.75" customHeight="1">
      <c r="A4" s="13"/>
      <c r="B4" s="28"/>
      <c r="C4" s="28"/>
      <c r="D4" s="28"/>
      <c r="E4" s="28"/>
      <c r="F4" s="28"/>
      <c r="G4" s="28"/>
      <c r="H4" s="28"/>
    </row>
    <row r="5" spans="1:54" ht="13.5">
      <c r="A5" s="23" t="s">
        <v>0</v>
      </c>
      <c r="B5" s="29">
        <v>2010</v>
      </c>
      <c r="C5" s="29">
        <v>2011</v>
      </c>
      <c r="D5" s="29">
        <v>2012</v>
      </c>
      <c r="E5" s="29">
        <v>2013</v>
      </c>
      <c r="F5" s="29">
        <v>2014</v>
      </c>
      <c r="G5" s="29">
        <v>2015</v>
      </c>
      <c r="H5" s="29">
        <v>2016</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ht="3.75" customHeight="1">
      <c r="A6" s="16"/>
      <c r="B6" s="32"/>
      <c r="C6" s="32"/>
      <c r="D6" s="32"/>
      <c r="E6" s="32"/>
      <c r="F6" s="32"/>
      <c r="G6" s="32"/>
      <c r="H6" s="3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ht="3.75" customHeight="1">
      <c r="A7" s="21"/>
      <c r="B7" s="22"/>
      <c r="C7" s="22"/>
      <c r="D7" s="22"/>
      <c r="E7" s="22"/>
      <c r="F7" s="22"/>
      <c r="G7" s="22"/>
      <c r="H7" s="22"/>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ht="12.75">
      <c r="A8" s="9" t="s">
        <v>85</v>
      </c>
      <c r="B8" s="35">
        <v>577.9001972</v>
      </c>
      <c r="C8" s="35">
        <v>586.2943818</v>
      </c>
      <c r="D8" s="35">
        <v>576.1954009</v>
      </c>
      <c r="E8" s="35">
        <v>577.5117384</v>
      </c>
      <c r="F8" s="35">
        <v>576.2959414</v>
      </c>
      <c r="G8" s="35">
        <v>569.836331</v>
      </c>
      <c r="H8" s="35">
        <v>573.7853185</v>
      </c>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row>
    <row r="9" spans="1:54" ht="12.75">
      <c r="A9" s="1" t="s">
        <v>44</v>
      </c>
      <c r="B9" s="41">
        <v>9.8409708</v>
      </c>
      <c r="C9" s="41">
        <v>8.5808034</v>
      </c>
      <c r="D9" s="41">
        <v>8.3787578</v>
      </c>
      <c r="E9" s="112">
        <v>7.3080699</v>
      </c>
      <c r="F9" s="41">
        <v>9.3060263</v>
      </c>
      <c r="G9" s="41">
        <v>7.1471929</v>
      </c>
      <c r="H9" s="41">
        <v>6.6857895</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row>
    <row r="10" spans="1:54" ht="12.75">
      <c r="A10" s="6" t="s">
        <v>45</v>
      </c>
      <c r="B10" s="41">
        <v>61.1024321</v>
      </c>
      <c r="C10" s="41">
        <v>66.5832308</v>
      </c>
      <c r="D10" s="41">
        <v>66.607982</v>
      </c>
      <c r="E10" s="41">
        <v>68.3519033</v>
      </c>
      <c r="F10" s="41">
        <v>70.8221525</v>
      </c>
      <c r="G10" s="41">
        <v>74.2867136</v>
      </c>
      <c r="H10" s="41">
        <v>77.308892</v>
      </c>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row>
    <row r="11" spans="1:54" ht="12.75">
      <c r="A11" s="6" t="s">
        <v>46</v>
      </c>
      <c r="B11" s="41">
        <v>101.2262186</v>
      </c>
      <c r="C11" s="41">
        <v>99.8096061</v>
      </c>
      <c r="D11" s="41">
        <v>103.9199524</v>
      </c>
      <c r="E11" s="41">
        <v>104.90879</v>
      </c>
      <c r="F11" s="41">
        <v>98.9904483</v>
      </c>
      <c r="G11" s="41">
        <v>104.9981039</v>
      </c>
      <c r="H11" s="41">
        <v>112.2851689</v>
      </c>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row>
    <row r="12" spans="1:54" ht="12.75">
      <c r="A12" s="6" t="s">
        <v>47</v>
      </c>
      <c r="B12" s="41">
        <v>63.6469164</v>
      </c>
      <c r="C12" s="41">
        <v>65.7176085</v>
      </c>
      <c r="D12" s="41">
        <v>72.2356833</v>
      </c>
      <c r="E12" s="41">
        <v>69.3125416</v>
      </c>
      <c r="F12" s="41">
        <v>65.8708185</v>
      </c>
      <c r="G12" s="41">
        <v>64.6420418</v>
      </c>
      <c r="H12" s="41">
        <v>56.7620455</v>
      </c>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54" ht="12.75">
      <c r="A13" s="6" t="s">
        <v>48</v>
      </c>
      <c r="B13" s="41">
        <v>139.1581192</v>
      </c>
      <c r="C13" s="41">
        <v>143.7112274</v>
      </c>
      <c r="D13" s="41">
        <v>137.9186192</v>
      </c>
      <c r="E13" s="41">
        <v>140.0671823</v>
      </c>
      <c r="F13" s="41">
        <v>149.8313784</v>
      </c>
      <c r="G13" s="41">
        <v>148.2029421</v>
      </c>
      <c r="H13" s="41">
        <v>150.6027452</v>
      </c>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54" ht="12.75">
      <c r="A14" s="6" t="s">
        <v>49</v>
      </c>
      <c r="B14" s="41">
        <v>14.9485395</v>
      </c>
      <c r="C14" s="41">
        <v>16.4819112</v>
      </c>
      <c r="D14" s="41">
        <v>17.0224973</v>
      </c>
      <c r="E14" s="41">
        <v>18.0737497</v>
      </c>
      <c r="F14" s="41">
        <v>15.437374</v>
      </c>
      <c r="G14" s="41">
        <v>16.5933904</v>
      </c>
      <c r="H14" s="41">
        <v>19.3988939</v>
      </c>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row>
    <row r="15" spans="1:54" ht="12.75">
      <c r="A15" s="6" t="s">
        <v>50</v>
      </c>
      <c r="B15" s="41">
        <v>146.6801069</v>
      </c>
      <c r="C15" s="41">
        <v>148.2531618</v>
      </c>
      <c r="D15" s="41">
        <v>141.7691642</v>
      </c>
      <c r="E15" s="41">
        <v>136.1804517</v>
      </c>
      <c r="F15" s="41">
        <v>133.8643201</v>
      </c>
      <c r="G15" s="41">
        <v>127.1966424</v>
      </c>
      <c r="H15" s="41">
        <v>121.1030336</v>
      </c>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ht="12.75">
      <c r="A16" s="6" t="s">
        <v>51</v>
      </c>
      <c r="B16" s="41">
        <v>15.0597629</v>
      </c>
      <c r="C16" s="41">
        <v>15.9411032</v>
      </c>
      <c r="D16" s="41">
        <v>12.5347688</v>
      </c>
      <c r="E16" s="41">
        <v>12.9283067</v>
      </c>
      <c r="F16" s="41">
        <v>12.3207987</v>
      </c>
      <c r="G16" s="41">
        <v>10.7534698</v>
      </c>
      <c r="H16" s="41">
        <v>10.6778721</v>
      </c>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ht="12.75">
      <c r="A17" s="6" t="s">
        <v>52</v>
      </c>
      <c r="B17" s="41">
        <v>19.7331687</v>
      </c>
      <c r="C17" s="41">
        <v>17.7063419</v>
      </c>
      <c r="D17" s="41">
        <v>13.1028526</v>
      </c>
      <c r="E17" s="41">
        <v>17.4034964</v>
      </c>
      <c r="F17" s="41">
        <v>17.0978139</v>
      </c>
      <c r="G17" s="41">
        <v>13.8303554</v>
      </c>
      <c r="H17" s="41">
        <v>17.0815779</v>
      </c>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ht="12.75">
      <c r="A18" s="6" t="s">
        <v>53</v>
      </c>
      <c r="B18" s="112">
        <v>6.5039621</v>
      </c>
      <c r="C18" s="112">
        <v>3.5093874</v>
      </c>
      <c r="D18" s="112">
        <v>2.7051232</v>
      </c>
      <c r="E18" s="112">
        <v>2.9772468</v>
      </c>
      <c r="F18" s="112">
        <v>2.7548108</v>
      </c>
      <c r="G18" s="112">
        <v>2.1854788</v>
      </c>
      <c r="H18" s="112">
        <v>1.8792998</v>
      </c>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row>
    <row r="19" spans="1:54" ht="12.75">
      <c r="A19" s="9" t="s">
        <v>86</v>
      </c>
      <c r="B19" s="35">
        <v>1336.8813237</v>
      </c>
      <c r="C19" s="35">
        <v>1363.2760199</v>
      </c>
      <c r="D19" s="35">
        <v>1379.9719241</v>
      </c>
      <c r="E19" s="35">
        <v>1387.8386217</v>
      </c>
      <c r="F19" s="35">
        <v>1421.237985</v>
      </c>
      <c r="G19" s="35">
        <v>1460.0290511</v>
      </c>
      <c r="H19" s="35">
        <v>1480.8376272</v>
      </c>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1:54" ht="12.75">
      <c r="A20" s="1" t="s">
        <v>44</v>
      </c>
      <c r="B20" s="41">
        <v>96.5587273</v>
      </c>
      <c r="C20" s="41">
        <v>102.9004841</v>
      </c>
      <c r="D20" s="41">
        <v>104.9444353</v>
      </c>
      <c r="E20" s="41">
        <v>105.5119449</v>
      </c>
      <c r="F20" s="41">
        <v>104.8084975</v>
      </c>
      <c r="G20" s="41">
        <v>117.2799472</v>
      </c>
      <c r="H20" s="41">
        <v>124.127418</v>
      </c>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row>
    <row r="21" spans="1:54" ht="12.75">
      <c r="A21" s="6" t="s">
        <v>45</v>
      </c>
      <c r="B21" s="41">
        <v>344.3928481</v>
      </c>
      <c r="C21" s="41">
        <v>354.9156847</v>
      </c>
      <c r="D21" s="41">
        <v>371.0545377</v>
      </c>
      <c r="E21" s="41">
        <v>389.3558098</v>
      </c>
      <c r="F21" s="41">
        <v>411.9541395</v>
      </c>
      <c r="G21" s="41">
        <v>428.4197579</v>
      </c>
      <c r="H21" s="41">
        <v>456.7963623</v>
      </c>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row>
    <row r="22" spans="1:54" ht="12.75">
      <c r="A22" s="6" t="s">
        <v>46</v>
      </c>
      <c r="B22" s="41">
        <v>246.3443619</v>
      </c>
      <c r="C22" s="41">
        <v>258.1554673</v>
      </c>
      <c r="D22" s="41">
        <v>257.1613714</v>
      </c>
      <c r="E22" s="41">
        <v>263.299053</v>
      </c>
      <c r="F22" s="41">
        <v>273.458164</v>
      </c>
      <c r="G22" s="41">
        <v>283.2958902</v>
      </c>
      <c r="H22" s="41">
        <v>298.2352721</v>
      </c>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row>
    <row r="23" spans="1:54" ht="12.75">
      <c r="A23" s="6" t="s">
        <v>47</v>
      </c>
      <c r="B23" s="41">
        <v>119.1104257</v>
      </c>
      <c r="C23" s="41">
        <v>120.3937611</v>
      </c>
      <c r="D23" s="41">
        <v>113.7126039</v>
      </c>
      <c r="E23" s="41">
        <v>115.2379052</v>
      </c>
      <c r="F23" s="41">
        <v>110.1635184</v>
      </c>
      <c r="G23" s="41">
        <v>111.0834447</v>
      </c>
      <c r="H23" s="41">
        <v>102.8230892</v>
      </c>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row>
    <row r="24" spans="1:54" ht="12.75">
      <c r="A24" s="6" t="s">
        <v>48</v>
      </c>
      <c r="B24" s="41">
        <v>190.457758</v>
      </c>
      <c r="C24" s="41">
        <v>200.9779746</v>
      </c>
      <c r="D24" s="41">
        <v>210.5038683</v>
      </c>
      <c r="E24" s="41">
        <v>201.7425558</v>
      </c>
      <c r="F24" s="41">
        <v>209.9723058</v>
      </c>
      <c r="G24" s="41">
        <v>209.1134291</v>
      </c>
      <c r="H24" s="41">
        <v>206.6671927</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row>
    <row r="25" spans="1:54" ht="12.75">
      <c r="A25" s="6" t="s">
        <v>49</v>
      </c>
      <c r="B25" s="41">
        <v>34.1196494</v>
      </c>
      <c r="C25" s="41">
        <v>28.2125877</v>
      </c>
      <c r="D25" s="41">
        <v>29.8036103</v>
      </c>
      <c r="E25" s="41">
        <v>31.1021794</v>
      </c>
      <c r="F25" s="41">
        <v>34.2825554</v>
      </c>
      <c r="G25" s="41">
        <v>31.2283678</v>
      </c>
      <c r="H25" s="41">
        <v>29.0894246</v>
      </c>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row>
    <row r="26" spans="1:54" ht="12.75">
      <c r="A26" s="6" t="s">
        <v>50</v>
      </c>
      <c r="B26" s="41">
        <v>186.5762348</v>
      </c>
      <c r="C26" s="41">
        <v>178.1879564</v>
      </c>
      <c r="D26" s="41">
        <v>173.0158847</v>
      </c>
      <c r="E26" s="41">
        <v>172.9233298</v>
      </c>
      <c r="F26" s="41">
        <v>164.9710643</v>
      </c>
      <c r="G26" s="41">
        <v>175.1467403</v>
      </c>
      <c r="H26" s="41">
        <v>163.3555818</v>
      </c>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row>
    <row r="27" spans="1:54" ht="12.75">
      <c r="A27" s="6" t="s">
        <v>51</v>
      </c>
      <c r="B27" s="41">
        <v>54.1455188</v>
      </c>
      <c r="C27" s="41">
        <v>58.152664</v>
      </c>
      <c r="D27" s="41">
        <v>51.0826205</v>
      </c>
      <c r="E27" s="41">
        <v>48.8531539</v>
      </c>
      <c r="F27" s="41">
        <v>50.2399373</v>
      </c>
      <c r="G27" s="41">
        <v>48.6123045</v>
      </c>
      <c r="H27" s="41">
        <v>45.8767433</v>
      </c>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row>
    <row r="28" spans="1:54" ht="12.75">
      <c r="A28" s="6" t="s">
        <v>52</v>
      </c>
      <c r="B28" s="41">
        <v>58.3166405</v>
      </c>
      <c r="C28" s="41">
        <v>55.9928271</v>
      </c>
      <c r="D28" s="41">
        <v>60.9712315</v>
      </c>
      <c r="E28" s="41">
        <v>54.9079933</v>
      </c>
      <c r="F28" s="41">
        <v>54.836174</v>
      </c>
      <c r="G28" s="41">
        <v>47.9947534</v>
      </c>
      <c r="H28" s="41">
        <v>48.214357</v>
      </c>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row>
    <row r="29" spans="1:54" ht="12.75">
      <c r="A29" s="6" t="s">
        <v>53</v>
      </c>
      <c r="B29" s="41">
        <v>6.8591592</v>
      </c>
      <c r="C29" s="41">
        <v>5.3866128</v>
      </c>
      <c r="D29" s="41">
        <v>7.7217606</v>
      </c>
      <c r="E29" s="41">
        <v>4.9046968</v>
      </c>
      <c r="F29" s="112">
        <v>6.551629</v>
      </c>
      <c r="G29" s="41">
        <v>7.854416</v>
      </c>
      <c r="H29" s="112">
        <v>5.6521861</v>
      </c>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row>
    <row r="30" spans="1:54" ht="12.75">
      <c r="A30" s="9" t="s">
        <v>87</v>
      </c>
      <c r="B30" s="35">
        <v>1551.2618945</v>
      </c>
      <c r="C30" s="35">
        <v>1580.793395</v>
      </c>
      <c r="D30" s="35">
        <v>1604.4197003</v>
      </c>
      <c r="E30" s="35">
        <v>1606.7553205</v>
      </c>
      <c r="F30" s="35">
        <v>1623.3772389</v>
      </c>
      <c r="G30" s="35">
        <v>1629.5402971</v>
      </c>
      <c r="H30" s="35">
        <v>1627.8819548</v>
      </c>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row>
    <row r="31" spans="1:54" ht="12.75">
      <c r="A31" s="1" t="s">
        <v>44</v>
      </c>
      <c r="B31" s="41">
        <v>144.4402409</v>
      </c>
      <c r="C31" s="41">
        <v>155.1206133</v>
      </c>
      <c r="D31" s="41">
        <v>166.0486845</v>
      </c>
      <c r="E31" s="41">
        <v>166.7394908</v>
      </c>
      <c r="F31" s="41">
        <v>174.0360478</v>
      </c>
      <c r="G31" s="41">
        <v>177.3180028</v>
      </c>
      <c r="H31" s="41">
        <v>188.382083</v>
      </c>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row>
    <row r="32" spans="1:54" ht="12.75">
      <c r="A32" s="6" t="s">
        <v>45</v>
      </c>
      <c r="B32" s="41">
        <v>348.5441161</v>
      </c>
      <c r="C32" s="41">
        <v>349.4297952</v>
      </c>
      <c r="D32" s="41">
        <v>362.9613484</v>
      </c>
      <c r="E32" s="41">
        <v>367.2022673</v>
      </c>
      <c r="F32" s="41">
        <v>376.991838</v>
      </c>
      <c r="G32" s="41">
        <v>381.6244253</v>
      </c>
      <c r="H32" s="41">
        <v>381.2757294</v>
      </c>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row>
    <row r="33" spans="1:54" ht="12.75">
      <c r="A33" s="6" t="s">
        <v>46</v>
      </c>
      <c r="B33" s="41">
        <v>293.5380716</v>
      </c>
      <c r="C33" s="41">
        <v>287.6132115</v>
      </c>
      <c r="D33" s="41">
        <v>292.608007</v>
      </c>
      <c r="E33" s="41">
        <v>293.5019064</v>
      </c>
      <c r="F33" s="41">
        <v>295.5362024</v>
      </c>
      <c r="G33" s="41">
        <v>298.9983079</v>
      </c>
      <c r="H33" s="41">
        <v>306.2185092</v>
      </c>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row>
    <row r="34" spans="1:54" ht="12.75">
      <c r="A34" s="6" t="s">
        <v>47</v>
      </c>
      <c r="B34" s="41">
        <v>150.1791939</v>
      </c>
      <c r="C34" s="41">
        <v>148.6734415</v>
      </c>
      <c r="D34" s="41">
        <v>154.7605606</v>
      </c>
      <c r="E34" s="41">
        <v>153.2815653</v>
      </c>
      <c r="F34" s="41">
        <v>156.1103499</v>
      </c>
      <c r="G34" s="41">
        <v>154.3620727</v>
      </c>
      <c r="H34" s="41">
        <v>142.0296866</v>
      </c>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row>
    <row r="35" spans="1:54" ht="12.75">
      <c r="A35" s="6" t="s">
        <v>48</v>
      </c>
      <c r="B35" s="41">
        <v>234.1407308</v>
      </c>
      <c r="C35" s="41">
        <v>248.3826929</v>
      </c>
      <c r="D35" s="41">
        <v>243.3622819</v>
      </c>
      <c r="E35" s="41">
        <v>241.3956811</v>
      </c>
      <c r="F35" s="41">
        <v>245.0030213</v>
      </c>
      <c r="G35" s="41">
        <v>246.2544809</v>
      </c>
      <c r="H35" s="41">
        <v>245.7439375</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row>
    <row r="36" spans="1:54" ht="12.75">
      <c r="A36" s="6" t="s">
        <v>49</v>
      </c>
      <c r="B36" s="41">
        <v>51.0142434</v>
      </c>
      <c r="C36" s="41">
        <v>48.261059</v>
      </c>
      <c r="D36" s="41">
        <v>46.3358125</v>
      </c>
      <c r="E36" s="41">
        <v>47.3200076</v>
      </c>
      <c r="F36" s="41">
        <v>45.9363361</v>
      </c>
      <c r="G36" s="41">
        <v>43.3246603</v>
      </c>
      <c r="H36" s="41">
        <v>44.4110556</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row>
    <row r="37" spans="1:54" ht="12.75">
      <c r="A37" s="6" t="s">
        <v>50</v>
      </c>
      <c r="B37" s="41">
        <v>173.5248826</v>
      </c>
      <c r="C37" s="41">
        <v>184.1298306</v>
      </c>
      <c r="D37" s="41">
        <v>183.4645257</v>
      </c>
      <c r="E37" s="41">
        <v>182.2501329</v>
      </c>
      <c r="F37" s="41">
        <v>181.6282899</v>
      </c>
      <c r="G37" s="41">
        <v>176.9474053</v>
      </c>
      <c r="H37" s="41">
        <v>166.5807635</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row>
    <row r="38" spans="1:54" ht="12.75">
      <c r="A38" s="6" t="s">
        <v>51</v>
      </c>
      <c r="B38" s="41">
        <v>74.4027617</v>
      </c>
      <c r="C38" s="41">
        <v>75.4120162</v>
      </c>
      <c r="D38" s="41">
        <v>72.2882495</v>
      </c>
      <c r="E38" s="41">
        <v>73.7257016</v>
      </c>
      <c r="F38" s="41">
        <v>71.6550784</v>
      </c>
      <c r="G38" s="41">
        <v>71.3147754</v>
      </c>
      <c r="H38" s="41">
        <v>74.5836272</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row>
    <row r="39" spans="1:54" ht="12.75">
      <c r="A39" s="6" t="s">
        <v>52</v>
      </c>
      <c r="B39" s="41">
        <v>74.8757603</v>
      </c>
      <c r="C39" s="41">
        <v>77.3808951</v>
      </c>
      <c r="D39" s="41">
        <v>76.6115121</v>
      </c>
      <c r="E39" s="41">
        <v>75.2824166</v>
      </c>
      <c r="F39" s="41">
        <v>70.2554908</v>
      </c>
      <c r="G39" s="41">
        <v>73.6915931</v>
      </c>
      <c r="H39" s="41">
        <v>75.119373</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row>
    <row r="40" spans="1:54" ht="12.75">
      <c r="A40" s="6" t="s">
        <v>53</v>
      </c>
      <c r="B40" s="41">
        <v>6.6018932</v>
      </c>
      <c r="C40" s="41">
        <v>6.3898397</v>
      </c>
      <c r="D40" s="41">
        <v>5.9787182</v>
      </c>
      <c r="E40" s="41">
        <v>6.0561508</v>
      </c>
      <c r="F40" s="41">
        <v>6.2245844</v>
      </c>
      <c r="G40" s="41">
        <v>5.7045735</v>
      </c>
      <c r="H40" s="41">
        <v>3.5371898</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row>
    <row r="41" spans="1:54" ht="12.75">
      <c r="A41" s="9" t="s">
        <v>88</v>
      </c>
      <c r="B41" s="35">
        <v>621.0687129</v>
      </c>
      <c r="C41" s="35">
        <v>638.8364795</v>
      </c>
      <c r="D41" s="35">
        <v>653.7347786</v>
      </c>
      <c r="E41" s="35">
        <v>673.6536494</v>
      </c>
      <c r="F41" s="35">
        <v>685.9257713</v>
      </c>
      <c r="G41" s="35">
        <v>711.2625847</v>
      </c>
      <c r="H41" s="35">
        <v>740.5887427</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row>
    <row r="42" spans="1:54" ht="12.75">
      <c r="A42" s="1" t="s">
        <v>44</v>
      </c>
      <c r="B42" s="41">
        <v>51.4388834</v>
      </c>
      <c r="C42" s="41">
        <v>52.2786716</v>
      </c>
      <c r="D42" s="41">
        <v>56.2847289</v>
      </c>
      <c r="E42" s="41">
        <v>60.1798589</v>
      </c>
      <c r="F42" s="41">
        <v>69.4351083</v>
      </c>
      <c r="G42" s="41">
        <v>68.3802871</v>
      </c>
      <c r="H42" s="41">
        <v>68.5667483</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54" ht="12.75">
      <c r="A43" s="6" t="s">
        <v>45</v>
      </c>
      <c r="B43" s="41">
        <v>140.7677414</v>
      </c>
      <c r="C43" s="41">
        <v>142.2815631</v>
      </c>
      <c r="D43" s="41">
        <v>149.3186127</v>
      </c>
      <c r="E43" s="41">
        <v>153.8293983</v>
      </c>
      <c r="F43" s="41">
        <v>159.4396747</v>
      </c>
      <c r="G43" s="41">
        <v>167.1373441</v>
      </c>
      <c r="H43" s="41">
        <v>175.2155983</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row>
    <row r="44" spans="1:54" ht="12.75">
      <c r="A44" s="6" t="s">
        <v>46</v>
      </c>
      <c r="B44" s="41">
        <v>109.2668389</v>
      </c>
      <c r="C44" s="41">
        <v>113.3392303</v>
      </c>
      <c r="D44" s="41">
        <v>109.6843613</v>
      </c>
      <c r="E44" s="41">
        <v>119.3201294</v>
      </c>
      <c r="F44" s="41">
        <v>120.87353</v>
      </c>
      <c r="G44" s="41">
        <v>121.5393955</v>
      </c>
      <c r="H44" s="41">
        <v>131.1556321</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row>
    <row r="45" spans="1:54" ht="12.75">
      <c r="A45" s="6" t="s">
        <v>47</v>
      </c>
      <c r="B45" s="41">
        <v>64.2210912</v>
      </c>
      <c r="C45" s="41">
        <v>64.49756</v>
      </c>
      <c r="D45" s="41">
        <v>62.5576293</v>
      </c>
      <c r="E45" s="41">
        <v>64.3343233</v>
      </c>
      <c r="F45" s="41">
        <v>68.4059314</v>
      </c>
      <c r="G45" s="41">
        <v>69.1654922</v>
      </c>
      <c r="H45" s="41">
        <v>65.2069029</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row>
    <row r="46" spans="1:54" ht="12.75">
      <c r="A46" s="6" t="s">
        <v>48</v>
      </c>
      <c r="B46" s="41">
        <v>91.5879058</v>
      </c>
      <c r="C46" s="41">
        <v>101.0408004</v>
      </c>
      <c r="D46" s="41">
        <v>105.1559761</v>
      </c>
      <c r="E46" s="41">
        <v>105.7456409</v>
      </c>
      <c r="F46" s="41">
        <v>104.4069231</v>
      </c>
      <c r="G46" s="41">
        <v>113.3815636</v>
      </c>
      <c r="H46" s="41">
        <v>120.6117099</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row>
    <row r="47" spans="1:54" ht="12.75">
      <c r="A47" s="6" t="s">
        <v>49</v>
      </c>
      <c r="B47" s="41">
        <v>22.0801197</v>
      </c>
      <c r="C47" s="41">
        <v>22.3722216</v>
      </c>
      <c r="D47" s="41">
        <v>24.1420671</v>
      </c>
      <c r="E47" s="41">
        <v>25.5570784</v>
      </c>
      <c r="F47" s="41">
        <v>25.5667131</v>
      </c>
      <c r="G47" s="41">
        <v>29.004814</v>
      </c>
      <c r="H47" s="41">
        <v>28.8510999</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row>
    <row r="48" spans="1:54" ht="12.75">
      <c r="A48" s="6" t="s">
        <v>50</v>
      </c>
      <c r="B48" s="41">
        <v>77.4266739</v>
      </c>
      <c r="C48" s="41">
        <v>78.4393346</v>
      </c>
      <c r="D48" s="41">
        <v>83.5130254</v>
      </c>
      <c r="E48" s="41">
        <v>83.0538098</v>
      </c>
      <c r="F48" s="41">
        <v>77.5203651</v>
      </c>
      <c r="G48" s="41">
        <v>76.6302651</v>
      </c>
      <c r="H48" s="41">
        <v>79.5836438</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54" ht="12.75">
      <c r="A49" s="6" t="s">
        <v>51</v>
      </c>
      <c r="B49" s="41">
        <v>31.704564</v>
      </c>
      <c r="C49" s="41">
        <v>30.2856353</v>
      </c>
      <c r="D49" s="41">
        <v>29.406157</v>
      </c>
      <c r="E49" s="41">
        <v>28.0630952</v>
      </c>
      <c r="F49" s="41">
        <v>29.5161384</v>
      </c>
      <c r="G49" s="41">
        <v>33.4285487</v>
      </c>
      <c r="H49" s="41">
        <v>31.8194906</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54" ht="12.75">
      <c r="A50" s="6" t="s">
        <v>52</v>
      </c>
      <c r="B50" s="41">
        <v>29.3897778</v>
      </c>
      <c r="C50" s="41">
        <v>31.1471758</v>
      </c>
      <c r="D50" s="41">
        <v>31.2745667</v>
      </c>
      <c r="E50" s="41">
        <v>30.8524626</v>
      </c>
      <c r="F50" s="41">
        <v>28.1149078</v>
      </c>
      <c r="G50" s="41">
        <v>30.1228635</v>
      </c>
      <c r="H50" s="41">
        <v>38.1154799</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row>
    <row r="51" spans="1:54" ht="12.75">
      <c r="A51" s="6" t="s">
        <v>53</v>
      </c>
      <c r="B51" s="112">
        <v>3.1851169</v>
      </c>
      <c r="C51" s="112">
        <v>3.1542869</v>
      </c>
      <c r="D51" s="112">
        <v>2.3976541</v>
      </c>
      <c r="E51" s="112">
        <v>2.7178527</v>
      </c>
      <c r="F51" s="112">
        <v>2.6464794</v>
      </c>
      <c r="G51" s="112">
        <v>2.4720109</v>
      </c>
      <c r="H51" s="112">
        <v>1.4624371</v>
      </c>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54" ht="12.75">
      <c r="A52" s="9" t="s">
        <v>89</v>
      </c>
      <c r="B52" s="35">
        <v>120.4946128</v>
      </c>
      <c r="C52" s="35">
        <v>128.852596</v>
      </c>
      <c r="D52" s="35">
        <v>137.0702407</v>
      </c>
      <c r="E52" s="35">
        <v>147.2107066</v>
      </c>
      <c r="F52" s="35">
        <v>162.1637776</v>
      </c>
      <c r="G52" s="35">
        <v>167.7267796</v>
      </c>
      <c r="H52" s="35">
        <v>181.3170781</v>
      </c>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row>
    <row r="53" spans="1:54" ht="12.75">
      <c r="A53" s="1" t="s">
        <v>44</v>
      </c>
      <c r="B53" s="41">
        <v>8.8092644</v>
      </c>
      <c r="C53" s="41">
        <v>8.9958261</v>
      </c>
      <c r="D53" s="41">
        <v>9.6216365</v>
      </c>
      <c r="E53" s="41">
        <v>8.838794</v>
      </c>
      <c r="F53" s="41">
        <v>9.80428</v>
      </c>
      <c r="G53" s="41">
        <v>11.4807295</v>
      </c>
      <c r="H53" s="41">
        <v>12.7065198</v>
      </c>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row>
    <row r="54" spans="1:54" ht="12.75">
      <c r="A54" s="6" t="s">
        <v>45</v>
      </c>
      <c r="B54" s="41">
        <v>31.8304376</v>
      </c>
      <c r="C54" s="41">
        <v>34.2032337</v>
      </c>
      <c r="D54" s="41">
        <v>35.2198023</v>
      </c>
      <c r="E54" s="41">
        <v>40.2059678</v>
      </c>
      <c r="F54" s="41">
        <v>45.7926638</v>
      </c>
      <c r="G54" s="41">
        <v>45.0176197</v>
      </c>
      <c r="H54" s="41">
        <v>47.1589079</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row>
    <row r="55" spans="1:54" ht="12.75">
      <c r="A55" s="6" t="s">
        <v>46</v>
      </c>
      <c r="B55" s="41">
        <v>14.7897643</v>
      </c>
      <c r="C55" s="41">
        <v>15.4316983</v>
      </c>
      <c r="D55" s="41">
        <v>18.6434368</v>
      </c>
      <c r="E55" s="41">
        <v>21.0590389</v>
      </c>
      <c r="F55" s="41">
        <v>24.2318914</v>
      </c>
      <c r="G55" s="41">
        <v>24.3302165</v>
      </c>
      <c r="H55" s="41">
        <v>27.0062357</v>
      </c>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row>
    <row r="56" spans="1:54" ht="12.75">
      <c r="A56" s="6" t="s">
        <v>47</v>
      </c>
      <c r="B56" s="41">
        <v>7.2084424</v>
      </c>
      <c r="C56" s="41">
        <v>9.5584829</v>
      </c>
      <c r="D56" s="41">
        <v>8.7112036</v>
      </c>
      <c r="E56" s="41">
        <v>8.7825879</v>
      </c>
      <c r="F56" s="41">
        <v>9.6337272</v>
      </c>
      <c r="G56" s="41">
        <v>12.1245521</v>
      </c>
      <c r="H56" s="41">
        <v>12.2402428</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row>
    <row r="57" spans="1:54" ht="12.75">
      <c r="A57" s="6" t="s">
        <v>48</v>
      </c>
      <c r="B57" s="41">
        <v>19.4831153</v>
      </c>
      <c r="C57" s="41">
        <v>17.8223426</v>
      </c>
      <c r="D57" s="41">
        <v>20.9192624</v>
      </c>
      <c r="E57" s="41">
        <v>25.0732904</v>
      </c>
      <c r="F57" s="41">
        <v>24.6636677</v>
      </c>
      <c r="G57" s="41">
        <v>23.4279949</v>
      </c>
      <c r="H57" s="41">
        <v>27.6509064</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row>
    <row r="58" spans="1:54" ht="12.75">
      <c r="A58" s="6" t="s">
        <v>49</v>
      </c>
      <c r="B58" s="41">
        <v>13.3517649</v>
      </c>
      <c r="C58" s="41">
        <v>15.2784537</v>
      </c>
      <c r="D58" s="41">
        <v>17.2234938</v>
      </c>
      <c r="E58" s="41">
        <v>15.4365011</v>
      </c>
      <c r="F58" s="41">
        <v>16.693059</v>
      </c>
      <c r="G58" s="41">
        <v>18.7370652</v>
      </c>
      <c r="H58" s="41">
        <v>18.6551359</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row>
    <row r="59" spans="1:54" ht="12.75">
      <c r="A59" s="6" t="s">
        <v>50</v>
      </c>
      <c r="B59" s="41">
        <v>11.2603557</v>
      </c>
      <c r="C59" s="41">
        <v>12.9052835</v>
      </c>
      <c r="D59" s="41">
        <v>11.6311844</v>
      </c>
      <c r="E59" s="41">
        <v>12.2418492</v>
      </c>
      <c r="F59" s="41">
        <v>13.9139514</v>
      </c>
      <c r="G59" s="41">
        <v>14.2129989</v>
      </c>
      <c r="H59" s="41">
        <v>17.4695661</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row>
    <row r="60" spans="1:54" ht="12.75">
      <c r="A60" s="6" t="s">
        <v>51</v>
      </c>
      <c r="B60" s="112">
        <v>3.2640623</v>
      </c>
      <c r="C60" s="41">
        <v>3.8622058</v>
      </c>
      <c r="D60" s="41">
        <v>4.0510245</v>
      </c>
      <c r="E60" s="41">
        <v>5.1051308</v>
      </c>
      <c r="F60" s="41">
        <v>5.9566577</v>
      </c>
      <c r="G60" s="41">
        <v>5.5711694</v>
      </c>
      <c r="H60" s="41">
        <v>5.2662092</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row>
    <row r="61" spans="1:54" ht="12.75">
      <c r="A61" s="6" t="s">
        <v>52</v>
      </c>
      <c r="B61" s="41">
        <v>8.824521</v>
      </c>
      <c r="C61" s="41">
        <v>9.2791502</v>
      </c>
      <c r="D61" s="41">
        <v>10.2970183</v>
      </c>
      <c r="E61" s="41">
        <v>9.9133201</v>
      </c>
      <c r="F61" s="41">
        <v>10.362646</v>
      </c>
      <c r="G61" s="41">
        <v>11.3431556</v>
      </c>
      <c r="H61" s="41">
        <v>11.9106853</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row>
    <row r="62" spans="1:54" ht="12.75">
      <c r="A62" s="6" t="s">
        <v>53</v>
      </c>
      <c r="B62" s="112">
        <v>1.6728849</v>
      </c>
      <c r="C62" s="112">
        <v>1.5159193</v>
      </c>
      <c r="D62" s="112">
        <v>0.752178</v>
      </c>
      <c r="E62" s="112">
        <v>0.5542266</v>
      </c>
      <c r="F62" s="112">
        <v>1.1112334</v>
      </c>
      <c r="G62" s="112">
        <v>1.4812779</v>
      </c>
      <c r="H62" s="112">
        <v>1.252669</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row>
    <row r="63" spans="1:54" ht="12.75">
      <c r="A63" s="10" t="s">
        <v>0</v>
      </c>
      <c r="B63" s="35">
        <v>4207.6067411</v>
      </c>
      <c r="C63" s="35">
        <v>4298.0528721</v>
      </c>
      <c r="D63" s="35">
        <v>4351.3920446</v>
      </c>
      <c r="E63" s="35">
        <v>4392.9700366</v>
      </c>
      <c r="F63" s="35">
        <v>4469.0007143</v>
      </c>
      <c r="G63" s="35">
        <v>4538.3950435</v>
      </c>
      <c r="H63" s="35">
        <v>4604.4107213</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row>
    <row r="64" spans="1:54" ht="12.75">
      <c r="A64" s="1" t="s">
        <v>44</v>
      </c>
      <c r="B64" s="41">
        <v>311.0880869</v>
      </c>
      <c r="C64" s="41">
        <v>327.8763986</v>
      </c>
      <c r="D64" s="41">
        <v>345.278243</v>
      </c>
      <c r="E64" s="41">
        <v>348.5781584</v>
      </c>
      <c r="F64" s="41">
        <v>367.3899598</v>
      </c>
      <c r="G64" s="41">
        <v>381.6061595</v>
      </c>
      <c r="H64" s="41">
        <v>400.4685586</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row>
    <row r="65" spans="1:54" ht="12.75">
      <c r="A65" s="6" t="s">
        <v>45</v>
      </c>
      <c r="B65" s="41">
        <v>926.6375752</v>
      </c>
      <c r="C65" s="41">
        <v>947.4135075</v>
      </c>
      <c r="D65" s="41">
        <v>985.1622832</v>
      </c>
      <c r="E65" s="41">
        <v>1018.9453465</v>
      </c>
      <c r="F65" s="41">
        <v>1065.0004684</v>
      </c>
      <c r="G65" s="41">
        <v>1096.4858606</v>
      </c>
      <c r="H65" s="41">
        <v>1137.7554899</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row>
    <row r="66" spans="1:54" ht="12.75">
      <c r="A66" s="6" t="s">
        <v>46</v>
      </c>
      <c r="B66" s="41">
        <v>765.1652552</v>
      </c>
      <c r="C66" s="41">
        <v>774.3492135</v>
      </c>
      <c r="D66" s="41">
        <v>782.0171288</v>
      </c>
      <c r="E66" s="41">
        <v>802.0889177</v>
      </c>
      <c r="F66" s="41">
        <v>813.0902359</v>
      </c>
      <c r="G66" s="41">
        <v>833.161914</v>
      </c>
      <c r="H66" s="41">
        <v>874.900818</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row>
    <row r="67" spans="1:54" ht="12.75">
      <c r="A67" s="6" t="s">
        <v>47</v>
      </c>
      <c r="B67" s="41">
        <v>404.3660696</v>
      </c>
      <c r="C67" s="41">
        <v>408.840854</v>
      </c>
      <c r="D67" s="41">
        <v>411.9776806</v>
      </c>
      <c r="E67" s="41">
        <v>410.9489232</v>
      </c>
      <c r="F67" s="41">
        <v>410.1843454</v>
      </c>
      <c r="G67" s="41">
        <v>411.3776034</v>
      </c>
      <c r="H67" s="41">
        <v>379.0619669</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row>
    <row r="68" spans="1:54" ht="12.75">
      <c r="A68" s="6" t="s">
        <v>48</v>
      </c>
      <c r="B68" s="41">
        <v>674.8276292</v>
      </c>
      <c r="C68" s="41">
        <v>711.9350379</v>
      </c>
      <c r="D68" s="41">
        <v>717.860008</v>
      </c>
      <c r="E68" s="41">
        <v>714.0243506</v>
      </c>
      <c r="F68" s="41">
        <v>733.8772963</v>
      </c>
      <c r="G68" s="41">
        <v>740.3804105</v>
      </c>
      <c r="H68" s="41">
        <v>751.2764916</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row>
    <row r="69" spans="1:54" ht="12.75">
      <c r="A69" s="6" t="s">
        <v>49</v>
      </c>
      <c r="B69" s="41">
        <v>135.5143169</v>
      </c>
      <c r="C69" s="41">
        <v>130.6062332</v>
      </c>
      <c r="D69" s="41">
        <v>134.527481</v>
      </c>
      <c r="E69" s="41">
        <v>137.4895161</v>
      </c>
      <c r="F69" s="41">
        <v>137.9160377</v>
      </c>
      <c r="G69" s="41">
        <v>138.8882977</v>
      </c>
      <c r="H69" s="41">
        <v>140.4056099</v>
      </c>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row>
    <row r="70" spans="1:54" ht="12.75">
      <c r="A70" s="6" t="s">
        <v>50</v>
      </c>
      <c r="B70" s="41">
        <v>595.4682538</v>
      </c>
      <c r="C70" s="41">
        <v>601.9155669</v>
      </c>
      <c r="D70" s="41">
        <v>593.3937843</v>
      </c>
      <c r="E70" s="41">
        <v>586.6495733</v>
      </c>
      <c r="F70" s="41">
        <v>571.8979907</v>
      </c>
      <c r="G70" s="41">
        <v>570.1340519</v>
      </c>
      <c r="H70" s="41">
        <v>548.0925888</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row>
    <row r="71" spans="1:54" ht="12.75">
      <c r="A71" s="6" t="s">
        <v>51</v>
      </c>
      <c r="B71" s="41">
        <v>178.5766697</v>
      </c>
      <c r="C71" s="41">
        <v>183.6536245</v>
      </c>
      <c r="D71" s="41">
        <v>169.3628203</v>
      </c>
      <c r="E71" s="41">
        <v>168.6753881</v>
      </c>
      <c r="F71" s="41">
        <v>169.6886105</v>
      </c>
      <c r="G71" s="41">
        <v>169.6802678</v>
      </c>
      <c r="H71" s="41">
        <v>168.2239425</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row>
    <row r="72" spans="1:54" ht="12.75">
      <c r="A72" s="6" t="s">
        <v>52</v>
      </c>
      <c r="B72" s="41">
        <v>191.1398682</v>
      </c>
      <c r="C72" s="41">
        <v>191.5063901</v>
      </c>
      <c r="D72" s="41">
        <v>192.2571812</v>
      </c>
      <c r="E72" s="41">
        <v>188.3596888</v>
      </c>
      <c r="F72" s="41">
        <v>180.6670326</v>
      </c>
      <c r="G72" s="41">
        <v>176.9827211</v>
      </c>
      <c r="H72" s="41">
        <v>190.4414731</v>
      </c>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row>
    <row r="73" spans="1:54" ht="12.75">
      <c r="A73" s="24" t="s">
        <v>53</v>
      </c>
      <c r="B73" s="42">
        <v>24.8230163</v>
      </c>
      <c r="C73" s="42">
        <v>19.956046</v>
      </c>
      <c r="D73" s="42">
        <v>19.5554341</v>
      </c>
      <c r="E73" s="42">
        <v>17.2101737</v>
      </c>
      <c r="F73" s="42">
        <v>19.288737</v>
      </c>
      <c r="G73" s="42">
        <v>19.6977571</v>
      </c>
      <c r="H73" s="42">
        <v>13.7837817</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row>
    <row r="74" spans="1:54" ht="12.75">
      <c r="A74" s="6"/>
      <c r="B74" s="41"/>
      <c r="C74" s="41"/>
      <c r="D74" s="41"/>
      <c r="E74" s="41"/>
      <c r="F74" s="41"/>
      <c r="G74" s="41"/>
      <c r="H74" s="41"/>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row>
    <row r="75" spans="1:54" ht="12.75">
      <c r="A75" s="12" t="s">
        <v>55</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row>
    <row r="76" spans="1:54" s="4" customFormat="1" ht="13.5">
      <c r="A76" s="12"/>
      <c r="B76" s="46"/>
      <c r="C76" s="47"/>
      <c r="D76" s="47"/>
      <c r="E76" s="47"/>
      <c r="F76" s="47"/>
      <c r="G76" s="47"/>
      <c r="H76" s="47"/>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row>
    <row r="77" spans="1:54" ht="12.75">
      <c r="A77" s="7" t="s">
        <v>81</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row>
    <row r="78" spans="1:54" ht="12.75">
      <c r="A78" s="7" t="s">
        <v>60</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row>
    <row r="79" spans="1:54" ht="12.75">
      <c r="A79" s="7"/>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row>
    <row r="80" spans="1:54" ht="12.75">
      <c r="A80" s="7" t="s">
        <v>61</v>
      </c>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row>
    <row r="81" spans="1:54" ht="12.75">
      <c r="A81" s="8" t="s">
        <v>62</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row>
    <row r="82" spans="1:54" ht="12.75">
      <c r="A82" s="8"/>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row>
    <row r="83" spans="1:54" ht="12.75">
      <c r="A83" s="8"/>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row>
    <row r="84" spans="1:54" s="2" customFormat="1" ht="13.5">
      <c r="A84" s="11" t="s">
        <v>90</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row>
    <row r="85" spans="1:54" s="2" customFormat="1" ht="12.75">
      <c r="A85" s="2" t="s">
        <v>78</v>
      </c>
      <c r="B85" s="26"/>
      <c r="C85" s="26"/>
      <c r="D85" s="26"/>
      <c r="E85" s="26"/>
      <c r="F85" s="26"/>
      <c r="G85" s="26"/>
      <c r="H85" s="26" t="s">
        <v>1</v>
      </c>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row>
    <row r="86" spans="1:54" s="2" customFormat="1" ht="3.75" customHeight="1">
      <c r="A86" s="19"/>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row>
    <row r="87" spans="1:54" s="2" customFormat="1" ht="3.75" customHeight="1">
      <c r="A87" s="13"/>
      <c r="B87" s="28"/>
      <c r="C87" s="28"/>
      <c r="D87" s="28"/>
      <c r="E87" s="28"/>
      <c r="F87" s="28"/>
      <c r="G87" s="28"/>
      <c r="H87" s="2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row>
    <row r="88" spans="1:54" ht="12.75">
      <c r="A88" s="23" t="s">
        <v>64</v>
      </c>
      <c r="B88" s="29">
        <v>2010</v>
      </c>
      <c r="C88" s="29">
        <v>2011</v>
      </c>
      <c r="D88" s="29">
        <v>2012</v>
      </c>
      <c r="E88" s="29">
        <v>2013</v>
      </c>
      <c r="F88" s="29">
        <v>2014</v>
      </c>
      <c r="G88" s="29">
        <v>2015</v>
      </c>
      <c r="H88" s="29">
        <v>2016</v>
      </c>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row>
    <row r="89" spans="1:54" ht="3.75" customHeight="1">
      <c r="A89" s="16"/>
      <c r="B89" s="53"/>
      <c r="C89" s="53"/>
      <c r="D89" s="53"/>
      <c r="E89" s="53"/>
      <c r="F89" s="53"/>
      <c r="G89" s="53"/>
      <c r="H89" s="53"/>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row>
    <row r="90" spans="1:54" ht="3.75" customHeight="1">
      <c r="A90" s="21"/>
      <c r="B90" s="111"/>
      <c r="C90" s="111"/>
      <c r="D90" s="111"/>
      <c r="E90" s="111"/>
      <c r="F90" s="111"/>
      <c r="G90" s="111"/>
      <c r="H90" s="111"/>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row>
    <row r="91" spans="1:54" ht="12.75">
      <c r="A91" s="9" t="s">
        <v>85</v>
      </c>
      <c r="B91" s="35">
        <v>298.5413455</v>
      </c>
      <c r="C91" s="35">
        <v>301.81319</v>
      </c>
      <c r="D91" s="35">
        <v>298.2618165</v>
      </c>
      <c r="E91" s="35">
        <v>298.2481624</v>
      </c>
      <c r="F91" s="35">
        <v>295.6193266</v>
      </c>
      <c r="G91" s="35">
        <v>286.0406719</v>
      </c>
      <c r="H91" s="35">
        <v>289.9836451</v>
      </c>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row>
    <row r="92" spans="1:54" ht="12.75">
      <c r="A92" s="25" t="s">
        <v>44</v>
      </c>
      <c r="B92" s="112">
        <v>2.8978788</v>
      </c>
      <c r="C92" s="112">
        <v>4.1168273</v>
      </c>
      <c r="D92" s="112">
        <v>2.7127006</v>
      </c>
      <c r="E92" s="112">
        <v>2.4210851</v>
      </c>
      <c r="F92" s="112">
        <v>2.2259018</v>
      </c>
      <c r="G92" s="112">
        <v>2.5481553</v>
      </c>
      <c r="H92" s="112">
        <v>1.9282105</v>
      </c>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row>
    <row r="93" spans="1:54" ht="12.75">
      <c r="A93" s="6" t="s">
        <v>45</v>
      </c>
      <c r="B93" s="41">
        <v>28.5735273</v>
      </c>
      <c r="C93" s="41">
        <v>32.6484064</v>
      </c>
      <c r="D93" s="41">
        <v>31.4194557</v>
      </c>
      <c r="E93" s="41">
        <v>34.9344477</v>
      </c>
      <c r="F93" s="41">
        <v>34.0967688</v>
      </c>
      <c r="G93" s="41">
        <v>36.7759767</v>
      </c>
      <c r="H93" s="41">
        <v>41.3307022</v>
      </c>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row>
    <row r="94" spans="1:54" ht="12.75">
      <c r="A94" s="6" t="s">
        <v>66</v>
      </c>
      <c r="B94" s="41">
        <v>44.3392339</v>
      </c>
      <c r="C94" s="41">
        <v>43.1924889</v>
      </c>
      <c r="D94" s="41">
        <v>50.9197101</v>
      </c>
      <c r="E94" s="41">
        <v>49.2736382</v>
      </c>
      <c r="F94" s="41">
        <v>41.3264982</v>
      </c>
      <c r="G94" s="41">
        <v>41.9583869</v>
      </c>
      <c r="H94" s="41">
        <v>48.4812602</v>
      </c>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row>
    <row r="95" spans="1:54" ht="12.75">
      <c r="A95" s="6" t="s">
        <v>47</v>
      </c>
      <c r="B95" s="41">
        <v>22.8242316</v>
      </c>
      <c r="C95" s="41">
        <v>21.6359549</v>
      </c>
      <c r="D95" s="41">
        <v>24.0441211</v>
      </c>
      <c r="E95" s="41">
        <v>24.3516278</v>
      </c>
      <c r="F95" s="41">
        <v>25.0499155</v>
      </c>
      <c r="G95" s="41">
        <v>21.5718426</v>
      </c>
      <c r="H95" s="41">
        <v>18.1462745</v>
      </c>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row>
    <row r="96" spans="1:54" ht="12.75">
      <c r="A96" s="6" t="s">
        <v>67</v>
      </c>
      <c r="B96" s="41">
        <v>34.6814375</v>
      </c>
      <c r="C96" s="41">
        <v>34.8824692</v>
      </c>
      <c r="D96" s="41">
        <v>36.5107258</v>
      </c>
      <c r="E96" s="41">
        <v>35.1051868</v>
      </c>
      <c r="F96" s="41">
        <v>42.9572851</v>
      </c>
      <c r="G96" s="41">
        <v>42.8948989</v>
      </c>
      <c r="H96" s="41">
        <v>43.3097309</v>
      </c>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row>
    <row r="97" spans="1:54" ht="12.75">
      <c r="A97" s="6" t="s">
        <v>49</v>
      </c>
      <c r="B97" s="41">
        <v>12.1056392</v>
      </c>
      <c r="C97" s="41">
        <v>13.6852236</v>
      </c>
      <c r="D97" s="41">
        <v>13.7862454</v>
      </c>
      <c r="E97" s="41">
        <v>15.2261246</v>
      </c>
      <c r="F97" s="41">
        <v>13.2009846</v>
      </c>
      <c r="G97" s="41">
        <v>13.5610202</v>
      </c>
      <c r="H97" s="41">
        <v>16.3525517</v>
      </c>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row>
    <row r="98" spans="1:54" ht="12.75">
      <c r="A98" s="6" t="s">
        <v>50</v>
      </c>
      <c r="B98" s="41">
        <v>128.2096154</v>
      </c>
      <c r="C98" s="41">
        <v>129.7677194</v>
      </c>
      <c r="D98" s="41">
        <v>120.4481531</v>
      </c>
      <c r="E98" s="41">
        <v>115.490142</v>
      </c>
      <c r="F98" s="41">
        <v>115.0016923</v>
      </c>
      <c r="G98" s="41">
        <v>110.200971</v>
      </c>
      <c r="H98" s="41">
        <v>101.6767319</v>
      </c>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row>
    <row r="99" spans="1:54" ht="12.75">
      <c r="A99" s="6" t="s">
        <v>68</v>
      </c>
      <c r="B99" s="41">
        <v>11.8345531</v>
      </c>
      <c r="C99" s="41">
        <v>12.224819</v>
      </c>
      <c r="D99" s="41">
        <v>9.6940852</v>
      </c>
      <c r="E99" s="41">
        <v>11.1052344</v>
      </c>
      <c r="F99" s="41">
        <v>10.2942385</v>
      </c>
      <c r="G99" s="41">
        <v>8.2080808</v>
      </c>
      <c r="H99" s="41">
        <v>9.3419842</v>
      </c>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row>
    <row r="100" spans="1:54" ht="12.75">
      <c r="A100" s="6" t="s">
        <v>69</v>
      </c>
      <c r="B100" s="41">
        <v>10.2537624</v>
      </c>
      <c r="C100" s="41">
        <v>8.2893432</v>
      </c>
      <c r="D100" s="41">
        <v>6.8942609</v>
      </c>
      <c r="E100" s="41">
        <v>8.2265024</v>
      </c>
      <c r="F100" s="41">
        <v>9.1130023</v>
      </c>
      <c r="G100" s="112">
        <v>6.7772141</v>
      </c>
      <c r="H100" s="41">
        <v>8.1218518</v>
      </c>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row>
    <row r="101" spans="1:54" ht="12.75">
      <c r="A101" s="24" t="s">
        <v>53</v>
      </c>
      <c r="B101" s="112">
        <v>2.8214664</v>
      </c>
      <c r="C101" s="112">
        <v>1.369938</v>
      </c>
      <c r="D101" s="112">
        <v>1.8323588</v>
      </c>
      <c r="E101" s="112">
        <v>2.1141734</v>
      </c>
      <c r="F101" s="112">
        <v>2.3530396</v>
      </c>
      <c r="G101" s="112">
        <v>1.5441255</v>
      </c>
      <c r="H101" s="112">
        <v>1.294347</v>
      </c>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row>
    <row r="102" spans="1:54" ht="12.75">
      <c r="A102" s="9" t="s">
        <v>86</v>
      </c>
      <c r="B102" s="35">
        <v>724.7140216</v>
      </c>
      <c r="C102" s="35">
        <v>736.4220573</v>
      </c>
      <c r="D102" s="35">
        <v>741.3853909</v>
      </c>
      <c r="E102" s="35">
        <v>741.8487632</v>
      </c>
      <c r="F102" s="35">
        <v>756.700636</v>
      </c>
      <c r="G102" s="35">
        <v>779.0985168</v>
      </c>
      <c r="H102" s="35">
        <v>785.1575482</v>
      </c>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row>
    <row r="103" spans="1:54" ht="12.75">
      <c r="A103" s="25" t="s">
        <v>44</v>
      </c>
      <c r="B103" s="41">
        <v>61.1299809</v>
      </c>
      <c r="C103" s="41">
        <v>61.8942561</v>
      </c>
      <c r="D103" s="41">
        <v>63.9004272</v>
      </c>
      <c r="E103" s="41">
        <v>62.3643946</v>
      </c>
      <c r="F103" s="41">
        <v>60.8438121</v>
      </c>
      <c r="G103" s="41">
        <v>68.8060791</v>
      </c>
      <c r="H103" s="41">
        <v>72.6542008</v>
      </c>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row>
    <row r="104" spans="1:54" ht="12.75">
      <c r="A104" s="6" t="s">
        <v>45</v>
      </c>
      <c r="B104" s="41">
        <v>182.3697928</v>
      </c>
      <c r="C104" s="41">
        <v>188.3767073</v>
      </c>
      <c r="D104" s="41">
        <v>197.2016203</v>
      </c>
      <c r="E104" s="41">
        <v>199.0700663</v>
      </c>
      <c r="F104" s="41">
        <v>211.6820225</v>
      </c>
      <c r="G104" s="41">
        <v>217.7263067</v>
      </c>
      <c r="H104" s="41">
        <v>239.5766103</v>
      </c>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row>
    <row r="105" spans="1:54" ht="12.75">
      <c r="A105" s="6" t="s">
        <v>66</v>
      </c>
      <c r="B105" s="41">
        <v>127.0274436</v>
      </c>
      <c r="C105" s="41">
        <v>130.7057058</v>
      </c>
      <c r="D105" s="41">
        <v>122.6136212</v>
      </c>
      <c r="E105" s="41">
        <v>127.5331093</v>
      </c>
      <c r="F105" s="41">
        <v>127.6073044</v>
      </c>
      <c r="G105" s="41">
        <v>137.8920055</v>
      </c>
      <c r="H105" s="41">
        <v>146.8458152</v>
      </c>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row>
    <row r="106" spans="1:54" ht="12.75">
      <c r="A106" s="6" t="s">
        <v>47</v>
      </c>
      <c r="B106" s="41">
        <v>36.0173056</v>
      </c>
      <c r="C106" s="41">
        <v>38.2917149</v>
      </c>
      <c r="D106" s="41">
        <v>35.5250077</v>
      </c>
      <c r="E106" s="41">
        <v>37.866188</v>
      </c>
      <c r="F106" s="41">
        <v>34.0952823</v>
      </c>
      <c r="G106" s="41">
        <v>35.1509307</v>
      </c>
      <c r="H106" s="41">
        <v>28.1587488</v>
      </c>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row>
    <row r="107" spans="1:54" ht="12.75">
      <c r="A107" s="6" t="s">
        <v>67</v>
      </c>
      <c r="B107" s="41">
        <v>68.6390779</v>
      </c>
      <c r="C107" s="41">
        <v>74.4372695</v>
      </c>
      <c r="D107" s="41">
        <v>82.8342149</v>
      </c>
      <c r="E107" s="41">
        <v>80.0093157</v>
      </c>
      <c r="F107" s="41">
        <v>83.9532361</v>
      </c>
      <c r="G107" s="41">
        <v>81.9964421</v>
      </c>
      <c r="H107" s="41">
        <v>78.2361408</v>
      </c>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row>
    <row r="108" spans="1:54" ht="12.75">
      <c r="A108" s="6" t="s">
        <v>49</v>
      </c>
      <c r="B108" s="41">
        <v>25.8690485</v>
      </c>
      <c r="C108" s="41">
        <v>21.907473</v>
      </c>
      <c r="D108" s="41">
        <v>22.0603669</v>
      </c>
      <c r="E108" s="41">
        <v>23.4954898</v>
      </c>
      <c r="F108" s="41">
        <v>26.9124909</v>
      </c>
      <c r="G108" s="41">
        <v>23.5339073</v>
      </c>
      <c r="H108" s="41">
        <v>21.662353</v>
      </c>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row>
    <row r="109" spans="1:54" ht="12.75">
      <c r="A109" s="6" t="s">
        <v>50</v>
      </c>
      <c r="B109" s="41">
        <v>155.8578586</v>
      </c>
      <c r="C109" s="41">
        <v>149.8573904</v>
      </c>
      <c r="D109" s="41">
        <v>145.5853497</v>
      </c>
      <c r="E109" s="41">
        <v>146.9884194</v>
      </c>
      <c r="F109" s="41">
        <v>143.2753923</v>
      </c>
      <c r="G109" s="41">
        <v>149.3563221</v>
      </c>
      <c r="H109" s="41">
        <v>135.45455</v>
      </c>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row>
    <row r="110" spans="1:54" ht="12.75">
      <c r="A110" s="6" t="s">
        <v>68</v>
      </c>
      <c r="B110" s="41">
        <v>44.7719503</v>
      </c>
      <c r="C110" s="41">
        <v>47.7062319</v>
      </c>
      <c r="D110" s="41">
        <v>41.4688164</v>
      </c>
      <c r="E110" s="41">
        <v>40.627485</v>
      </c>
      <c r="F110" s="41">
        <v>42.954836</v>
      </c>
      <c r="G110" s="41">
        <v>40.8839169</v>
      </c>
      <c r="H110" s="41">
        <v>38.9173346</v>
      </c>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row>
    <row r="111" spans="1:54" ht="12.75">
      <c r="A111" s="6" t="s">
        <v>69</v>
      </c>
      <c r="B111" s="41">
        <v>18.9255074</v>
      </c>
      <c r="C111" s="41">
        <v>20.5706394</v>
      </c>
      <c r="D111" s="41">
        <v>24.6760775</v>
      </c>
      <c r="E111" s="41">
        <v>20.8229002</v>
      </c>
      <c r="F111" s="41">
        <v>21.3936738</v>
      </c>
      <c r="G111" s="41">
        <v>18.339106</v>
      </c>
      <c r="H111" s="41">
        <v>19.8869036</v>
      </c>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row>
    <row r="112" spans="1:54" ht="12.75">
      <c r="A112" s="24" t="s">
        <v>53</v>
      </c>
      <c r="B112" s="112">
        <v>4.1060561</v>
      </c>
      <c r="C112" s="112">
        <v>2.6746691</v>
      </c>
      <c r="D112" s="112">
        <v>5.5198892</v>
      </c>
      <c r="E112" s="112">
        <v>3.0713949</v>
      </c>
      <c r="F112" s="112">
        <v>3.9825855</v>
      </c>
      <c r="G112" s="112">
        <v>5.4135004</v>
      </c>
      <c r="H112" s="112">
        <v>3.7648912</v>
      </c>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row>
    <row r="113" spans="1:54" ht="12.75">
      <c r="A113" s="9" t="s">
        <v>87</v>
      </c>
      <c r="B113" s="35">
        <v>840.0269138</v>
      </c>
      <c r="C113" s="35">
        <v>853.8300158</v>
      </c>
      <c r="D113" s="35">
        <v>863.6351178</v>
      </c>
      <c r="E113" s="35">
        <v>864.7622105</v>
      </c>
      <c r="F113" s="35">
        <v>869.6150275</v>
      </c>
      <c r="G113" s="35">
        <v>876.077411</v>
      </c>
      <c r="H113" s="35">
        <v>873.4356199</v>
      </c>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row>
    <row r="114" spans="1:54" ht="12.75">
      <c r="A114" s="25" t="s">
        <v>44</v>
      </c>
      <c r="B114" s="41">
        <v>97.8286045</v>
      </c>
      <c r="C114" s="41">
        <v>107.6166989</v>
      </c>
      <c r="D114" s="41">
        <v>114.721555</v>
      </c>
      <c r="E114" s="41">
        <v>117.6744892</v>
      </c>
      <c r="F114" s="41">
        <v>120.0657558</v>
      </c>
      <c r="G114" s="41">
        <v>117.747651</v>
      </c>
      <c r="H114" s="41">
        <v>125.3539585</v>
      </c>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row>
    <row r="115" spans="1:54" ht="12.75">
      <c r="A115" s="6" t="s">
        <v>45</v>
      </c>
      <c r="B115" s="41">
        <v>196.5988944</v>
      </c>
      <c r="C115" s="41">
        <v>191.963694</v>
      </c>
      <c r="D115" s="41">
        <v>202.7767482</v>
      </c>
      <c r="E115" s="41">
        <v>204.9994978</v>
      </c>
      <c r="F115" s="41">
        <v>210.16762</v>
      </c>
      <c r="G115" s="41">
        <v>212.5391357</v>
      </c>
      <c r="H115" s="41">
        <v>208.2170597</v>
      </c>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row>
    <row r="116" spans="1:54" ht="12.75">
      <c r="A116" s="6" t="s">
        <v>66</v>
      </c>
      <c r="B116" s="41">
        <v>152.8034237</v>
      </c>
      <c r="C116" s="41">
        <v>148.2274756</v>
      </c>
      <c r="D116" s="41">
        <v>150.4596863</v>
      </c>
      <c r="E116" s="41">
        <v>147.8848563</v>
      </c>
      <c r="F116" s="41">
        <v>145.3832878</v>
      </c>
      <c r="G116" s="41">
        <v>153.4682081</v>
      </c>
      <c r="H116" s="41">
        <v>157.7806953</v>
      </c>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row>
    <row r="117" spans="1:54" ht="12.75">
      <c r="A117" s="6" t="s">
        <v>47</v>
      </c>
      <c r="B117" s="41">
        <v>44.3813173</v>
      </c>
      <c r="C117" s="41">
        <v>42.9515234</v>
      </c>
      <c r="D117" s="41">
        <v>42.2214668</v>
      </c>
      <c r="E117" s="41">
        <v>43.1854516</v>
      </c>
      <c r="F117" s="41">
        <v>45.0073993</v>
      </c>
      <c r="G117" s="41">
        <v>43.6444755</v>
      </c>
      <c r="H117" s="41">
        <v>36.8931747</v>
      </c>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row>
    <row r="118" spans="1:54" ht="12.75">
      <c r="A118" s="6" t="s">
        <v>67</v>
      </c>
      <c r="B118" s="41">
        <v>80.4161984</v>
      </c>
      <c r="C118" s="41">
        <v>88.4645551</v>
      </c>
      <c r="D118" s="41">
        <v>85.5377985</v>
      </c>
      <c r="E118" s="41">
        <v>82.5661485</v>
      </c>
      <c r="F118" s="41">
        <v>83.3936689</v>
      </c>
      <c r="G118" s="41">
        <v>85.3347683</v>
      </c>
      <c r="H118" s="41">
        <v>85.9007589</v>
      </c>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row>
    <row r="119" spans="1:54" ht="12.75">
      <c r="A119" s="6" t="s">
        <v>49</v>
      </c>
      <c r="B119" s="41">
        <v>36.9463393</v>
      </c>
      <c r="C119" s="41">
        <v>33.0084816</v>
      </c>
      <c r="D119" s="41">
        <v>30.0284702</v>
      </c>
      <c r="E119" s="41">
        <v>30.9722276</v>
      </c>
      <c r="F119" s="41">
        <v>31.6828863</v>
      </c>
      <c r="G119" s="41">
        <v>30.0560871</v>
      </c>
      <c r="H119" s="41">
        <v>30.325507</v>
      </c>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row>
    <row r="120" spans="1:54" ht="12.75">
      <c r="A120" s="6" t="s">
        <v>50</v>
      </c>
      <c r="B120" s="41">
        <v>145.559401</v>
      </c>
      <c r="C120" s="41">
        <v>154.9255192</v>
      </c>
      <c r="D120" s="41">
        <v>153.6539419</v>
      </c>
      <c r="E120" s="41">
        <v>152.3012664</v>
      </c>
      <c r="F120" s="41">
        <v>151.4061341</v>
      </c>
      <c r="G120" s="41">
        <v>149.7110272</v>
      </c>
      <c r="H120" s="41">
        <v>142.9450349</v>
      </c>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row>
    <row r="121" spans="1:54" ht="12.75">
      <c r="A121" s="6" t="s">
        <v>68</v>
      </c>
      <c r="B121" s="41">
        <v>59.7245844</v>
      </c>
      <c r="C121" s="41">
        <v>61.3158595</v>
      </c>
      <c r="D121" s="41">
        <v>58.5265924</v>
      </c>
      <c r="E121" s="41">
        <v>59.8891107</v>
      </c>
      <c r="F121" s="41">
        <v>57.6568651</v>
      </c>
      <c r="G121" s="41">
        <v>58.5783781</v>
      </c>
      <c r="H121" s="41">
        <v>60.3154122</v>
      </c>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row>
    <row r="122" spans="1:54" ht="12.75">
      <c r="A122" s="6" t="s">
        <v>69</v>
      </c>
      <c r="B122" s="41">
        <v>21.9451954</v>
      </c>
      <c r="C122" s="41">
        <v>22.1942943</v>
      </c>
      <c r="D122" s="41">
        <v>22.3721412</v>
      </c>
      <c r="E122" s="41">
        <v>21.2520214</v>
      </c>
      <c r="F122" s="41">
        <v>20.9149526</v>
      </c>
      <c r="G122" s="41">
        <v>21.5296127</v>
      </c>
      <c r="H122" s="41">
        <v>23.8056837</v>
      </c>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row>
    <row r="123" spans="1:54" ht="12.75">
      <c r="A123" s="24" t="s">
        <v>53</v>
      </c>
      <c r="B123" s="112">
        <v>3.8229553</v>
      </c>
      <c r="C123" s="112">
        <v>3.1619141</v>
      </c>
      <c r="D123" s="112">
        <v>3.3367173</v>
      </c>
      <c r="E123" s="112">
        <v>4.0371411</v>
      </c>
      <c r="F123" s="112">
        <v>3.9364576</v>
      </c>
      <c r="G123" s="112">
        <v>3.4680673</v>
      </c>
      <c r="H123" s="112">
        <v>1.8983349</v>
      </c>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row>
    <row r="124" spans="1:54" ht="12.75">
      <c r="A124" s="9" t="s">
        <v>88</v>
      </c>
      <c r="B124" s="35">
        <v>352.1889836</v>
      </c>
      <c r="C124" s="35">
        <v>360.6684506</v>
      </c>
      <c r="D124" s="35">
        <v>366.3628052</v>
      </c>
      <c r="E124" s="35">
        <v>374.9016202</v>
      </c>
      <c r="F124" s="35">
        <v>378.0585788</v>
      </c>
      <c r="G124" s="35">
        <v>387.8763724</v>
      </c>
      <c r="H124" s="35">
        <v>399.966092</v>
      </c>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row>
    <row r="125" spans="1:54" ht="12.75">
      <c r="A125" s="25" t="s">
        <v>44</v>
      </c>
      <c r="B125" s="41">
        <v>35.6804864</v>
      </c>
      <c r="C125" s="41">
        <v>36.2500443</v>
      </c>
      <c r="D125" s="41">
        <v>39.4714262</v>
      </c>
      <c r="E125" s="41">
        <v>42.4282607</v>
      </c>
      <c r="F125" s="41">
        <v>50.289748</v>
      </c>
      <c r="G125" s="41">
        <v>48.4232674</v>
      </c>
      <c r="H125" s="41">
        <v>47.5233897</v>
      </c>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row>
    <row r="126" spans="1:54" ht="12.75">
      <c r="A126" s="6" t="s">
        <v>45</v>
      </c>
      <c r="B126" s="41">
        <v>87.4602011</v>
      </c>
      <c r="C126" s="41">
        <v>87.8390211</v>
      </c>
      <c r="D126" s="41">
        <v>89.8996389</v>
      </c>
      <c r="E126" s="41">
        <v>92.9434721</v>
      </c>
      <c r="F126" s="41">
        <v>93.537951</v>
      </c>
      <c r="G126" s="41">
        <v>95.5038381</v>
      </c>
      <c r="H126" s="41">
        <v>101.5289425</v>
      </c>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row>
    <row r="127" spans="1:54" ht="12.75">
      <c r="A127" s="6" t="s">
        <v>66</v>
      </c>
      <c r="B127" s="41">
        <v>61.5621031</v>
      </c>
      <c r="C127" s="41">
        <v>62.5926302</v>
      </c>
      <c r="D127" s="41">
        <v>59.7680696</v>
      </c>
      <c r="E127" s="41">
        <v>63.2162482</v>
      </c>
      <c r="F127" s="41">
        <v>61.5759546</v>
      </c>
      <c r="G127" s="41">
        <v>60.6543211</v>
      </c>
      <c r="H127" s="41">
        <v>66.0220973</v>
      </c>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row>
    <row r="128" spans="1:54" ht="12.75">
      <c r="A128" s="6" t="s">
        <v>47</v>
      </c>
      <c r="B128" s="41">
        <v>20.3458757</v>
      </c>
      <c r="C128" s="41">
        <v>20.0870475</v>
      </c>
      <c r="D128" s="41">
        <v>17.7981008</v>
      </c>
      <c r="E128" s="41">
        <v>18.8478094</v>
      </c>
      <c r="F128" s="41">
        <v>20.2089169</v>
      </c>
      <c r="G128" s="41">
        <v>22.0230261</v>
      </c>
      <c r="H128" s="41">
        <v>20.1255382</v>
      </c>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row>
    <row r="129" spans="1:54" ht="12.75">
      <c r="A129" s="6" t="s">
        <v>67</v>
      </c>
      <c r="B129" s="41">
        <v>30.648854</v>
      </c>
      <c r="C129" s="41">
        <v>35.1885794</v>
      </c>
      <c r="D129" s="41">
        <v>34.7834367</v>
      </c>
      <c r="E129" s="41">
        <v>33.9193079</v>
      </c>
      <c r="F129" s="41">
        <v>34.2117724</v>
      </c>
      <c r="G129" s="41">
        <v>35.940056</v>
      </c>
      <c r="H129" s="41">
        <v>36.8235572</v>
      </c>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row>
    <row r="130" spans="1:54" ht="12.75">
      <c r="A130" s="6" t="s">
        <v>49</v>
      </c>
      <c r="B130" s="41">
        <v>15.7214623</v>
      </c>
      <c r="C130" s="41">
        <v>16.7983335</v>
      </c>
      <c r="D130" s="41">
        <v>17.6816845</v>
      </c>
      <c r="E130" s="41">
        <v>18.5249142</v>
      </c>
      <c r="F130" s="41">
        <v>17.894222</v>
      </c>
      <c r="G130" s="41">
        <v>20.0365204</v>
      </c>
      <c r="H130" s="41">
        <v>20.5801566</v>
      </c>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row>
    <row r="131" spans="1:54" ht="12.75">
      <c r="A131" s="6" t="s">
        <v>50</v>
      </c>
      <c r="B131" s="41">
        <v>64.6429615</v>
      </c>
      <c r="C131" s="41">
        <v>66.2463783</v>
      </c>
      <c r="D131" s="41">
        <v>71.7944183</v>
      </c>
      <c r="E131" s="41">
        <v>70.593278</v>
      </c>
      <c r="F131" s="41">
        <v>65.6744777</v>
      </c>
      <c r="G131" s="41">
        <v>66.0132489</v>
      </c>
      <c r="H131" s="41">
        <v>68.4660638</v>
      </c>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row>
    <row r="132" spans="1:54" ht="12.75">
      <c r="A132" s="6" t="s">
        <v>68</v>
      </c>
      <c r="B132" s="41">
        <v>25.9594805</v>
      </c>
      <c r="C132" s="41">
        <v>24.8727752</v>
      </c>
      <c r="D132" s="41">
        <v>24.6691683</v>
      </c>
      <c r="E132" s="41">
        <v>24.1597533</v>
      </c>
      <c r="F132" s="41">
        <v>25.0796438</v>
      </c>
      <c r="G132" s="41">
        <v>28.6999987</v>
      </c>
      <c r="H132" s="41">
        <v>26.7939921</v>
      </c>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row>
    <row r="133" spans="1:54" ht="12.75">
      <c r="A133" s="6" t="s">
        <v>69</v>
      </c>
      <c r="B133" s="41">
        <v>8.302665</v>
      </c>
      <c r="C133" s="41">
        <v>9.2457116</v>
      </c>
      <c r="D133" s="41">
        <v>9.1832768</v>
      </c>
      <c r="E133" s="41">
        <v>9.1277009</v>
      </c>
      <c r="F133" s="41">
        <v>8.0576605</v>
      </c>
      <c r="G133" s="41">
        <v>8.9135447</v>
      </c>
      <c r="H133" s="41">
        <v>11.0705417</v>
      </c>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row>
    <row r="134" spans="1:54" ht="12.75">
      <c r="A134" s="24" t="s">
        <v>53</v>
      </c>
      <c r="B134" s="112">
        <v>1.8648939</v>
      </c>
      <c r="C134" s="112">
        <v>1.5479297</v>
      </c>
      <c r="D134" s="112">
        <v>1.313585</v>
      </c>
      <c r="E134" s="112">
        <v>1.1408756</v>
      </c>
      <c r="F134" s="112">
        <v>1.5282319</v>
      </c>
      <c r="G134" s="112">
        <v>1.6685511</v>
      </c>
      <c r="H134" s="112">
        <v>1.031813</v>
      </c>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row>
    <row r="135" spans="1:54" ht="12.75">
      <c r="A135" s="9" t="s">
        <v>89</v>
      </c>
      <c r="B135" s="35">
        <v>73.542101</v>
      </c>
      <c r="C135" s="35">
        <v>81.962328</v>
      </c>
      <c r="D135" s="35">
        <v>85.2707759</v>
      </c>
      <c r="E135" s="35">
        <v>88.8293583</v>
      </c>
      <c r="F135" s="35">
        <v>97.5245918</v>
      </c>
      <c r="G135" s="35">
        <v>101.2578363</v>
      </c>
      <c r="H135" s="35">
        <v>112.1730175</v>
      </c>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row>
    <row r="136" spans="1:54" ht="12.75">
      <c r="A136" s="25" t="s">
        <v>44</v>
      </c>
      <c r="B136" s="41">
        <v>5.6778267</v>
      </c>
      <c r="C136" s="41">
        <v>6.8665164</v>
      </c>
      <c r="D136" s="41">
        <v>7.2911907</v>
      </c>
      <c r="E136" s="41">
        <v>6.7941069</v>
      </c>
      <c r="F136" s="41">
        <v>7.0969346</v>
      </c>
      <c r="G136" s="41">
        <v>7.9997535</v>
      </c>
      <c r="H136" s="41">
        <v>9.0636566</v>
      </c>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row>
    <row r="137" spans="1:54" ht="12.75">
      <c r="A137" s="6" t="s">
        <v>45</v>
      </c>
      <c r="B137" s="41">
        <v>22.3400413</v>
      </c>
      <c r="C137" s="41">
        <v>23.8378279</v>
      </c>
      <c r="D137" s="41">
        <v>23.7822475</v>
      </c>
      <c r="E137" s="41">
        <v>26.757237</v>
      </c>
      <c r="F137" s="41">
        <v>30.7270041</v>
      </c>
      <c r="G137" s="41">
        <v>31.6589457</v>
      </c>
      <c r="H137" s="41">
        <v>33.5662307</v>
      </c>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row>
    <row r="138" spans="1:54" ht="12.75">
      <c r="A138" s="6" t="s">
        <v>66</v>
      </c>
      <c r="B138" s="41">
        <v>9.1798137</v>
      </c>
      <c r="C138" s="41">
        <v>10.1017467</v>
      </c>
      <c r="D138" s="41">
        <v>11.3985337</v>
      </c>
      <c r="E138" s="41">
        <v>11.8266646</v>
      </c>
      <c r="F138" s="41">
        <v>14.9627182</v>
      </c>
      <c r="G138" s="41">
        <v>16.3107815</v>
      </c>
      <c r="H138" s="41">
        <v>17.5871009</v>
      </c>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row>
    <row r="139" spans="1:54" ht="12.75">
      <c r="A139" s="6" t="s">
        <v>47</v>
      </c>
      <c r="B139" s="112">
        <v>2.0194579</v>
      </c>
      <c r="C139" s="112">
        <v>2.6661464</v>
      </c>
      <c r="D139" s="112">
        <v>2.4894026</v>
      </c>
      <c r="E139" s="112">
        <v>2.5526578</v>
      </c>
      <c r="F139" s="112">
        <v>2.900562</v>
      </c>
      <c r="G139" s="112">
        <v>2.351606</v>
      </c>
      <c r="H139" s="112">
        <v>2.4343146</v>
      </c>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row>
    <row r="140" spans="1:54" ht="12.75">
      <c r="A140" s="6" t="s">
        <v>67</v>
      </c>
      <c r="B140" s="41">
        <v>7.8590841</v>
      </c>
      <c r="C140" s="41">
        <v>7.7680638</v>
      </c>
      <c r="D140" s="41">
        <v>9.0237631</v>
      </c>
      <c r="E140" s="41">
        <v>11.1063849</v>
      </c>
      <c r="F140" s="41">
        <v>10.4088494</v>
      </c>
      <c r="G140" s="41">
        <v>9.8782994</v>
      </c>
      <c r="H140" s="41">
        <v>13.4351882</v>
      </c>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row>
    <row r="141" spans="1:54" ht="12.75">
      <c r="A141" s="6" t="s">
        <v>49</v>
      </c>
      <c r="B141" s="41">
        <v>10.6290833</v>
      </c>
      <c r="C141" s="41">
        <v>12.2092578</v>
      </c>
      <c r="D141" s="41">
        <v>13.9766228</v>
      </c>
      <c r="E141" s="41">
        <v>12.1246307</v>
      </c>
      <c r="F141" s="41">
        <v>12.234086</v>
      </c>
      <c r="G141" s="41">
        <v>13.1352608</v>
      </c>
      <c r="H141" s="41">
        <v>13.8169376</v>
      </c>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row>
    <row r="142" spans="1:54" ht="12.75">
      <c r="A142" s="6" t="s">
        <v>50</v>
      </c>
      <c r="B142" s="41">
        <v>9.1509881</v>
      </c>
      <c r="C142" s="41">
        <v>10.9951696</v>
      </c>
      <c r="D142" s="41">
        <v>9.7917531</v>
      </c>
      <c r="E142" s="41">
        <v>9.8328472</v>
      </c>
      <c r="F142" s="41">
        <v>10.3129895</v>
      </c>
      <c r="G142" s="41">
        <v>10.4534136</v>
      </c>
      <c r="H142" s="41">
        <v>13.4569289</v>
      </c>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row>
    <row r="143" spans="1:54" ht="12.75">
      <c r="A143" s="6" t="s">
        <v>68</v>
      </c>
      <c r="B143" s="112">
        <v>2.2630517</v>
      </c>
      <c r="C143" s="41">
        <v>3.2595222</v>
      </c>
      <c r="D143" s="41">
        <v>3.2708665</v>
      </c>
      <c r="E143" s="41">
        <v>3.6711136</v>
      </c>
      <c r="F143" s="41">
        <v>4.8499877</v>
      </c>
      <c r="G143" s="41">
        <v>4.9477917</v>
      </c>
      <c r="H143" s="41">
        <v>4.6779217</v>
      </c>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row>
    <row r="144" spans="1:54" ht="12.75">
      <c r="A144" s="6" t="s">
        <v>69</v>
      </c>
      <c r="B144" s="112">
        <v>3.2087675</v>
      </c>
      <c r="C144" s="112">
        <v>3.1612558</v>
      </c>
      <c r="D144" s="41">
        <v>3.7678008</v>
      </c>
      <c r="E144" s="41">
        <v>3.7279584</v>
      </c>
      <c r="F144" s="112">
        <v>3.3168283</v>
      </c>
      <c r="G144" s="41">
        <v>3.8948933</v>
      </c>
      <c r="H144" s="112">
        <v>3.2738131</v>
      </c>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row>
    <row r="145" spans="1:54" ht="12.75">
      <c r="A145" s="24" t="s">
        <v>53</v>
      </c>
      <c r="B145" s="112">
        <v>1.2139868</v>
      </c>
      <c r="C145" s="112">
        <v>1.0968213</v>
      </c>
      <c r="D145" s="112">
        <v>0.4785951</v>
      </c>
      <c r="E145" s="112">
        <v>0.4357571</v>
      </c>
      <c r="F145" s="112">
        <v>0.714632</v>
      </c>
      <c r="G145" s="112">
        <v>0.6270909</v>
      </c>
      <c r="H145" s="112">
        <v>0.8609253</v>
      </c>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row>
    <row r="146" spans="1:54" ht="12.75">
      <c r="A146" s="10" t="s">
        <v>0</v>
      </c>
      <c r="B146" s="35">
        <v>2289.0133654</v>
      </c>
      <c r="C146" s="35">
        <v>2334.6960417</v>
      </c>
      <c r="D146" s="35">
        <v>2354.9159064</v>
      </c>
      <c r="E146" s="35">
        <v>2368.5901145</v>
      </c>
      <c r="F146" s="35">
        <v>2397.5181606</v>
      </c>
      <c r="G146" s="35">
        <v>2430.3508084</v>
      </c>
      <c r="H146" s="35">
        <v>2460.7159227</v>
      </c>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row>
    <row r="147" spans="1:54" ht="12.75">
      <c r="A147" s="25" t="s">
        <v>44</v>
      </c>
      <c r="B147" s="41">
        <v>203.2147773</v>
      </c>
      <c r="C147" s="41">
        <v>216.7443429</v>
      </c>
      <c r="D147" s="41">
        <v>228.0972997</v>
      </c>
      <c r="E147" s="41">
        <v>231.6823364</v>
      </c>
      <c r="F147" s="41">
        <v>240.5221523</v>
      </c>
      <c r="G147" s="41">
        <v>245.5249063</v>
      </c>
      <c r="H147" s="41">
        <v>256.5234161</v>
      </c>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row>
    <row r="148" spans="1:54" ht="12.75">
      <c r="A148" s="6" t="s">
        <v>45</v>
      </c>
      <c r="B148" s="41">
        <v>517.3424568</v>
      </c>
      <c r="C148" s="41">
        <v>524.6656567</v>
      </c>
      <c r="D148" s="41">
        <v>545.0797106</v>
      </c>
      <c r="E148" s="41">
        <v>558.7047209</v>
      </c>
      <c r="F148" s="41">
        <v>580.2113664</v>
      </c>
      <c r="G148" s="41">
        <v>594.2042028</v>
      </c>
      <c r="H148" s="41">
        <v>624.2195455</v>
      </c>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row>
    <row r="149" spans="1:54" ht="12.75">
      <c r="A149" s="6" t="s">
        <v>66</v>
      </c>
      <c r="B149" s="41">
        <v>394.912018</v>
      </c>
      <c r="C149" s="41">
        <v>394.8200471</v>
      </c>
      <c r="D149" s="41">
        <v>395.1596209</v>
      </c>
      <c r="E149" s="41">
        <v>399.7345166</v>
      </c>
      <c r="F149" s="41">
        <v>390.8557633</v>
      </c>
      <c r="G149" s="41">
        <v>410.2837031</v>
      </c>
      <c r="H149" s="41">
        <v>436.7169688</v>
      </c>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row>
    <row r="150" spans="1:54" ht="12.75">
      <c r="A150" s="6" t="s">
        <v>47</v>
      </c>
      <c r="B150" s="41">
        <v>125.5881881</v>
      </c>
      <c r="C150" s="41">
        <v>125.6323871</v>
      </c>
      <c r="D150" s="41">
        <v>122.0780989</v>
      </c>
      <c r="E150" s="41">
        <v>126.8037345</v>
      </c>
      <c r="F150" s="41">
        <v>127.262076</v>
      </c>
      <c r="G150" s="41">
        <v>124.7418809</v>
      </c>
      <c r="H150" s="41">
        <v>105.7580508</v>
      </c>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row>
    <row r="151" spans="1:54" ht="12.75">
      <c r="A151" s="6" t="s">
        <v>67</v>
      </c>
      <c r="B151" s="41">
        <v>222.244652</v>
      </c>
      <c r="C151" s="41">
        <v>240.740937</v>
      </c>
      <c r="D151" s="41">
        <v>248.6899391</v>
      </c>
      <c r="E151" s="41">
        <v>242.7063438</v>
      </c>
      <c r="F151" s="41">
        <v>254.9248119</v>
      </c>
      <c r="G151" s="41">
        <v>256.0444647</v>
      </c>
      <c r="H151" s="41">
        <v>257.705376</v>
      </c>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row>
    <row r="152" spans="1:54" ht="12.75">
      <c r="A152" s="6" t="s">
        <v>49</v>
      </c>
      <c r="B152" s="41">
        <v>101.2715727</v>
      </c>
      <c r="C152" s="41">
        <v>97.6087696</v>
      </c>
      <c r="D152" s="41">
        <v>97.5333897</v>
      </c>
      <c r="E152" s="41">
        <v>100.3433867</v>
      </c>
      <c r="F152" s="41">
        <v>101.9246697</v>
      </c>
      <c r="G152" s="41">
        <v>100.3227958</v>
      </c>
      <c r="H152" s="41">
        <v>102.7375059</v>
      </c>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row>
    <row r="153" spans="1:54" ht="12.75">
      <c r="A153" s="6" t="s">
        <v>50</v>
      </c>
      <c r="B153" s="41">
        <v>503.4208244</v>
      </c>
      <c r="C153" s="41">
        <v>511.7921769</v>
      </c>
      <c r="D153" s="41">
        <v>501.273616</v>
      </c>
      <c r="E153" s="41">
        <v>495.205953</v>
      </c>
      <c r="F153" s="41">
        <v>485.6706859</v>
      </c>
      <c r="G153" s="41">
        <v>485.7349826</v>
      </c>
      <c r="H153" s="41">
        <v>461.9993094</v>
      </c>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row>
    <row r="154" spans="1:54" ht="12.75">
      <c r="A154" s="6" t="s">
        <v>68</v>
      </c>
      <c r="B154" s="41">
        <v>144.55362</v>
      </c>
      <c r="C154" s="41">
        <v>149.3792078</v>
      </c>
      <c r="D154" s="41">
        <v>137.6295288</v>
      </c>
      <c r="E154" s="41">
        <v>139.452697</v>
      </c>
      <c r="F154" s="41">
        <v>140.8355711</v>
      </c>
      <c r="G154" s="41">
        <v>141.3181663</v>
      </c>
      <c r="H154" s="41">
        <v>140.0466449</v>
      </c>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row>
    <row r="155" spans="1:54" ht="12.75">
      <c r="A155" s="6" t="s">
        <v>69</v>
      </c>
      <c r="B155" s="41">
        <v>62.6358976</v>
      </c>
      <c r="C155" s="41">
        <v>63.4612443</v>
      </c>
      <c r="D155" s="41">
        <v>66.8935573</v>
      </c>
      <c r="E155" s="41">
        <v>63.1570833</v>
      </c>
      <c r="F155" s="41">
        <v>62.7961176</v>
      </c>
      <c r="G155" s="41">
        <v>59.4543708</v>
      </c>
      <c r="H155" s="41">
        <v>66.1587938</v>
      </c>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row>
    <row r="156" spans="1:54" ht="12.75">
      <c r="A156" s="24" t="s">
        <v>53</v>
      </c>
      <c r="B156" s="42">
        <v>13.8293585</v>
      </c>
      <c r="C156" s="42">
        <v>9.8512723</v>
      </c>
      <c r="D156" s="42">
        <v>12.4811455</v>
      </c>
      <c r="E156" s="42">
        <v>10.7993421</v>
      </c>
      <c r="F156" s="42">
        <v>12.5149466</v>
      </c>
      <c r="G156" s="42">
        <v>12.7213352</v>
      </c>
      <c r="H156" s="42">
        <v>8.8503114</v>
      </c>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row>
    <row r="157" spans="1:54" ht="12.75">
      <c r="A157" s="6"/>
      <c r="B157" s="41"/>
      <c r="C157" s="41"/>
      <c r="D157" s="41"/>
      <c r="E157" s="41"/>
      <c r="F157" s="41"/>
      <c r="G157" s="41"/>
      <c r="H157" s="41"/>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row>
    <row r="158" spans="1:54" ht="12.75">
      <c r="A158" s="12" t="s">
        <v>55</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row>
    <row r="159" spans="1:54" s="4" customFormat="1" ht="13.5">
      <c r="A159" s="12"/>
      <c r="B159" s="46"/>
      <c r="C159" s="47"/>
      <c r="D159" s="47"/>
      <c r="E159" s="47"/>
      <c r="F159" s="47"/>
      <c r="G159" s="47"/>
      <c r="H159" s="47"/>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row>
    <row r="160" spans="1:54" ht="12.75">
      <c r="A160" s="7" t="s">
        <v>81</v>
      </c>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row>
    <row r="161" spans="1:54" ht="12.75">
      <c r="A161" s="7" t="s">
        <v>60</v>
      </c>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row>
    <row r="162" spans="1:54" ht="12.75">
      <c r="A162" s="7"/>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row>
    <row r="163" spans="1:54" ht="12.75">
      <c r="A163" s="7" t="s">
        <v>61</v>
      </c>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row>
    <row r="164" spans="1:54" ht="12.75">
      <c r="A164" s="8" t="s">
        <v>62</v>
      </c>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row>
    <row r="165" spans="1:54" ht="12.75">
      <c r="A165" s="8"/>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row>
    <row r="166" spans="1:54" ht="12.75">
      <c r="A166" s="8"/>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row>
    <row r="167" spans="1:54" s="2" customFormat="1" ht="13.5">
      <c r="A167" s="11" t="s">
        <v>91</v>
      </c>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row>
    <row r="168" spans="1:54" s="2" customFormat="1" ht="12.75">
      <c r="A168" s="2" t="s">
        <v>78</v>
      </c>
      <c r="B168" s="26"/>
      <c r="C168" s="26"/>
      <c r="D168" s="26"/>
      <c r="E168" s="26"/>
      <c r="F168" s="26"/>
      <c r="G168" s="26"/>
      <c r="H168" s="26" t="s">
        <v>1</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row>
    <row r="169" spans="1:54" s="2" customFormat="1" ht="3.75" customHeight="1">
      <c r="A169" s="19"/>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row>
    <row r="170" spans="1:54" s="2" customFormat="1" ht="3.75" customHeight="1">
      <c r="A170" s="13"/>
      <c r="B170" s="28"/>
      <c r="C170" s="28"/>
      <c r="D170" s="28"/>
      <c r="E170" s="28"/>
      <c r="F170" s="28"/>
      <c r="G170" s="28"/>
      <c r="H170" s="2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row>
    <row r="171" spans="1:54" ht="12.75">
      <c r="A171" s="23" t="s">
        <v>72</v>
      </c>
      <c r="B171" s="29">
        <v>2010</v>
      </c>
      <c r="C171" s="29">
        <v>2011</v>
      </c>
      <c r="D171" s="29">
        <v>2012</v>
      </c>
      <c r="E171" s="29">
        <v>2013</v>
      </c>
      <c r="F171" s="29">
        <v>2014</v>
      </c>
      <c r="G171" s="29">
        <v>2015</v>
      </c>
      <c r="H171" s="29">
        <v>2016</v>
      </c>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row>
    <row r="172" spans="1:54" ht="3.75" customHeight="1">
      <c r="A172" s="16"/>
      <c r="B172" s="53"/>
      <c r="C172" s="53"/>
      <c r="D172" s="53"/>
      <c r="E172" s="53"/>
      <c r="F172" s="53"/>
      <c r="G172" s="53"/>
      <c r="H172" s="53"/>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row>
    <row r="173" spans="1:54" ht="3.75" customHeight="1">
      <c r="A173" s="21"/>
      <c r="B173" s="111"/>
      <c r="C173" s="111"/>
      <c r="D173" s="111"/>
      <c r="E173" s="111"/>
      <c r="F173" s="111"/>
      <c r="G173" s="111"/>
      <c r="H173" s="111"/>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row>
    <row r="174" spans="1:54" ht="12.75">
      <c r="A174" s="9" t="s">
        <v>85</v>
      </c>
      <c r="B174" s="35">
        <v>279.3588517</v>
      </c>
      <c r="C174" s="35">
        <v>284.4811917</v>
      </c>
      <c r="D174" s="35">
        <v>277.9335844</v>
      </c>
      <c r="E174" s="35">
        <v>279.2635761</v>
      </c>
      <c r="F174" s="35">
        <v>280.6766149</v>
      </c>
      <c r="G174" s="35">
        <v>283.7956591</v>
      </c>
      <c r="H174" s="35">
        <v>283.8016734</v>
      </c>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row>
    <row r="175" spans="1:54" ht="12.75">
      <c r="A175" s="25" t="s">
        <v>44</v>
      </c>
      <c r="B175" s="112">
        <v>6.9430921</v>
      </c>
      <c r="C175" s="112">
        <v>4.4639761</v>
      </c>
      <c r="D175" s="112">
        <v>5.6660572</v>
      </c>
      <c r="E175" s="112">
        <v>4.8869849</v>
      </c>
      <c r="F175" s="112">
        <v>7.0801245</v>
      </c>
      <c r="G175" s="112">
        <v>4.5990375</v>
      </c>
      <c r="H175" s="112">
        <v>4.757579</v>
      </c>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row>
    <row r="176" spans="1:54" ht="12.75">
      <c r="A176" s="6" t="s">
        <v>45</v>
      </c>
      <c r="B176" s="41">
        <v>32.5289048</v>
      </c>
      <c r="C176" s="41">
        <v>33.9348244</v>
      </c>
      <c r="D176" s="41">
        <v>35.1885264</v>
      </c>
      <c r="E176" s="41">
        <v>33.4174556</v>
      </c>
      <c r="F176" s="41">
        <v>36.7253837</v>
      </c>
      <c r="G176" s="41">
        <v>37.5107369</v>
      </c>
      <c r="H176" s="41">
        <v>35.9781897</v>
      </c>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row>
    <row r="177" spans="1:54" ht="12.75">
      <c r="A177" s="6" t="s">
        <v>74</v>
      </c>
      <c r="B177" s="41">
        <v>56.8869847</v>
      </c>
      <c r="C177" s="41">
        <v>56.6171173</v>
      </c>
      <c r="D177" s="41">
        <v>53.0002422</v>
      </c>
      <c r="E177" s="41">
        <v>55.6351518</v>
      </c>
      <c r="F177" s="41">
        <v>57.6639501</v>
      </c>
      <c r="G177" s="41">
        <v>63.039717</v>
      </c>
      <c r="H177" s="41">
        <v>63.8039087</v>
      </c>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row>
    <row r="178" spans="1:54" ht="12.75">
      <c r="A178" s="6" t="s">
        <v>47</v>
      </c>
      <c r="B178" s="41">
        <v>40.8226849</v>
      </c>
      <c r="C178" s="41">
        <v>44.0816536</v>
      </c>
      <c r="D178" s="41">
        <v>48.1915622</v>
      </c>
      <c r="E178" s="41">
        <v>44.9609138</v>
      </c>
      <c r="F178" s="41">
        <v>40.820903</v>
      </c>
      <c r="G178" s="41">
        <v>43.0701992</v>
      </c>
      <c r="H178" s="41">
        <v>38.615771</v>
      </c>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row>
    <row r="179" spans="1:54" ht="12.75">
      <c r="A179" s="6" t="s">
        <v>75</v>
      </c>
      <c r="B179" s="41">
        <v>104.4766817</v>
      </c>
      <c r="C179" s="41">
        <v>108.8287582</v>
      </c>
      <c r="D179" s="41">
        <v>101.4078934</v>
      </c>
      <c r="E179" s="41">
        <v>104.9619954</v>
      </c>
      <c r="F179" s="41">
        <v>106.8740933</v>
      </c>
      <c r="G179" s="41">
        <v>105.3080432</v>
      </c>
      <c r="H179" s="41">
        <v>107.2930143</v>
      </c>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row>
    <row r="180" spans="1:54" ht="12.75">
      <c r="A180" s="6" t="s">
        <v>49</v>
      </c>
      <c r="B180" s="112">
        <v>2.8429002</v>
      </c>
      <c r="C180" s="112">
        <v>2.7966875</v>
      </c>
      <c r="D180" s="112">
        <v>3.236252</v>
      </c>
      <c r="E180" s="112">
        <v>2.8476251</v>
      </c>
      <c r="F180" s="112">
        <v>2.2363895</v>
      </c>
      <c r="G180" s="112">
        <v>3.0323702</v>
      </c>
      <c r="H180" s="112">
        <v>3.0463421</v>
      </c>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row>
    <row r="181" spans="1:54" ht="12.75">
      <c r="A181" s="6" t="s">
        <v>50</v>
      </c>
      <c r="B181" s="41">
        <v>18.4704915</v>
      </c>
      <c r="C181" s="41">
        <v>18.4854424</v>
      </c>
      <c r="D181" s="41">
        <v>21.3210111</v>
      </c>
      <c r="E181" s="41">
        <v>20.6903097</v>
      </c>
      <c r="F181" s="41">
        <v>18.8626278</v>
      </c>
      <c r="G181" s="41">
        <v>16.9956714</v>
      </c>
      <c r="H181" s="41">
        <v>19.4263018</v>
      </c>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row>
    <row r="182" spans="1:54" ht="12.75">
      <c r="A182" s="6" t="s">
        <v>76</v>
      </c>
      <c r="B182" s="112">
        <v>3.2252098</v>
      </c>
      <c r="C182" s="112">
        <v>3.7162842</v>
      </c>
      <c r="D182" s="112">
        <v>2.8406836</v>
      </c>
      <c r="E182" s="112">
        <v>1.8230723</v>
      </c>
      <c r="F182" s="112">
        <v>2.0265602</v>
      </c>
      <c r="G182" s="112">
        <v>2.545389</v>
      </c>
      <c r="H182" s="112">
        <v>1.3358879</v>
      </c>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row>
    <row r="183" spans="1:54" ht="12.75">
      <c r="A183" s="6" t="s">
        <v>52</v>
      </c>
      <c r="B183" s="41">
        <v>9.4794063</v>
      </c>
      <c r="C183" s="41">
        <v>9.4169988</v>
      </c>
      <c r="D183" s="112">
        <v>6.2085918</v>
      </c>
      <c r="E183" s="41">
        <v>9.1769939</v>
      </c>
      <c r="F183" s="41">
        <v>7.9848116</v>
      </c>
      <c r="G183" s="41">
        <v>7.0531414</v>
      </c>
      <c r="H183" s="41">
        <v>8.9597261</v>
      </c>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row>
    <row r="184" spans="1:54" ht="12.75">
      <c r="A184" s="24" t="s">
        <v>53</v>
      </c>
      <c r="B184" s="112">
        <v>3.6824957</v>
      </c>
      <c r="C184" s="112">
        <v>2.1394494</v>
      </c>
      <c r="D184" s="112">
        <v>0.8727644</v>
      </c>
      <c r="E184" s="112">
        <v>0.8630734</v>
      </c>
      <c r="F184" s="112">
        <v>0.4017713</v>
      </c>
      <c r="G184" s="112">
        <v>0.6413533</v>
      </c>
      <c r="H184" s="112">
        <v>0.5849528</v>
      </c>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row>
    <row r="185" spans="1:54" ht="12.75">
      <c r="A185" s="9" t="s">
        <v>86</v>
      </c>
      <c r="B185" s="35">
        <v>612.1673021</v>
      </c>
      <c r="C185" s="35">
        <v>626.8539626</v>
      </c>
      <c r="D185" s="35">
        <v>638.5865331</v>
      </c>
      <c r="E185" s="35">
        <v>645.9898585</v>
      </c>
      <c r="F185" s="35">
        <v>664.537349</v>
      </c>
      <c r="G185" s="35">
        <v>680.9305343</v>
      </c>
      <c r="H185" s="35">
        <v>695.680079</v>
      </c>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row>
    <row r="186" spans="1:54" ht="12.75">
      <c r="A186" s="25" t="s">
        <v>44</v>
      </c>
      <c r="B186" s="41">
        <v>35.4287464</v>
      </c>
      <c r="C186" s="41">
        <v>41.0062281</v>
      </c>
      <c r="D186" s="41">
        <v>41.0440081</v>
      </c>
      <c r="E186" s="41">
        <v>43.1475503</v>
      </c>
      <c r="F186" s="41">
        <v>43.9646854</v>
      </c>
      <c r="G186" s="41">
        <v>48.4738682</v>
      </c>
      <c r="H186" s="41">
        <v>51.4732172</v>
      </c>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row>
    <row r="187" spans="1:54" ht="12.75">
      <c r="A187" s="6" t="s">
        <v>45</v>
      </c>
      <c r="B187" s="41">
        <v>162.0230553</v>
      </c>
      <c r="C187" s="41">
        <v>166.5389774</v>
      </c>
      <c r="D187" s="41">
        <v>173.8529174</v>
      </c>
      <c r="E187" s="41">
        <v>190.2857434</v>
      </c>
      <c r="F187" s="41">
        <v>200.272117</v>
      </c>
      <c r="G187" s="41">
        <v>210.6934512</v>
      </c>
      <c r="H187" s="41">
        <v>217.219752</v>
      </c>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row>
    <row r="188" spans="1:54" ht="12.75">
      <c r="A188" s="6" t="s">
        <v>74</v>
      </c>
      <c r="B188" s="41">
        <v>119.3169184</v>
      </c>
      <c r="C188" s="41">
        <v>127.4497615</v>
      </c>
      <c r="D188" s="41">
        <v>134.5477502</v>
      </c>
      <c r="E188" s="41">
        <v>135.7659436</v>
      </c>
      <c r="F188" s="41">
        <v>145.8508595</v>
      </c>
      <c r="G188" s="41">
        <v>145.4038847</v>
      </c>
      <c r="H188" s="41">
        <v>151.3894569</v>
      </c>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row>
    <row r="189" spans="1:54" ht="12.75">
      <c r="A189" s="6" t="s">
        <v>47</v>
      </c>
      <c r="B189" s="41">
        <v>83.0931201</v>
      </c>
      <c r="C189" s="41">
        <v>82.1020462</v>
      </c>
      <c r="D189" s="41">
        <v>78.1875962</v>
      </c>
      <c r="E189" s="41">
        <v>77.3717172</v>
      </c>
      <c r="F189" s="41">
        <v>76.0682361</v>
      </c>
      <c r="G189" s="41">
        <v>75.932514</v>
      </c>
      <c r="H189" s="41">
        <v>74.6643404</v>
      </c>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row>
    <row r="190" spans="1:54" ht="12.75">
      <c r="A190" s="6" t="s">
        <v>75</v>
      </c>
      <c r="B190" s="41">
        <v>121.8186801</v>
      </c>
      <c r="C190" s="41">
        <v>126.5407051</v>
      </c>
      <c r="D190" s="41">
        <v>127.6696534</v>
      </c>
      <c r="E190" s="41">
        <v>121.7332401</v>
      </c>
      <c r="F190" s="41">
        <v>126.0190697</v>
      </c>
      <c r="G190" s="41">
        <v>127.116987</v>
      </c>
      <c r="H190" s="41">
        <v>128.4310519</v>
      </c>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row>
    <row r="191" spans="1:54" ht="12.75">
      <c r="A191" s="6" t="s">
        <v>49</v>
      </c>
      <c r="B191" s="41">
        <v>8.2506009</v>
      </c>
      <c r="C191" s="41">
        <v>6.3051147</v>
      </c>
      <c r="D191" s="41">
        <v>7.7432434</v>
      </c>
      <c r="E191" s="41">
        <v>7.6066896</v>
      </c>
      <c r="F191" s="41">
        <v>7.3700645</v>
      </c>
      <c r="G191" s="41">
        <v>7.6944606</v>
      </c>
      <c r="H191" s="41">
        <v>7.4270716</v>
      </c>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row>
    <row r="192" spans="1:54" ht="12.75">
      <c r="A192" s="6" t="s">
        <v>50</v>
      </c>
      <c r="B192" s="41">
        <v>30.7183762</v>
      </c>
      <c r="C192" s="41">
        <v>28.330566</v>
      </c>
      <c r="D192" s="41">
        <v>27.430535</v>
      </c>
      <c r="E192" s="41">
        <v>25.9349104</v>
      </c>
      <c r="F192" s="41">
        <v>21.6956719</v>
      </c>
      <c r="G192" s="41">
        <v>25.7904182</v>
      </c>
      <c r="H192" s="41">
        <v>27.9010318</v>
      </c>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row>
    <row r="193" spans="1:54" ht="12.75">
      <c r="A193" s="6" t="s">
        <v>76</v>
      </c>
      <c r="B193" s="41">
        <v>9.3735685</v>
      </c>
      <c r="C193" s="41">
        <v>10.4464322</v>
      </c>
      <c r="D193" s="41">
        <v>9.6138041</v>
      </c>
      <c r="E193" s="41">
        <v>8.2256689</v>
      </c>
      <c r="F193" s="41">
        <v>7.2851013</v>
      </c>
      <c r="G193" s="41">
        <v>7.7283875</v>
      </c>
      <c r="H193" s="41">
        <v>6.9594087</v>
      </c>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row>
    <row r="194" spans="1:54" ht="12.75">
      <c r="A194" s="6" t="s">
        <v>52</v>
      </c>
      <c r="B194" s="41">
        <v>39.3911331</v>
      </c>
      <c r="C194" s="41">
        <v>35.4221877</v>
      </c>
      <c r="D194" s="41">
        <v>36.295154</v>
      </c>
      <c r="E194" s="41">
        <v>34.085093</v>
      </c>
      <c r="F194" s="41">
        <v>33.4425001</v>
      </c>
      <c r="G194" s="41">
        <v>29.6556474</v>
      </c>
      <c r="H194" s="41">
        <v>28.3274534</v>
      </c>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row>
    <row r="195" spans="1:54" ht="12.75">
      <c r="A195" s="24" t="s">
        <v>53</v>
      </c>
      <c r="B195" s="112">
        <v>2.7531031</v>
      </c>
      <c r="C195" s="112">
        <v>2.7119436</v>
      </c>
      <c r="D195" s="112">
        <v>2.2018714</v>
      </c>
      <c r="E195" s="112">
        <v>1.8333018</v>
      </c>
      <c r="F195" s="112">
        <v>2.5690435</v>
      </c>
      <c r="G195" s="112">
        <v>2.4409156</v>
      </c>
      <c r="H195" s="112">
        <v>1.8872949</v>
      </c>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row>
    <row r="196" spans="1:54" ht="12.75">
      <c r="A196" s="9" t="s">
        <v>87</v>
      </c>
      <c r="B196" s="35">
        <v>711.2349807</v>
      </c>
      <c r="C196" s="35">
        <v>726.9633792</v>
      </c>
      <c r="D196" s="35">
        <v>740.7845825</v>
      </c>
      <c r="E196" s="35">
        <v>741.99311</v>
      </c>
      <c r="F196" s="35">
        <v>753.7622114</v>
      </c>
      <c r="G196" s="35">
        <v>753.4628861</v>
      </c>
      <c r="H196" s="35">
        <v>754.446335</v>
      </c>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row>
    <row r="197" spans="1:54" ht="12.75">
      <c r="A197" s="25" t="s">
        <v>44</v>
      </c>
      <c r="B197" s="41">
        <v>46.6116364</v>
      </c>
      <c r="C197" s="41">
        <v>47.5039145</v>
      </c>
      <c r="D197" s="41">
        <v>51.3271295</v>
      </c>
      <c r="E197" s="41">
        <v>49.0650016</v>
      </c>
      <c r="F197" s="41">
        <v>53.9702919</v>
      </c>
      <c r="G197" s="41">
        <v>59.5703518</v>
      </c>
      <c r="H197" s="41">
        <v>63.0281245</v>
      </c>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row>
    <row r="198" spans="1:54" ht="12.75">
      <c r="A198" s="6" t="s">
        <v>45</v>
      </c>
      <c r="B198" s="41">
        <v>151.9452217</v>
      </c>
      <c r="C198" s="41">
        <v>157.4661012</v>
      </c>
      <c r="D198" s="41">
        <v>160.1846002</v>
      </c>
      <c r="E198" s="41">
        <v>162.2027695</v>
      </c>
      <c r="F198" s="41">
        <v>166.824218</v>
      </c>
      <c r="G198" s="41">
        <v>169.0852896</v>
      </c>
      <c r="H198" s="41">
        <v>173.0586697</v>
      </c>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row>
    <row r="199" spans="1:54" ht="12.75">
      <c r="A199" s="6" t="s">
        <v>74</v>
      </c>
      <c r="B199" s="41">
        <v>140.7346479</v>
      </c>
      <c r="C199" s="41">
        <v>139.385736</v>
      </c>
      <c r="D199" s="41">
        <v>142.1483207</v>
      </c>
      <c r="E199" s="41">
        <v>145.6170502</v>
      </c>
      <c r="F199" s="41">
        <v>150.1529145</v>
      </c>
      <c r="G199" s="41">
        <v>145.5300998</v>
      </c>
      <c r="H199" s="41">
        <v>148.437814</v>
      </c>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row>
    <row r="200" spans="1:54" ht="12.75">
      <c r="A200" s="6" t="s">
        <v>47</v>
      </c>
      <c r="B200" s="41">
        <v>105.7978766</v>
      </c>
      <c r="C200" s="41">
        <v>105.721918</v>
      </c>
      <c r="D200" s="41">
        <v>112.5390938</v>
      </c>
      <c r="E200" s="41">
        <v>110.0961138</v>
      </c>
      <c r="F200" s="41">
        <v>111.1029506</v>
      </c>
      <c r="G200" s="41">
        <v>110.7175972</v>
      </c>
      <c r="H200" s="41">
        <v>105.1365118</v>
      </c>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row>
    <row r="201" spans="1:54" ht="12.75">
      <c r="A201" s="6" t="s">
        <v>75</v>
      </c>
      <c r="B201" s="41">
        <v>153.7245324</v>
      </c>
      <c r="C201" s="41">
        <v>159.9181378</v>
      </c>
      <c r="D201" s="41">
        <v>157.8244834</v>
      </c>
      <c r="E201" s="41">
        <v>158.8295327</v>
      </c>
      <c r="F201" s="41">
        <v>161.6093524</v>
      </c>
      <c r="G201" s="41">
        <v>160.9197126</v>
      </c>
      <c r="H201" s="41">
        <v>159.8431786</v>
      </c>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row>
    <row r="202" spans="1:54" ht="12.75">
      <c r="A202" s="6" t="s">
        <v>49</v>
      </c>
      <c r="B202" s="41">
        <v>14.0679041</v>
      </c>
      <c r="C202" s="41">
        <v>15.2525774</v>
      </c>
      <c r="D202" s="41">
        <v>16.3073423</v>
      </c>
      <c r="E202" s="41">
        <v>16.34778</v>
      </c>
      <c r="F202" s="41">
        <v>14.2534499</v>
      </c>
      <c r="G202" s="41">
        <v>13.2685732</v>
      </c>
      <c r="H202" s="41">
        <v>14.0855487</v>
      </c>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row>
    <row r="203" spans="1:54" ht="12.75">
      <c r="A203" s="6" t="s">
        <v>50</v>
      </c>
      <c r="B203" s="41">
        <v>27.9654817</v>
      </c>
      <c r="C203" s="41">
        <v>29.2043114</v>
      </c>
      <c r="D203" s="41">
        <v>29.8105837</v>
      </c>
      <c r="E203" s="41">
        <v>29.9488665</v>
      </c>
      <c r="F203" s="41">
        <v>30.2221558</v>
      </c>
      <c r="G203" s="41">
        <v>27.2363781</v>
      </c>
      <c r="H203" s="41">
        <v>23.6357285</v>
      </c>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row>
    <row r="204" spans="1:54" ht="12.75">
      <c r="A204" s="6" t="s">
        <v>76</v>
      </c>
      <c r="B204" s="41">
        <v>14.6781773</v>
      </c>
      <c r="C204" s="41">
        <v>14.0961567</v>
      </c>
      <c r="D204" s="41">
        <v>13.7616571</v>
      </c>
      <c r="E204" s="41">
        <v>13.8365909</v>
      </c>
      <c r="F204" s="41">
        <v>13.9982133</v>
      </c>
      <c r="G204" s="41">
        <v>12.7363973</v>
      </c>
      <c r="H204" s="41">
        <v>14.268215</v>
      </c>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row>
    <row r="205" spans="1:54" ht="12.75">
      <c r="A205" s="6" t="s">
        <v>52</v>
      </c>
      <c r="B205" s="41">
        <v>52.9305649</v>
      </c>
      <c r="C205" s="41">
        <v>55.1866008</v>
      </c>
      <c r="D205" s="41">
        <v>54.2393708</v>
      </c>
      <c r="E205" s="41">
        <v>54.0303952</v>
      </c>
      <c r="F205" s="41">
        <v>49.3405382</v>
      </c>
      <c r="G205" s="41">
        <v>52.1619803</v>
      </c>
      <c r="H205" s="41">
        <v>51.3136893</v>
      </c>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row>
    <row r="206" spans="1:54" ht="12.75">
      <c r="A206" s="24" t="s">
        <v>53</v>
      </c>
      <c r="B206" s="112">
        <v>2.7789378</v>
      </c>
      <c r="C206" s="112">
        <v>3.2279256</v>
      </c>
      <c r="D206" s="112">
        <v>2.6420009</v>
      </c>
      <c r="E206" s="112">
        <v>2.0190097</v>
      </c>
      <c r="F206" s="112">
        <v>2.2881268</v>
      </c>
      <c r="G206" s="112">
        <v>2.2365061</v>
      </c>
      <c r="H206" s="112">
        <v>1.6388549</v>
      </c>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row>
    <row r="207" spans="1:54" ht="12.75">
      <c r="A207" s="9" t="s">
        <v>88</v>
      </c>
      <c r="B207" s="35">
        <v>268.8797293</v>
      </c>
      <c r="C207" s="35">
        <v>278.1680288</v>
      </c>
      <c r="D207" s="35">
        <v>287.3719734</v>
      </c>
      <c r="E207" s="35">
        <v>298.7520292</v>
      </c>
      <c r="F207" s="35">
        <v>307.8671925</v>
      </c>
      <c r="G207" s="35">
        <v>323.3862123</v>
      </c>
      <c r="H207" s="35">
        <v>340.6226507</v>
      </c>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row>
    <row r="208" spans="1:54" ht="12.75">
      <c r="A208" s="25" t="s">
        <v>44</v>
      </c>
      <c r="B208" s="41">
        <v>15.758397</v>
      </c>
      <c r="C208" s="41">
        <v>16.0286273</v>
      </c>
      <c r="D208" s="41">
        <v>16.8133027</v>
      </c>
      <c r="E208" s="41">
        <v>17.7515981</v>
      </c>
      <c r="F208" s="41">
        <v>19.1453603</v>
      </c>
      <c r="G208" s="41">
        <v>19.9570197</v>
      </c>
      <c r="H208" s="41">
        <v>21.0433586</v>
      </c>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row>
    <row r="209" spans="1:54" ht="12.75">
      <c r="A209" s="6" t="s">
        <v>45</v>
      </c>
      <c r="B209" s="41">
        <v>53.3075402</v>
      </c>
      <c r="C209" s="41">
        <v>54.442542</v>
      </c>
      <c r="D209" s="41">
        <v>59.4189738</v>
      </c>
      <c r="E209" s="41">
        <v>60.8859262</v>
      </c>
      <c r="F209" s="41">
        <v>65.9017237</v>
      </c>
      <c r="G209" s="41">
        <v>71.6335061</v>
      </c>
      <c r="H209" s="41">
        <v>73.6866558</v>
      </c>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row>
    <row r="210" spans="1:54" ht="12.75">
      <c r="A210" s="6" t="s">
        <v>74</v>
      </c>
      <c r="B210" s="41">
        <v>47.7047358</v>
      </c>
      <c r="C210" s="41">
        <v>50.7466001</v>
      </c>
      <c r="D210" s="41">
        <v>49.9162916</v>
      </c>
      <c r="E210" s="41">
        <v>56.1038812</v>
      </c>
      <c r="F210" s="41">
        <v>59.2975754</v>
      </c>
      <c r="G210" s="41">
        <v>60.8850744</v>
      </c>
      <c r="H210" s="41">
        <v>65.1335348</v>
      </c>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row>
    <row r="211" spans="1:54" ht="12.75">
      <c r="A211" s="6" t="s">
        <v>47</v>
      </c>
      <c r="B211" s="41">
        <v>43.8752154</v>
      </c>
      <c r="C211" s="41">
        <v>44.4105126</v>
      </c>
      <c r="D211" s="41">
        <v>44.7595285</v>
      </c>
      <c r="E211" s="41">
        <v>45.4865139</v>
      </c>
      <c r="F211" s="41">
        <v>48.1970144</v>
      </c>
      <c r="G211" s="41">
        <v>47.1424661</v>
      </c>
      <c r="H211" s="41">
        <v>45.0813647</v>
      </c>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row>
    <row r="212" spans="1:54" ht="12.75">
      <c r="A212" s="6" t="s">
        <v>75</v>
      </c>
      <c r="B212" s="41">
        <v>60.9390518</v>
      </c>
      <c r="C212" s="41">
        <v>65.852221</v>
      </c>
      <c r="D212" s="41">
        <v>70.3725394</v>
      </c>
      <c r="E212" s="41">
        <v>71.8263331</v>
      </c>
      <c r="F212" s="41">
        <v>70.1951507</v>
      </c>
      <c r="G212" s="41">
        <v>77.4415076</v>
      </c>
      <c r="H212" s="41">
        <v>83.7881527</v>
      </c>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row>
    <row r="213" spans="1:54" ht="12.75">
      <c r="A213" s="6" t="s">
        <v>49</v>
      </c>
      <c r="B213" s="41">
        <v>6.3586574</v>
      </c>
      <c r="C213" s="41">
        <v>5.5738881</v>
      </c>
      <c r="D213" s="41">
        <v>6.4603826</v>
      </c>
      <c r="E213" s="41">
        <v>7.0321642</v>
      </c>
      <c r="F213" s="41">
        <v>7.6724912</v>
      </c>
      <c r="G213" s="41">
        <v>8.9682936</v>
      </c>
      <c r="H213" s="41">
        <v>8.2709433</v>
      </c>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row>
    <row r="214" spans="1:54" ht="12.75">
      <c r="A214" s="6" t="s">
        <v>50</v>
      </c>
      <c r="B214" s="41">
        <v>12.7837124</v>
      </c>
      <c r="C214" s="41">
        <v>12.1929563</v>
      </c>
      <c r="D214" s="41">
        <v>11.7186071</v>
      </c>
      <c r="E214" s="41">
        <v>12.4605318</v>
      </c>
      <c r="F214" s="41">
        <v>11.8458874</v>
      </c>
      <c r="G214" s="41">
        <v>10.6170163</v>
      </c>
      <c r="H214" s="41">
        <v>11.11758</v>
      </c>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row>
    <row r="215" spans="1:54" ht="12.75">
      <c r="A215" s="6" t="s">
        <v>76</v>
      </c>
      <c r="B215" s="41">
        <v>5.7450834</v>
      </c>
      <c r="C215" s="41">
        <v>5.4128601</v>
      </c>
      <c r="D215" s="41">
        <v>4.7369886</v>
      </c>
      <c r="E215" s="41">
        <v>3.9033419</v>
      </c>
      <c r="F215" s="41">
        <v>4.4364946</v>
      </c>
      <c r="G215" s="41">
        <v>4.72855</v>
      </c>
      <c r="H215" s="112">
        <v>5.0254986</v>
      </c>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row>
    <row r="216" spans="1:54" ht="12.75">
      <c r="A216" s="6" t="s">
        <v>52</v>
      </c>
      <c r="B216" s="41">
        <v>21.0871128</v>
      </c>
      <c r="C216" s="41">
        <v>21.9014642</v>
      </c>
      <c r="D216" s="41">
        <v>22.0912899</v>
      </c>
      <c r="E216" s="41">
        <v>21.7247617</v>
      </c>
      <c r="F216" s="41">
        <v>20.0572473</v>
      </c>
      <c r="G216" s="41">
        <v>21.2093188</v>
      </c>
      <c r="H216" s="41">
        <v>27.0449382</v>
      </c>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row>
    <row r="217" spans="1:54" ht="12.75">
      <c r="A217" s="24" t="s">
        <v>53</v>
      </c>
      <c r="B217" s="112">
        <v>1.320223</v>
      </c>
      <c r="C217" s="112">
        <v>1.6063572</v>
      </c>
      <c r="D217" s="112">
        <v>1.0840691</v>
      </c>
      <c r="E217" s="112">
        <v>1.5769771</v>
      </c>
      <c r="F217" s="112">
        <v>1.1182475</v>
      </c>
      <c r="G217" s="112">
        <v>0.8034598</v>
      </c>
      <c r="H217" s="112">
        <v>0.430624</v>
      </c>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row>
    <row r="218" spans="1:54" ht="12.75">
      <c r="A218" s="9" t="s">
        <v>89</v>
      </c>
      <c r="B218" s="35">
        <v>46.9525118</v>
      </c>
      <c r="C218" s="35">
        <v>46.890268</v>
      </c>
      <c r="D218" s="35">
        <v>51.7994648</v>
      </c>
      <c r="E218" s="35">
        <v>58.3813484</v>
      </c>
      <c r="F218" s="35">
        <v>64.6391858</v>
      </c>
      <c r="G218" s="35">
        <v>66.4689433</v>
      </c>
      <c r="H218" s="35">
        <v>69.1440606</v>
      </c>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row>
    <row r="219" spans="1:54" ht="12.75">
      <c r="A219" s="25" t="s">
        <v>44</v>
      </c>
      <c r="B219" s="112">
        <v>3.1314377</v>
      </c>
      <c r="C219" s="112">
        <v>2.1293097</v>
      </c>
      <c r="D219" s="112">
        <v>2.3304458</v>
      </c>
      <c r="E219" s="112">
        <v>2.0446871</v>
      </c>
      <c r="F219" s="112">
        <v>2.7073454</v>
      </c>
      <c r="G219" s="112">
        <v>3.480976</v>
      </c>
      <c r="H219" s="112">
        <v>3.6428632</v>
      </c>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row>
    <row r="220" spans="1:54" ht="12.75">
      <c r="A220" s="6" t="s">
        <v>45</v>
      </c>
      <c r="B220" s="41">
        <v>9.4903963</v>
      </c>
      <c r="C220" s="41">
        <v>10.3654058</v>
      </c>
      <c r="D220" s="41">
        <v>11.4375548</v>
      </c>
      <c r="E220" s="41">
        <v>13.4487308</v>
      </c>
      <c r="F220" s="41">
        <v>15.0656597</v>
      </c>
      <c r="G220" s="41">
        <v>13.358674</v>
      </c>
      <c r="H220" s="41">
        <v>13.5926772</v>
      </c>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row>
    <row r="221" spans="1:54" ht="12.75">
      <c r="A221" s="6" t="s">
        <v>74</v>
      </c>
      <c r="B221" s="41">
        <v>5.6099505</v>
      </c>
      <c r="C221" s="41">
        <v>5.3299516</v>
      </c>
      <c r="D221" s="41">
        <v>7.2449031</v>
      </c>
      <c r="E221" s="41">
        <v>9.2323742</v>
      </c>
      <c r="F221" s="41">
        <v>9.2691732</v>
      </c>
      <c r="G221" s="41">
        <v>8.019435</v>
      </c>
      <c r="H221" s="41">
        <v>9.4191349</v>
      </c>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row>
    <row r="222" spans="1:54" ht="12.75">
      <c r="A222" s="6" t="s">
        <v>47</v>
      </c>
      <c r="B222" s="41">
        <v>5.1889845</v>
      </c>
      <c r="C222" s="41">
        <v>6.8923364</v>
      </c>
      <c r="D222" s="41">
        <v>6.2218009</v>
      </c>
      <c r="E222" s="41">
        <v>6.22993</v>
      </c>
      <c r="F222" s="41">
        <v>6.7331653</v>
      </c>
      <c r="G222" s="41">
        <v>9.7729461</v>
      </c>
      <c r="H222" s="41">
        <v>9.8059282</v>
      </c>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row>
    <row r="223" spans="1:54" ht="12.75">
      <c r="A223" s="6" t="s">
        <v>75</v>
      </c>
      <c r="B223" s="41">
        <v>11.6240312</v>
      </c>
      <c r="C223" s="41">
        <v>10.0542788</v>
      </c>
      <c r="D223" s="41">
        <v>11.8954993</v>
      </c>
      <c r="E223" s="41">
        <v>13.9669055</v>
      </c>
      <c r="F223" s="41">
        <v>14.2548183</v>
      </c>
      <c r="G223" s="41">
        <v>13.5496955</v>
      </c>
      <c r="H223" s="41">
        <v>14.2157182</v>
      </c>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row>
    <row r="224" spans="1:54" ht="12.75">
      <c r="A224" s="6" t="s">
        <v>49</v>
      </c>
      <c r="B224" s="112">
        <v>2.7226816</v>
      </c>
      <c r="C224" s="112">
        <v>3.0691959</v>
      </c>
      <c r="D224" s="112">
        <v>3.246871</v>
      </c>
      <c r="E224" s="112">
        <v>3.3118705</v>
      </c>
      <c r="F224" s="41">
        <v>4.458973</v>
      </c>
      <c r="G224" s="41">
        <v>5.6018044</v>
      </c>
      <c r="H224" s="112">
        <v>4.8381983</v>
      </c>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row>
    <row r="225" spans="1:54" ht="12.75">
      <c r="A225" s="6" t="s">
        <v>50</v>
      </c>
      <c r="B225" s="112">
        <v>2.1093676</v>
      </c>
      <c r="C225" s="112">
        <v>1.9101139</v>
      </c>
      <c r="D225" s="112">
        <v>1.8394313</v>
      </c>
      <c r="E225" s="112">
        <v>2.409002</v>
      </c>
      <c r="F225" s="112">
        <v>3.6009619</v>
      </c>
      <c r="G225" s="112">
        <v>3.7595853</v>
      </c>
      <c r="H225" s="112">
        <v>4.0126372</v>
      </c>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row>
    <row r="226" spans="1:54" ht="12.75">
      <c r="A226" s="6" t="s">
        <v>76</v>
      </c>
      <c r="B226" s="112">
        <v>1.0010107</v>
      </c>
      <c r="C226" s="112">
        <v>0.6026836</v>
      </c>
      <c r="D226" s="112">
        <v>0.780158</v>
      </c>
      <c r="E226" s="112">
        <v>1.4340172</v>
      </c>
      <c r="F226" s="112">
        <v>1.10667</v>
      </c>
      <c r="G226" s="112">
        <v>0.6233777</v>
      </c>
      <c r="H226" s="112">
        <v>0.5882875</v>
      </c>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row>
    <row r="227" spans="1:54" ht="12.75">
      <c r="A227" s="6" t="s">
        <v>52</v>
      </c>
      <c r="B227" s="41">
        <v>5.6157535</v>
      </c>
      <c r="C227" s="41">
        <v>6.1178944</v>
      </c>
      <c r="D227" s="41">
        <v>6.5292175</v>
      </c>
      <c r="E227" s="41">
        <v>6.1853617</v>
      </c>
      <c r="F227" s="41">
        <v>7.0458178</v>
      </c>
      <c r="G227" s="41">
        <v>7.4482623</v>
      </c>
      <c r="H227" s="41">
        <v>8.6368723</v>
      </c>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row>
    <row r="228" spans="1:54" ht="12.75">
      <c r="A228" s="24" t="s">
        <v>53</v>
      </c>
      <c r="B228" s="112">
        <v>0.4588981</v>
      </c>
      <c r="C228" s="112">
        <v>0.4190979</v>
      </c>
      <c r="D228" s="112">
        <v>0.2735829</v>
      </c>
      <c r="E228" s="41" t="s">
        <v>114</v>
      </c>
      <c r="F228" s="112">
        <v>0.3966013</v>
      </c>
      <c r="G228" s="112">
        <v>0.854187</v>
      </c>
      <c r="H228" s="112">
        <v>0.3917437</v>
      </c>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row>
    <row r="229" spans="1:54" ht="12.75">
      <c r="A229" s="10" t="s">
        <v>0</v>
      </c>
      <c r="B229" s="35">
        <v>1918.5933757</v>
      </c>
      <c r="C229" s="35">
        <v>1963.3568304</v>
      </c>
      <c r="D229" s="35">
        <v>1996.4761382</v>
      </c>
      <c r="E229" s="35">
        <v>2024.3799222</v>
      </c>
      <c r="F229" s="35">
        <v>2071.4825536</v>
      </c>
      <c r="G229" s="35">
        <v>2108.0442351</v>
      </c>
      <c r="H229" s="35">
        <v>2143.6947986</v>
      </c>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row>
    <row r="230" spans="1:54" ht="12.75">
      <c r="A230" s="25" t="s">
        <v>44</v>
      </c>
      <c r="B230" s="41">
        <v>107.8733096</v>
      </c>
      <c r="C230" s="41">
        <v>111.1320557</v>
      </c>
      <c r="D230" s="41">
        <v>117.1809434</v>
      </c>
      <c r="E230" s="41">
        <v>116.895822</v>
      </c>
      <c r="F230" s="41">
        <v>126.8678075</v>
      </c>
      <c r="G230" s="41">
        <v>136.0812532</v>
      </c>
      <c r="H230" s="41">
        <v>143.9451425</v>
      </c>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row>
    <row r="231" spans="1:54" ht="12.75">
      <c r="A231" s="6" t="s">
        <v>45</v>
      </c>
      <c r="B231" s="41">
        <v>409.2951184</v>
      </c>
      <c r="C231" s="41">
        <v>422.7478508</v>
      </c>
      <c r="D231" s="41">
        <v>440.0825726</v>
      </c>
      <c r="E231" s="41">
        <v>460.2406256</v>
      </c>
      <c r="F231" s="41">
        <v>484.789102</v>
      </c>
      <c r="G231" s="41">
        <v>502.2816578</v>
      </c>
      <c r="H231" s="41">
        <v>513.5359444</v>
      </c>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row>
    <row r="232" spans="1:54" ht="12.75">
      <c r="A232" s="6" t="s">
        <v>74</v>
      </c>
      <c r="B232" s="41">
        <v>370.2532372</v>
      </c>
      <c r="C232" s="41">
        <v>379.5291664</v>
      </c>
      <c r="D232" s="41">
        <v>386.8575079</v>
      </c>
      <c r="E232" s="41">
        <v>402.3544011</v>
      </c>
      <c r="F232" s="41">
        <v>422.2344727</v>
      </c>
      <c r="G232" s="41">
        <v>422.8782109</v>
      </c>
      <c r="H232" s="41">
        <v>438.1838492</v>
      </c>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row>
    <row r="233" spans="1:54" ht="12.75">
      <c r="A233" s="6" t="s">
        <v>47</v>
      </c>
      <c r="B233" s="41">
        <v>278.7778815</v>
      </c>
      <c r="C233" s="41">
        <v>283.2084669</v>
      </c>
      <c r="D233" s="41">
        <v>289.8995816</v>
      </c>
      <c r="E233" s="41">
        <v>284.1451887</v>
      </c>
      <c r="F233" s="41">
        <v>282.9222694</v>
      </c>
      <c r="G233" s="41">
        <v>286.6357225</v>
      </c>
      <c r="H233" s="41">
        <v>273.3039161</v>
      </c>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row>
    <row r="234" spans="1:54" ht="12.75">
      <c r="A234" s="6" t="s">
        <v>75</v>
      </c>
      <c r="B234" s="41">
        <v>452.5829772</v>
      </c>
      <c r="C234" s="41">
        <v>471.1941008</v>
      </c>
      <c r="D234" s="41">
        <v>469.170069</v>
      </c>
      <c r="E234" s="41">
        <v>471.3180068</v>
      </c>
      <c r="F234" s="41">
        <v>478.9524844</v>
      </c>
      <c r="G234" s="41">
        <v>484.3359458</v>
      </c>
      <c r="H234" s="41">
        <v>493.5711157</v>
      </c>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row>
    <row r="235" spans="1:54" ht="12.75">
      <c r="A235" s="6" t="s">
        <v>49</v>
      </c>
      <c r="B235" s="41">
        <v>34.2427442</v>
      </c>
      <c r="C235" s="41">
        <v>32.9974636</v>
      </c>
      <c r="D235" s="41">
        <v>36.9940913</v>
      </c>
      <c r="E235" s="41">
        <v>37.1461294</v>
      </c>
      <c r="F235" s="41">
        <v>35.991368</v>
      </c>
      <c r="G235" s="41">
        <v>38.5655019</v>
      </c>
      <c r="H235" s="41">
        <v>37.668104</v>
      </c>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row>
    <row r="236" spans="1:54" ht="12.75">
      <c r="A236" s="6" t="s">
        <v>50</v>
      </c>
      <c r="B236" s="41">
        <v>92.0474294</v>
      </c>
      <c r="C236" s="41">
        <v>90.12339</v>
      </c>
      <c r="D236" s="41">
        <v>92.1201683</v>
      </c>
      <c r="E236" s="41">
        <v>91.4436203</v>
      </c>
      <c r="F236" s="41">
        <v>86.2273048</v>
      </c>
      <c r="G236" s="41">
        <v>84.3990693</v>
      </c>
      <c r="H236" s="41">
        <v>86.0932794</v>
      </c>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row>
    <row r="237" spans="1:54" ht="12.75">
      <c r="A237" s="6" t="s">
        <v>76</v>
      </c>
      <c r="B237" s="41">
        <v>34.0230497</v>
      </c>
      <c r="C237" s="41">
        <v>34.2744167</v>
      </c>
      <c r="D237" s="41">
        <v>31.7332915</v>
      </c>
      <c r="E237" s="41">
        <v>29.2226912</v>
      </c>
      <c r="F237" s="41">
        <v>28.8530394</v>
      </c>
      <c r="G237" s="41">
        <v>28.3621015</v>
      </c>
      <c r="H237" s="41">
        <v>28.1772977</v>
      </c>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row>
    <row r="238" spans="1:54" ht="12.75">
      <c r="A238" s="6" t="s">
        <v>52</v>
      </c>
      <c r="B238" s="41">
        <v>128.5039706</v>
      </c>
      <c r="C238" s="41">
        <v>128.0451458</v>
      </c>
      <c r="D238" s="41">
        <v>125.363624</v>
      </c>
      <c r="E238" s="41">
        <v>125.2026055</v>
      </c>
      <c r="F238" s="41">
        <v>117.870915</v>
      </c>
      <c r="G238" s="41">
        <v>117.5283503</v>
      </c>
      <c r="H238" s="41">
        <v>124.2826793</v>
      </c>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row>
    <row r="239" spans="1:54" ht="12.75">
      <c r="A239" s="24" t="s">
        <v>53</v>
      </c>
      <c r="B239" s="42">
        <v>10.9936578</v>
      </c>
      <c r="C239" s="42">
        <v>10.1047737</v>
      </c>
      <c r="D239" s="42">
        <v>7.0742886</v>
      </c>
      <c r="E239" s="42">
        <v>6.4108316</v>
      </c>
      <c r="F239" s="42">
        <v>6.7737904</v>
      </c>
      <c r="G239" s="42">
        <v>6.9764218</v>
      </c>
      <c r="H239" s="42">
        <v>4.9334703</v>
      </c>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row>
    <row r="240" spans="1:54" ht="12.75">
      <c r="A240" s="6"/>
      <c r="B240" s="41"/>
      <c r="C240" s="41"/>
      <c r="D240" s="41"/>
      <c r="E240" s="41"/>
      <c r="F240" s="41"/>
      <c r="G240" s="41"/>
      <c r="H240" s="41"/>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row>
    <row r="241" spans="1:54" ht="12.75">
      <c r="A241" s="12" t="s">
        <v>55</v>
      </c>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row>
    <row r="242" spans="1:54" s="4" customFormat="1" ht="13.5">
      <c r="A242" s="12"/>
      <c r="B242" s="46"/>
      <c r="C242" s="47"/>
      <c r="D242" s="47"/>
      <c r="E242" s="47"/>
      <c r="F242" s="47"/>
      <c r="G242" s="47"/>
      <c r="H242" s="47"/>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row>
    <row r="243" spans="1:54" ht="12.75">
      <c r="A243" s="7" t="s">
        <v>81</v>
      </c>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row>
    <row r="244" spans="1:54" ht="12.75">
      <c r="A244" s="7" t="s">
        <v>60</v>
      </c>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row>
    <row r="245" spans="1:54" ht="12.75">
      <c r="A245" s="7"/>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row>
    <row r="246" spans="1:54" ht="12.75">
      <c r="A246" s="7" t="s">
        <v>61</v>
      </c>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row>
    <row r="247" spans="1:54" ht="12.75">
      <c r="A247" s="8" t="s">
        <v>62</v>
      </c>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row>
    <row r="248" spans="2:54" ht="12.7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row>
    <row r="249" spans="2:54" ht="12.7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row>
    <row r="250" spans="2:54" ht="12.7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row>
    <row r="251" spans="2:54" ht="12.7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row>
    <row r="252" spans="2:52" ht="12.7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row>
    <row r="253" spans="2:52" ht="12.7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row>
    <row r="254" spans="2:52" ht="12.7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row>
    <row r="255" spans="2:52" ht="12.7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row>
    <row r="256" spans="2:52" ht="12.7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row>
    <row r="257" spans="2:52" ht="12.7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row>
    <row r="258" spans="2:52" ht="12.7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row>
    <row r="259" spans="2:52" ht="12.7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row>
    <row r="260" spans="2:52" ht="12.7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row>
    <row r="261" spans="2:52" ht="12.7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row>
    <row r="262" spans="2:52" ht="12.7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row>
    <row r="263" spans="2:52" ht="12.7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row>
    <row r="264" spans="2:52" ht="12.7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row>
    <row r="265" spans="2:52" ht="12.7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row>
    <row r="266" spans="2:52" ht="12.7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row>
    <row r="267" spans="2:52" ht="12.7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row>
    <row r="268" spans="2:52" ht="12.7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row>
    <row r="269" spans="2:52" ht="12.7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row>
    <row r="270" spans="2:52" ht="12.7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row>
    <row r="271" spans="2:52" ht="12.7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row>
    <row r="272" spans="2:52" ht="12.7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row>
    <row r="273" spans="2:52" ht="12.7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row>
    <row r="274" spans="2:52" ht="12.7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row>
    <row r="275" spans="2:52" ht="12.7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row>
    <row r="276" spans="2:52" ht="12.7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row>
    <row r="277" spans="2:52" ht="12.7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row>
    <row r="278" spans="2:52" ht="12.7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row>
    <row r="279" spans="2:52" ht="12.7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row>
    <row r="280" spans="2:52" ht="12.7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row>
    <row r="281" spans="2:52" ht="12.7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row>
    <row r="282" spans="2:52" ht="12.7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row>
    <row r="283" spans="2:52" ht="12.7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row>
    <row r="284" spans="2:52" ht="12.7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row>
    <row r="285" spans="2:52" ht="12.7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row>
    <row r="286" spans="2:52" ht="12.7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row>
    <row r="287" spans="2:52" ht="12.7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row>
    <row r="288" spans="2:52" ht="12.7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row>
    <row r="289" spans="2:52" ht="12.7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row>
    <row r="290" spans="2:52" ht="12.7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row>
    <row r="291" spans="2:52" ht="12.7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row>
    <row r="292" spans="2:52" ht="12.7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row>
    <row r="293" spans="2:52" ht="12.7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row>
    <row r="294" spans="2:52" ht="12.7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row>
    <row r="295" spans="2:52" ht="12.7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row>
    <row r="296" spans="2:52" ht="12.7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row>
    <row r="297" spans="2:52" ht="12.7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row>
    <row r="298" spans="2:52" ht="12.7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row>
    <row r="299" spans="2:52" ht="12.7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row>
    <row r="300" spans="2:52" ht="12.7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row>
    <row r="301" spans="2:52" ht="12.7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row>
    <row r="302" spans="2:52" ht="12.7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row>
    <row r="303" spans="2:52" ht="12.7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row>
    <row r="304" spans="2:52" ht="12.7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row>
    <row r="305" spans="2:52" ht="12.7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row>
    <row r="306" spans="2:52" ht="12.7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row>
    <row r="307" spans="2:52" ht="12.7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row>
    <row r="308" spans="2:52" ht="12.7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row>
    <row r="309" spans="2:52" ht="12.7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row>
    <row r="310" spans="2:52" ht="12.7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row>
    <row r="311" spans="2:52" ht="12.7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row>
    <row r="312" spans="2:52" ht="12.7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row>
    <row r="313" spans="2:52" ht="12.7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row>
    <row r="314" spans="2:52" ht="12.7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row>
    <row r="315" spans="2:52" ht="12.7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row>
    <row r="316" spans="2:52" ht="12.7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row>
    <row r="317" spans="2:52" ht="12.7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row>
    <row r="318" spans="2:52" ht="12.7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row>
    <row r="319" spans="2:52" ht="12.7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row>
    <row r="320" spans="2:52" ht="12.7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row>
    <row r="321" spans="2:52" ht="12.7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row>
    <row r="322" spans="2:52" ht="12.7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row>
    <row r="323" spans="2:52" ht="12.7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row>
    <row r="324" spans="2:52" ht="12.7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row>
    <row r="325" spans="2:52" ht="12.7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row>
    <row r="326" spans="2:52" ht="12.7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row>
    <row r="327" spans="2:52" ht="12.7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row>
    <row r="328" spans="2:52" ht="12.7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row>
    <row r="329" spans="2:52" ht="12.7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row>
    <row r="330" spans="2:52" ht="12.7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row>
    <row r="331" spans="2:52" ht="12.7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row>
    <row r="332" spans="2:52" ht="12.7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row>
    <row r="333" spans="2:52" ht="12.7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row>
    <row r="334" spans="2:52" ht="12.7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row>
    <row r="335" spans="2:52" ht="12.7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row>
    <row r="336" spans="2:52" ht="12.7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row>
    <row r="337" spans="2:52" ht="12.7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row>
    <row r="338" spans="2:52" ht="12.7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row>
    <row r="339" spans="2:52" ht="12.7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row>
    <row r="340" spans="2:52" ht="12.7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row>
    <row r="341" spans="2:52" ht="12.7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row>
    <row r="342" spans="2:52" ht="12.7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row>
    <row r="343" spans="2:52" ht="12.7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row>
    <row r="344" spans="2:52" ht="12.7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row>
    <row r="345" spans="2:52" ht="12.7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row>
    <row r="346" spans="2:52" ht="12.7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row>
    <row r="347" spans="2:52" ht="12.7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row>
    <row r="348" spans="2:52" ht="12.7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row>
    <row r="349" spans="2:52" ht="12.7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row>
    <row r="350" spans="2:52" ht="12.7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row>
    <row r="351" spans="2:52" ht="12.75">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row>
    <row r="352" spans="2:52" ht="12.75">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row>
    <row r="353" spans="2:52" ht="12.75">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row>
    <row r="354" spans="2:52" ht="12.75">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row>
    <row r="355" spans="2:52" ht="12.75">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row>
    <row r="356" spans="2:52" ht="12.75">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row>
    <row r="357" spans="2:52" ht="12.7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row>
    <row r="358" spans="2:52" ht="12.7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row>
    <row r="359" spans="2:52" ht="12.7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row>
    <row r="360" spans="2:52" ht="12.7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row>
    <row r="361" spans="2:52" ht="12.7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row>
    <row r="362" spans="2:52" ht="12.7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row>
    <row r="363" spans="2:52" ht="12.7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row>
    <row r="364" spans="2:52" ht="12.7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row>
    <row r="365" spans="2:52" ht="12.7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row>
    <row r="366" spans="2:52" ht="12.7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row>
    <row r="367" spans="2:52" ht="12.7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row>
    <row r="368" spans="2:52" ht="12.7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row>
    <row r="369" spans="2:52" ht="12.7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row>
    <row r="370" spans="2:52" ht="12.7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row>
    <row r="371" spans="2:52" ht="12.7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row>
    <row r="372" spans="2:52" ht="12.7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row>
    <row r="373" spans="2:52" ht="12.7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row>
    <row r="374" spans="2:52" ht="12.7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row>
    <row r="375" spans="2:52" ht="12.7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row>
    <row r="376" spans="2:52" ht="12.7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row>
    <row r="377" spans="2:52" ht="12.7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row>
    <row r="378" spans="2:52" ht="12.7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row>
    <row r="379" spans="2:52" ht="12.7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row>
    <row r="380" spans="2:52" ht="12.7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row>
    <row r="381" spans="2:52" ht="12.7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row>
    <row r="382" spans="2:52" ht="12.7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row>
    <row r="383" spans="2:52" ht="12.7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row>
    <row r="384" spans="2:52" ht="12.7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row>
    <row r="385" spans="2:52" ht="12.7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row>
    <row r="386" spans="2:52" ht="12.7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row>
    <row r="387" spans="2:52" ht="12.7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row>
    <row r="388" spans="2:52" ht="12.7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row>
    <row r="389" spans="2:52" ht="12.75">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row>
    <row r="390" spans="2:52" ht="12.7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row>
    <row r="391" spans="2:52" ht="12.7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row>
    <row r="392" spans="2:52" ht="12.7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row>
    <row r="393" spans="2:52" ht="12.7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row>
    <row r="394" spans="2:52" ht="12.7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row>
    <row r="395" spans="2:52" ht="12.7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row>
    <row r="396" spans="2:52" ht="12.7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row>
    <row r="397" spans="2:52" ht="12.7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row>
    <row r="398" spans="2:52" ht="12.7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row>
    <row r="399" spans="2:52" ht="12.7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row>
    <row r="400" spans="2:52" ht="12.7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row>
    <row r="401" spans="2:52" ht="12.7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row>
    <row r="402" spans="2:52" ht="12.7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row>
    <row r="403" spans="2:52" ht="12.7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row>
    <row r="404" spans="2:52" ht="12.7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row>
    <row r="405" spans="2:52" ht="12.7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row>
    <row r="406" spans="2:52" ht="12.7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row>
    <row r="407" spans="2:52" ht="12.7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row>
    <row r="408" spans="2:52" ht="12.7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row>
    <row r="409" spans="2:52" ht="12.7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row>
    <row r="410" spans="2:52" ht="12.7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row>
    <row r="411" spans="2:52" ht="12.7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row>
    <row r="412" spans="2:52" ht="12.7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row>
    <row r="413" spans="2:52" ht="12.7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c r="AY413" s="26"/>
      <c r="AZ413" s="26"/>
    </row>
    <row r="414" spans="2:52" ht="12.7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c r="AY414" s="26"/>
      <c r="AZ414" s="26"/>
    </row>
    <row r="415" spans="2:52" ht="12.7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row>
    <row r="416" spans="2:52" ht="12.7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row>
    <row r="417" spans="2:52" ht="12.7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row>
    <row r="418" spans="2:52" ht="12.7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row>
    <row r="419" spans="2:52" ht="12.7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row>
    <row r="420" spans="2:52" ht="12.7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row>
    <row r="421" spans="2:52" ht="12.7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c r="AY421" s="26"/>
      <c r="AZ421" s="26"/>
    </row>
    <row r="422" spans="2:52" ht="12.7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X422" s="26"/>
      <c r="AY422" s="26"/>
      <c r="AZ422" s="26"/>
    </row>
    <row r="423" spans="2:52" ht="12.7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row>
    <row r="424" spans="2:52" ht="12.7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row>
    <row r="425" spans="2:52" ht="12.7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row>
    <row r="426" spans="2:52" ht="12.7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row>
    <row r="427" spans="2:52" ht="12.7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row>
    <row r="428" spans="2:52" ht="12.7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row>
    <row r="429" spans="2:52" ht="12.7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c r="AY429" s="26"/>
      <c r="AZ429" s="26"/>
    </row>
    <row r="430" spans="2:52" ht="12.7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c r="AY430" s="26"/>
      <c r="AZ430" s="26"/>
    </row>
    <row r="431" spans="2:52" ht="12.7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row>
    <row r="432" spans="2:52" ht="12.7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row>
    <row r="433" spans="2:52" ht="12.7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row>
    <row r="434" spans="2:52" ht="12.7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row>
    <row r="435" spans="2:52" ht="12.7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row>
    <row r="436" spans="2:52" ht="12.7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X436" s="26"/>
      <c r="AY436" s="26"/>
      <c r="AZ436" s="26"/>
    </row>
    <row r="437" spans="2:52" ht="12.7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row>
    <row r="438" spans="2:52" ht="12.7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c r="AY438" s="26"/>
      <c r="AZ438" s="26"/>
    </row>
    <row r="439" spans="2:52" ht="12.7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row>
    <row r="440" spans="2:52" ht="12.7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row>
    <row r="441" spans="2:52" ht="12.7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row>
    <row r="442" spans="2:52" ht="12.7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row>
    <row r="443" spans="2:52" ht="12.7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row>
    <row r="444" spans="2:52" ht="12.7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row>
    <row r="445" spans="2:52" ht="12.7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row>
    <row r="446" spans="2:52" ht="12.7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row>
    <row r="447" spans="2:52" ht="12.7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row>
    <row r="448" spans="2:52" ht="12.7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row>
    <row r="449" spans="2:52" ht="12.7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row>
    <row r="450" spans="2:52" ht="12.7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row>
    <row r="451" spans="2:52" ht="12.75">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row>
    <row r="452" spans="2:52" ht="12.75">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row>
    <row r="453" spans="2:52" ht="12.75">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row>
    <row r="454" spans="2:52" ht="12.75">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row>
    <row r="455" spans="2:52" ht="12.75">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row>
    <row r="456" spans="2:52" ht="12.75">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row>
    <row r="457" spans="2:52" ht="12.75">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row>
    <row r="458" spans="2:52" ht="12.75">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row>
    <row r="459" spans="2:52" ht="12.75">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X459" s="26"/>
      <c r="AY459" s="26"/>
      <c r="AZ459" s="26"/>
    </row>
    <row r="460" spans="2:52" ht="12.75">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X460" s="26"/>
      <c r="AY460" s="26"/>
      <c r="AZ460" s="26"/>
    </row>
    <row r="461" spans="2:52" ht="12.75">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X461" s="26"/>
      <c r="AY461" s="26"/>
      <c r="AZ461" s="26"/>
    </row>
    <row r="462" spans="2:52" ht="12.75">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X462" s="26"/>
      <c r="AY462" s="26"/>
      <c r="AZ462" s="26"/>
    </row>
    <row r="463" spans="2:52" ht="12.75">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X463" s="26"/>
      <c r="AY463" s="26"/>
      <c r="AZ463" s="26"/>
    </row>
    <row r="464" spans="2:52" ht="12.75">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X464" s="26"/>
      <c r="AY464" s="26"/>
      <c r="AZ464" s="26"/>
    </row>
    <row r="465" spans="2:52" ht="12.75">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X465" s="26"/>
      <c r="AY465" s="26"/>
      <c r="AZ465" s="26"/>
    </row>
    <row r="466" spans="2:52" ht="12.75">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c r="AY466" s="26"/>
      <c r="AZ466" s="26"/>
    </row>
    <row r="467" spans="2:52" ht="12.75">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AY467" s="26"/>
      <c r="AZ467" s="26"/>
    </row>
    <row r="468" spans="2:52" ht="12.75">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row>
    <row r="469" spans="2:52" ht="12.75">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c r="AY469" s="26"/>
      <c r="AZ469" s="26"/>
    </row>
    <row r="470" spans="2:52" ht="12.75">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c r="AY470" s="26"/>
      <c r="AZ470" s="26"/>
    </row>
    <row r="471" spans="2:52" ht="12.75">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X471" s="26"/>
      <c r="AY471" s="26"/>
      <c r="AZ471" s="26"/>
    </row>
    <row r="472" spans="2:52" ht="12.75">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26"/>
      <c r="AY472" s="26"/>
      <c r="AZ472" s="26"/>
    </row>
    <row r="473" spans="2:52" ht="12.75">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X473" s="26"/>
      <c r="AY473" s="26"/>
      <c r="AZ473" s="26"/>
    </row>
    <row r="474" spans="2:52" ht="12.75">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X474" s="26"/>
      <c r="AY474" s="26"/>
      <c r="AZ474" s="26"/>
    </row>
    <row r="475" spans="2:52" ht="12.75">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X475" s="26"/>
      <c r="AY475" s="26"/>
      <c r="AZ475" s="26"/>
    </row>
    <row r="476" spans="2:52" ht="12.75">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X476" s="26"/>
      <c r="AY476" s="26"/>
      <c r="AZ476" s="26"/>
    </row>
    <row r="477" spans="2:52" ht="12.75">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X477" s="26"/>
      <c r="AY477" s="26"/>
      <c r="AZ477" s="26"/>
    </row>
    <row r="478" spans="2:52" ht="12.75">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X478" s="26"/>
      <c r="AY478" s="26"/>
      <c r="AZ478" s="26"/>
    </row>
    <row r="479" spans="2:52" ht="12.75">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X479" s="26"/>
      <c r="AY479" s="26"/>
      <c r="AZ479" s="26"/>
    </row>
    <row r="480" spans="2:52" ht="12.75">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row>
    <row r="481" spans="2:52" ht="12.75">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row>
    <row r="482" spans="2:52" ht="12.75">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X482" s="26"/>
      <c r="AY482" s="26"/>
      <c r="AZ482" s="26"/>
    </row>
    <row r="483" spans="2:52" ht="12.75">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X483" s="26"/>
      <c r="AY483" s="26"/>
      <c r="AZ483" s="26"/>
    </row>
    <row r="484" spans="2:52" ht="12.75">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row>
    <row r="485" spans="2:52" ht="12.75">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row>
    <row r="486" spans="2:52" ht="12.75">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X486" s="26"/>
      <c r="AY486" s="26"/>
      <c r="AZ486" s="26"/>
    </row>
    <row r="487" spans="2:52" ht="12.75">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X487" s="26"/>
      <c r="AY487" s="26"/>
      <c r="AZ487" s="26"/>
    </row>
    <row r="488" spans="2:52" ht="12.75">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X488" s="26"/>
      <c r="AY488" s="26"/>
      <c r="AZ488" s="26"/>
    </row>
    <row r="489" spans="2:52" ht="12.75">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X489" s="26"/>
      <c r="AY489" s="26"/>
      <c r="AZ489" s="26"/>
    </row>
    <row r="490" spans="2:52" ht="12.75">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X490" s="26"/>
      <c r="AY490" s="26"/>
      <c r="AZ490" s="26"/>
    </row>
    <row r="491" spans="2:52" ht="12.75">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X491" s="26"/>
      <c r="AY491" s="26"/>
      <c r="AZ491" s="26"/>
    </row>
    <row r="492" spans="2:52" ht="12.75">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X492" s="26"/>
      <c r="AY492" s="26"/>
      <c r="AZ492" s="26"/>
    </row>
    <row r="493" spans="2:52" ht="12.75">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X493" s="26"/>
      <c r="AY493" s="26"/>
      <c r="AZ493" s="26"/>
    </row>
    <row r="494" spans="2:52" ht="12.75">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X494" s="26"/>
      <c r="AY494" s="26"/>
      <c r="AZ494" s="26"/>
    </row>
    <row r="495" spans="2:52" ht="12.75">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row>
    <row r="496" spans="2:52" ht="12.75">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row>
    <row r="497" spans="2:52" ht="12.75">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X497" s="26"/>
      <c r="AY497" s="26"/>
      <c r="AZ497" s="26"/>
    </row>
    <row r="498" spans="2:52" ht="12.75">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X498" s="26"/>
      <c r="AY498" s="26"/>
      <c r="AZ498" s="26"/>
    </row>
    <row r="499" spans="2:52" ht="12.75">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c r="AY499" s="26"/>
      <c r="AZ499" s="26"/>
    </row>
    <row r="500" spans="2:52" ht="12.75">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row>
    <row r="501" spans="2:52" ht="12.75">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row>
    <row r="502" spans="2:52" ht="12.75">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X502" s="26"/>
      <c r="AY502" s="26"/>
      <c r="AZ502" s="26"/>
    </row>
    <row r="503" spans="2:52" ht="12.75">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row>
    <row r="504" spans="2:52" ht="12.75">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row>
    <row r="505" spans="2:52" ht="12.75">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row>
    <row r="506" spans="2:52" ht="12.75">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26"/>
      <c r="AV506" s="26"/>
      <c r="AW506" s="26"/>
      <c r="AX506" s="26"/>
      <c r="AY506" s="26"/>
      <c r="AZ506" s="26"/>
    </row>
    <row r="507" spans="2:52" ht="12.75">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row>
    <row r="508" spans="2:52" ht="12.75">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row>
    <row r="509" spans="2:52" ht="12.75">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row>
    <row r="510" spans="2:52" ht="12.75">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row>
    <row r="511" spans="2:52" ht="12.75">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row>
    <row r="512" spans="2:52" ht="12.75">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row>
    <row r="513" spans="2:52" ht="12.75">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row>
    <row r="514" spans="2:52" ht="12.75">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row>
    <row r="515" spans="2:52" ht="12.75">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row>
    <row r="516" spans="2:52" ht="12.75">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row>
    <row r="517" spans="2:52" ht="12.75">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row>
    <row r="518" spans="2:52" ht="12.75">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row>
    <row r="519" spans="2:52" ht="12.75">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row>
    <row r="520" spans="2:52" ht="12.75">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row>
    <row r="521" spans="2:52" ht="12.75">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row>
    <row r="522" spans="2:52" ht="12.75">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row>
    <row r="523" spans="2:52" ht="12.75">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row>
    <row r="524" spans="2:52" ht="12.75">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row>
    <row r="525" spans="2:52" ht="12.75">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row>
    <row r="526" spans="2:52" ht="12.75">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row>
    <row r="527" spans="2:52" ht="12.75">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row>
    <row r="528" spans="2:52" ht="12.75">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row>
    <row r="529" spans="2:52" ht="12.75">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row>
    <row r="530" spans="2:52" ht="12.75">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row>
    <row r="531" spans="2:52" ht="12.75">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row>
    <row r="532" spans="2:52" ht="12.75">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row>
    <row r="533" spans="2:52" ht="12.75">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AY533" s="26"/>
      <c r="AZ533" s="26"/>
    </row>
    <row r="534" spans="2:52" ht="12.75">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6"/>
      <c r="AK534" s="26"/>
      <c r="AL534" s="26"/>
      <c r="AM534" s="26"/>
      <c r="AN534" s="26"/>
      <c r="AO534" s="26"/>
      <c r="AP534" s="26"/>
      <c r="AQ534" s="26"/>
      <c r="AR534" s="26"/>
      <c r="AS534" s="26"/>
      <c r="AT534" s="26"/>
      <c r="AU534" s="26"/>
      <c r="AV534" s="26"/>
      <c r="AW534" s="26"/>
      <c r="AX534" s="26"/>
      <c r="AY534" s="26"/>
      <c r="AZ534" s="26"/>
    </row>
    <row r="535" spans="2:52" ht="12.75">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row>
    <row r="536" spans="2:52" ht="12.75">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6"/>
      <c r="AK536" s="26"/>
      <c r="AL536" s="26"/>
      <c r="AM536" s="26"/>
      <c r="AN536" s="26"/>
      <c r="AO536" s="26"/>
      <c r="AP536" s="26"/>
      <c r="AQ536" s="26"/>
      <c r="AR536" s="26"/>
      <c r="AS536" s="26"/>
      <c r="AT536" s="26"/>
      <c r="AU536" s="26"/>
      <c r="AV536" s="26"/>
      <c r="AW536" s="26"/>
      <c r="AX536" s="26"/>
      <c r="AY536" s="26"/>
      <c r="AZ536" s="26"/>
    </row>
    <row r="537" spans="2:52" ht="12.75">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6"/>
      <c r="AK537" s="26"/>
      <c r="AL537" s="26"/>
      <c r="AM537" s="26"/>
      <c r="AN537" s="26"/>
      <c r="AO537" s="26"/>
      <c r="AP537" s="26"/>
      <c r="AQ537" s="26"/>
      <c r="AR537" s="26"/>
      <c r="AS537" s="26"/>
      <c r="AT537" s="26"/>
      <c r="AU537" s="26"/>
      <c r="AV537" s="26"/>
      <c r="AW537" s="26"/>
      <c r="AX537" s="26"/>
      <c r="AY537" s="26"/>
      <c r="AZ537" s="26"/>
    </row>
    <row r="538" spans="2:52" ht="12.75">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26"/>
      <c r="AL538" s="26"/>
      <c r="AM538" s="26"/>
      <c r="AN538" s="26"/>
      <c r="AO538" s="26"/>
      <c r="AP538" s="26"/>
      <c r="AQ538" s="26"/>
      <c r="AR538" s="26"/>
      <c r="AS538" s="26"/>
      <c r="AT538" s="26"/>
      <c r="AU538" s="26"/>
      <c r="AV538" s="26"/>
      <c r="AW538" s="26"/>
      <c r="AX538" s="26"/>
      <c r="AY538" s="26"/>
      <c r="AZ538" s="26"/>
    </row>
    <row r="539" spans="2:52" ht="12.75">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26"/>
      <c r="AL539" s="26"/>
      <c r="AM539" s="26"/>
      <c r="AN539" s="26"/>
      <c r="AO539" s="26"/>
      <c r="AP539" s="26"/>
      <c r="AQ539" s="26"/>
      <c r="AR539" s="26"/>
      <c r="AS539" s="26"/>
      <c r="AT539" s="26"/>
      <c r="AU539" s="26"/>
      <c r="AV539" s="26"/>
      <c r="AW539" s="26"/>
      <c r="AX539" s="26"/>
      <c r="AY539" s="26"/>
      <c r="AZ539" s="26"/>
    </row>
    <row r="540" spans="2:52" ht="12.75">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26"/>
      <c r="AL540" s="26"/>
      <c r="AM540" s="26"/>
      <c r="AN540" s="26"/>
      <c r="AO540" s="26"/>
      <c r="AP540" s="26"/>
      <c r="AQ540" s="26"/>
      <c r="AR540" s="26"/>
      <c r="AS540" s="26"/>
      <c r="AT540" s="26"/>
      <c r="AU540" s="26"/>
      <c r="AV540" s="26"/>
      <c r="AW540" s="26"/>
      <c r="AX540" s="26"/>
      <c r="AY540" s="26"/>
      <c r="AZ540" s="26"/>
    </row>
    <row r="541" spans="2:52" ht="12.75">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26"/>
      <c r="AL541" s="26"/>
      <c r="AM541" s="26"/>
      <c r="AN541" s="26"/>
      <c r="AO541" s="26"/>
      <c r="AP541" s="26"/>
      <c r="AQ541" s="26"/>
      <c r="AR541" s="26"/>
      <c r="AS541" s="26"/>
      <c r="AT541" s="26"/>
      <c r="AU541" s="26"/>
      <c r="AV541" s="26"/>
      <c r="AW541" s="26"/>
      <c r="AX541" s="26"/>
      <c r="AY541" s="26"/>
      <c r="AZ541" s="26"/>
    </row>
    <row r="542" spans="2:52" ht="12.75">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26"/>
      <c r="AL542" s="26"/>
      <c r="AM542" s="26"/>
      <c r="AN542" s="26"/>
      <c r="AO542" s="26"/>
      <c r="AP542" s="26"/>
      <c r="AQ542" s="26"/>
      <c r="AR542" s="26"/>
      <c r="AS542" s="26"/>
      <c r="AT542" s="26"/>
      <c r="AU542" s="26"/>
      <c r="AV542" s="26"/>
      <c r="AW542" s="26"/>
      <c r="AX542" s="26"/>
      <c r="AY542" s="26"/>
      <c r="AZ542" s="26"/>
    </row>
    <row r="543" spans="2:52" ht="12.75">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26"/>
      <c r="AL543" s="26"/>
      <c r="AM543" s="26"/>
      <c r="AN543" s="26"/>
      <c r="AO543" s="26"/>
      <c r="AP543" s="26"/>
      <c r="AQ543" s="26"/>
      <c r="AR543" s="26"/>
      <c r="AS543" s="26"/>
      <c r="AT543" s="26"/>
      <c r="AU543" s="26"/>
      <c r="AV543" s="26"/>
      <c r="AW543" s="26"/>
      <c r="AX543" s="26"/>
      <c r="AY543" s="26"/>
      <c r="AZ543" s="26"/>
    </row>
    <row r="544" spans="2:52" ht="12.75">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26"/>
      <c r="AL544" s="26"/>
      <c r="AM544" s="26"/>
      <c r="AN544" s="26"/>
      <c r="AO544" s="26"/>
      <c r="AP544" s="26"/>
      <c r="AQ544" s="26"/>
      <c r="AR544" s="26"/>
      <c r="AS544" s="26"/>
      <c r="AT544" s="26"/>
      <c r="AU544" s="26"/>
      <c r="AV544" s="26"/>
      <c r="AW544" s="26"/>
      <c r="AX544" s="26"/>
      <c r="AY544" s="26"/>
      <c r="AZ544" s="26"/>
    </row>
    <row r="545" spans="2:52" ht="12.75">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26"/>
      <c r="AL545" s="26"/>
      <c r="AM545" s="26"/>
      <c r="AN545" s="26"/>
      <c r="AO545" s="26"/>
      <c r="AP545" s="26"/>
      <c r="AQ545" s="26"/>
      <c r="AR545" s="26"/>
      <c r="AS545" s="26"/>
      <c r="AT545" s="26"/>
      <c r="AU545" s="26"/>
      <c r="AV545" s="26"/>
      <c r="AW545" s="26"/>
      <c r="AX545" s="26"/>
      <c r="AY545" s="26"/>
      <c r="AZ545" s="26"/>
    </row>
    <row r="546" spans="2:52" ht="12.75">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26"/>
      <c r="AL546" s="26"/>
      <c r="AM546" s="26"/>
      <c r="AN546" s="26"/>
      <c r="AO546" s="26"/>
      <c r="AP546" s="26"/>
      <c r="AQ546" s="26"/>
      <c r="AR546" s="26"/>
      <c r="AS546" s="26"/>
      <c r="AT546" s="26"/>
      <c r="AU546" s="26"/>
      <c r="AV546" s="26"/>
      <c r="AW546" s="26"/>
      <c r="AX546" s="26"/>
      <c r="AY546" s="26"/>
      <c r="AZ546" s="26"/>
    </row>
    <row r="547" spans="2:52" ht="12.75">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26"/>
      <c r="AL547" s="26"/>
      <c r="AM547" s="26"/>
      <c r="AN547" s="26"/>
      <c r="AO547" s="26"/>
      <c r="AP547" s="26"/>
      <c r="AQ547" s="26"/>
      <c r="AR547" s="26"/>
      <c r="AS547" s="26"/>
      <c r="AT547" s="26"/>
      <c r="AU547" s="26"/>
      <c r="AV547" s="26"/>
      <c r="AW547" s="26"/>
      <c r="AX547" s="26"/>
      <c r="AY547" s="26"/>
      <c r="AZ547" s="26"/>
    </row>
    <row r="548" spans="2:52" ht="12.75">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26"/>
      <c r="AL548" s="26"/>
      <c r="AM548" s="26"/>
      <c r="AN548" s="26"/>
      <c r="AO548" s="26"/>
      <c r="AP548" s="26"/>
      <c r="AQ548" s="26"/>
      <c r="AR548" s="26"/>
      <c r="AS548" s="26"/>
      <c r="AT548" s="26"/>
      <c r="AU548" s="26"/>
      <c r="AV548" s="26"/>
      <c r="AW548" s="26"/>
      <c r="AX548" s="26"/>
      <c r="AY548" s="26"/>
      <c r="AZ548" s="26"/>
    </row>
    <row r="549" spans="2:52" ht="12.75">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26"/>
      <c r="AL549" s="26"/>
      <c r="AM549" s="26"/>
      <c r="AN549" s="26"/>
      <c r="AO549" s="26"/>
      <c r="AP549" s="26"/>
      <c r="AQ549" s="26"/>
      <c r="AR549" s="26"/>
      <c r="AS549" s="26"/>
      <c r="AT549" s="26"/>
      <c r="AU549" s="26"/>
      <c r="AV549" s="26"/>
      <c r="AW549" s="26"/>
      <c r="AX549" s="26"/>
      <c r="AY549" s="26"/>
      <c r="AZ549" s="26"/>
    </row>
    <row r="550" spans="2:52" ht="12.75">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26"/>
      <c r="AL550" s="26"/>
      <c r="AM550" s="26"/>
      <c r="AN550" s="26"/>
      <c r="AO550" s="26"/>
      <c r="AP550" s="26"/>
      <c r="AQ550" s="26"/>
      <c r="AR550" s="26"/>
      <c r="AS550" s="26"/>
      <c r="AT550" s="26"/>
      <c r="AU550" s="26"/>
      <c r="AV550" s="26"/>
      <c r="AW550" s="26"/>
      <c r="AX550" s="26"/>
      <c r="AY550" s="26"/>
      <c r="AZ550" s="26"/>
    </row>
  </sheetData>
  <sheetProtection/>
  <conditionalFormatting sqref="I8:BB239 B8:G84 B89:G167 B172:G239">
    <cfRule type="expression" priority="12" dxfId="9" stopIfTrue="1">
      <formula>'Alter-Jahreswerte'!#REF!=2</formula>
    </cfRule>
  </conditionalFormatting>
  <conditionalFormatting sqref="H8:H84 H89:H167 H172:H239">
    <cfRule type="expression" priority="1" dxfId="9" stopIfTrue="1">
      <formula>'Alter-Jahreswerte'!#REF!=2</formula>
    </cfRule>
  </conditionalFormatting>
  <printOptions/>
  <pageMargins left="0.3937007874015748" right="0.3937007874015748" top="0.3937007874015748" bottom="0.3937007874015748" header="0.5118110236220472" footer="0.5118110236220472"/>
  <pageSetup horizontalDpi="600" verticalDpi="600" orientation="portrait" paperSize="9" scale="82" r:id="rId1"/>
  <rowBreaks count="1" manualBreakCount="1">
    <brk id="166" max="255" man="1"/>
  </rowBreaks>
</worksheet>
</file>

<file path=xl/worksheets/sheet6.xml><?xml version="1.0" encoding="utf-8"?>
<worksheet xmlns="http://schemas.openxmlformats.org/spreadsheetml/2006/main" xmlns:r="http://schemas.openxmlformats.org/officeDocument/2006/relationships">
  <dimension ref="A1:BC5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3.5" customHeight="1"/>
  <cols>
    <col min="1" max="1" width="34.57421875" style="57" customWidth="1"/>
    <col min="2" max="20" width="6.7109375" style="57" customWidth="1"/>
    <col min="21" max="21" width="1.28515625" style="57" customWidth="1"/>
    <col min="22" max="28" width="6.7109375" style="57" customWidth="1"/>
    <col min="29" max="16384" width="11.421875" style="57" customWidth="1"/>
  </cols>
  <sheetData>
    <row r="1" spans="1:55" ht="13.5" customHeight="1">
      <c r="A1" s="93" t="s">
        <v>92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row>
    <row r="2" spans="1:55" ht="13.5" customHeight="1">
      <c r="A2" s="92" t="s">
        <v>93</v>
      </c>
      <c r="B2" s="92"/>
      <c r="C2" s="92"/>
      <c r="D2" s="92"/>
      <c r="E2" s="92"/>
      <c r="F2" s="92"/>
      <c r="G2" s="92"/>
      <c r="H2" s="92"/>
      <c r="I2" s="92"/>
      <c r="J2" s="92"/>
      <c r="K2" s="92"/>
      <c r="L2" s="92"/>
      <c r="M2" s="92"/>
      <c r="N2" s="92"/>
      <c r="O2" s="92"/>
      <c r="P2" s="92"/>
      <c r="Q2" s="92"/>
      <c r="R2" s="92"/>
      <c r="S2" s="92"/>
      <c r="T2" s="58"/>
      <c r="U2" s="92"/>
      <c r="V2" s="58"/>
      <c r="W2" s="58"/>
      <c r="X2" s="58"/>
      <c r="Y2" s="58"/>
      <c r="Z2" s="58"/>
      <c r="AA2" s="58"/>
      <c r="AB2" s="58" t="s">
        <v>1</v>
      </c>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row>
    <row r="3" spans="1:55" ht="3.75" customHeight="1">
      <c r="A3" s="91"/>
      <c r="B3" s="108"/>
      <c r="C3" s="108"/>
      <c r="D3" s="108"/>
      <c r="E3" s="108"/>
      <c r="F3" s="108"/>
      <c r="G3" s="108"/>
      <c r="H3" s="108"/>
      <c r="I3" s="108"/>
      <c r="J3" s="108"/>
      <c r="K3" s="108"/>
      <c r="L3" s="108"/>
      <c r="M3" s="108"/>
      <c r="N3" s="108"/>
      <c r="O3" s="108"/>
      <c r="P3" s="108"/>
      <c r="Q3" s="108"/>
      <c r="R3" s="108"/>
      <c r="S3" s="108"/>
      <c r="T3" s="108"/>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row>
    <row r="4" spans="1:55" ht="3.75" customHeight="1">
      <c r="A4" s="90"/>
      <c r="B4" s="107"/>
      <c r="C4" s="107"/>
      <c r="D4" s="107"/>
      <c r="E4" s="107"/>
      <c r="F4" s="107"/>
      <c r="G4" s="107"/>
      <c r="H4" s="107"/>
      <c r="I4" s="107"/>
      <c r="J4" s="107"/>
      <c r="K4" s="107"/>
      <c r="L4" s="107"/>
      <c r="M4" s="107"/>
      <c r="N4" s="107"/>
      <c r="O4" s="107"/>
      <c r="P4" s="107"/>
      <c r="Q4" s="106"/>
      <c r="R4" s="106"/>
      <c r="S4" s="106"/>
      <c r="T4" s="105"/>
      <c r="U4" s="92"/>
      <c r="V4" s="105"/>
      <c r="W4" s="105"/>
      <c r="X4" s="105"/>
      <c r="Y4" s="104"/>
      <c r="Z4" s="104"/>
      <c r="AA4" s="104"/>
      <c r="AB4" s="104"/>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spans="1:55" ht="25.5">
      <c r="A5" s="88" t="s">
        <v>94</v>
      </c>
      <c r="B5" s="102" t="s">
        <v>2</v>
      </c>
      <c r="C5" s="102" t="s">
        <v>3</v>
      </c>
      <c r="D5" s="102" t="s">
        <v>4</v>
      </c>
      <c r="E5" s="102" t="s">
        <v>5</v>
      </c>
      <c r="F5" s="102" t="s">
        <v>6</v>
      </c>
      <c r="G5" s="102" t="s">
        <v>7</v>
      </c>
      <c r="H5" s="102" t="s">
        <v>8</v>
      </c>
      <c r="I5" s="102" t="s">
        <v>9</v>
      </c>
      <c r="J5" s="102" t="s">
        <v>10</v>
      </c>
      <c r="K5" s="102" t="s">
        <v>11</v>
      </c>
      <c r="L5" s="102" t="s">
        <v>12</v>
      </c>
      <c r="M5" s="102" t="s">
        <v>13</v>
      </c>
      <c r="N5" s="102" t="s">
        <v>14</v>
      </c>
      <c r="O5" s="102" t="s">
        <v>15</v>
      </c>
      <c r="P5" s="102" t="s">
        <v>16</v>
      </c>
      <c r="Q5" s="102" t="s">
        <v>17</v>
      </c>
      <c r="R5" s="102" t="s">
        <v>18</v>
      </c>
      <c r="S5" s="102" t="s">
        <v>19</v>
      </c>
      <c r="T5" s="103" t="s">
        <v>20</v>
      </c>
      <c r="U5" s="59"/>
      <c r="V5" s="103">
        <v>2010</v>
      </c>
      <c r="W5" s="103">
        <v>2011</v>
      </c>
      <c r="X5" s="103">
        <v>2012</v>
      </c>
      <c r="Y5" s="102">
        <v>2013</v>
      </c>
      <c r="Z5" s="102">
        <v>2014</v>
      </c>
      <c r="AA5" s="102">
        <v>2015</v>
      </c>
      <c r="AB5" s="102">
        <v>2016</v>
      </c>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row>
    <row r="6" spans="1:55" ht="3.75" customHeight="1">
      <c r="A6" s="87"/>
      <c r="B6" s="100"/>
      <c r="C6" s="100"/>
      <c r="D6" s="100"/>
      <c r="E6" s="100"/>
      <c r="F6" s="100"/>
      <c r="G6" s="100"/>
      <c r="H6" s="100"/>
      <c r="I6" s="100"/>
      <c r="J6" s="100"/>
      <c r="K6" s="100"/>
      <c r="L6" s="100"/>
      <c r="M6" s="100"/>
      <c r="N6" s="100"/>
      <c r="O6" s="100"/>
      <c r="P6" s="100"/>
      <c r="Q6" s="101"/>
      <c r="R6" s="101"/>
      <c r="S6" s="101"/>
      <c r="T6" s="100"/>
      <c r="U6" s="59"/>
      <c r="V6" s="99"/>
      <c r="W6" s="99"/>
      <c r="X6" s="99"/>
      <c r="Y6" s="98"/>
      <c r="Z6" s="98"/>
      <c r="AA6" s="98"/>
      <c r="AB6" s="98"/>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row>
    <row r="7" spans="1:55" ht="3.75" customHeight="1">
      <c r="A7" s="82"/>
      <c r="B7" s="95"/>
      <c r="C7" s="95"/>
      <c r="D7" s="95"/>
      <c r="E7" s="95"/>
      <c r="F7" s="95"/>
      <c r="G7" s="95"/>
      <c r="H7" s="95"/>
      <c r="I7" s="95"/>
      <c r="J7" s="95"/>
      <c r="K7" s="95"/>
      <c r="L7" s="95"/>
      <c r="M7" s="95"/>
      <c r="N7" s="95"/>
      <c r="O7" s="95"/>
      <c r="P7" s="95"/>
      <c r="Q7" s="95"/>
      <c r="R7" s="95"/>
      <c r="S7" s="95"/>
      <c r="T7" s="97"/>
      <c r="U7" s="59"/>
      <c r="V7" s="96"/>
      <c r="W7" s="95"/>
      <c r="X7" s="95"/>
      <c r="Y7" s="95"/>
      <c r="Z7" s="95"/>
      <c r="AA7" s="95"/>
      <c r="AB7" s="95"/>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row>
    <row r="8" spans="1:55" ht="13.5" customHeight="1">
      <c r="A8" s="9" t="s">
        <v>95</v>
      </c>
      <c r="B8" s="75">
        <v>2636.9178198</v>
      </c>
      <c r="C8" s="75">
        <v>2620.424142</v>
      </c>
      <c r="D8" s="75">
        <v>2592.1648699</v>
      </c>
      <c r="E8" s="75">
        <v>2564.8915705</v>
      </c>
      <c r="F8" s="75">
        <v>2581.920251</v>
      </c>
      <c r="G8" s="75">
        <v>2523.6617645</v>
      </c>
      <c r="H8" s="75">
        <v>2536.5955016</v>
      </c>
      <c r="I8" s="75">
        <v>2593.5498747</v>
      </c>
      <c r="J8" s="75">
        <v>2616.9933507</v>
      </c>
      <c r="K8" s="75">
        <v>2621.4882781</v>
      </c>
      <c r="L8" s="75">
        <v>2645.371332</v>
      </c>
      <c r="M8" s="75">
        <v>2678.7966871</v>
      </c>
      <c r="N8" s="75">
        <v>2687.609384</v>
      </c>
      <c r="O8" s="75">
        <v>2702.3991952</v>
      </c>
      <c r="P8" s="75">
        <v>2732.8521554</v>
      </c>
      <c r="Q8" s="75">
        <v>2787.1089617</v>
      </c>
      <c r="R8" s="75">
        <v>2835.3656175</v>
      </c>
      <c r="S8" s="75">
        <v>2892.664883</v>
      </c>
      <c r="T8" s="77">
        <v>2925.8878209</v>
      </c>
      <c r="U8" s="109"/>
      <c r="V8" s="76">
        <v>2898.3808653</v>
      </c>
      <c r="W8" s="75">
        <v>2986.6295071</v>
      </c>
      <c r="X8" s="75">
        <v>3010.5411246</v>
      </c>
      <c r="Y8" s="75">
        <v>3017.7912266</v>
      </c>
      <c r="Z8" s="75">
        <v>3092.6191701</v>
      </c>
      <c r="AA8" s="75">
        <v>3198.0913729</v>
      </c>
      <c r="AB8" s="75">
        <v>3241.7930965</v>
      </c>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row>
    <row r="9" spans="1:55" ht="13.5" customHeight="1">
      <c r="A9" s="94" t="s">
        <v>44</v>
      </c>
      <c r="B9" s="73">
        <v>83.8130338</v>
      </c>
      <c r="C9" s="73">
        <v>111.8236175</v>
      </c>
      <c r="D9" s="73">
        <v>122.4040015</v>
      </c>
      <c r="E9" s="73">
        <v>133.9797507</v>
      </c>
      <c r="F9" s="73">
        <v>112.7303177</v>
      </c>
      <c r="G9" s="73">
        <v>121.0271071</v>
      </c>
      <c r="H9" s="73">
        <v>126.4263888</v>
      </c>
      <c r="I9" s="73">
        <v>142.2348217</v>
      </c>
      <c r="J9" s="73">
        <v>138.8673239</v>
      </c>
      <c r="K9" s="73">
        <v>146.9349736</v>
      </c>
      <c r="L9" s="73">
        <v>141.1403327</v>
      </c>
      <c r="M9" s="73">
        <v>157.9205053</v>
      </c>
      <c r="N9" s="73">
        <v>160.8965109</v>
      </c>
      <c r="O9" s="73">
        <v>162.4692988</v>
      </c>
      <c r="P9" s="73">
        <v>162.9361874</v>
      </c>
      <c r="Q9" s="73">
        <v>171.0184519</v>
      </c>
      <c r="R9" s="73">
        <v>172.2522772</v>
      </c>
      <c r="S9" s="73">
        <v>183.0014805</v>
      </c>
      <c r="T9" s="72">
        <v>188.5305783</v>
      </c>
      <c r="U9" s="109"/>
      <c r="V9" s="71">
        <v>192.9274786</v>
      </c>
      <c r="W9" s="65">
        <v>199.4364294</v>
      </c>
      <c r="X9" s="65">
        <v>210.8006347</v>
      </c>
      <c r="Y9" s="65">
        <v>222.578138</v>
      </c>
      <c r="Z9" s="65">
        <v>237.1241429</v>
      </c>
      <c r="AA9" s="65">
        <v>251.3046822</v>
      </c>
      <c r="AB9" s="65">
        <v>257.1734442</v>
      </c>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row>
    <row r="10" spans="1:55" ht="13.5" customHeight="1">
      <c r="A10" s="6" t="s">
        <v>45</v>
      </c>
      <c r="B10" s="65">
        <v>379.6804006</v>
      </c>
      <c r="C10" s="65">
        <v>407.1201511</v>
      </c>
      <c r="D10" s="65">
        <v>422.1999773</v>
      </c>
      <c r="E10" s="65">
        <v>409.802847</v>
      </c>
      <c r="F10" s="65">
        <v>411.2649831</v>
      </c>
      <c r="G10" s="65">
        <v>405.1759483</v>
      </c>
      <c r="H10" s="65">
        <v>414.5375692</v>
      </c>
      <c r="I10" s="65">
        <v>454.2183638</v>
      </c>
      <c r="J10" s="65">
        <v>487.4014952</v>
      </c>
      <c r="K10" s="65">
        <v>501.2006533</v>
      </c>
      <c r="L10" s="65">
        <v>529.4599444</v>
      </c>
      <c r="M10" s="65">
        <v>531.4257766</v>
      </c>
      <c r="N10" s="65">
        <v>560.0930169</v>
      </c>
      <c r="O10" s="65">
        <v>572.4410496</v>
      </c>
      <c r="P10" s="65">
        <v>591.7649755</v>
      </c>
      <c r="Q10" s="65">
        <v>626.0125821</v>
      </c>
      <c r="R10" s="65">
        <v>645.0059906</v>
      </c>
      <c r="S10" s="65">
        <v>675.1734724</v>
      </c>
      <c r="T10" s="72">
        <v>695.3900981</v>
      </c>
      <c r="U10" s="109"/>
      <c r="V10" s="71">
        <v>624.4341155</v>
      </c>
      <c r="W10" s="65">
        <v>641.1575164</v>
      </c>
      <c r="X10" s="65">
        <v>672.5930696</v>
      </c>
      <c r="Y10" s="65">
        <v>658.0045848</v>
      </c>
      <c r="Z10" s="65">
        <v>706.5245121</v>
      </c>
      <c r="AA10" s="65">
        <v>746.5174352</v>
      </c>
      <c r="AB10" s="65">
        <v>775.0229331</v>
      </c>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row>
    <row r="11" spans="1:55" ht="13.5" customHeight="1">
      <c r="A11" s="6" t="s">
        <v>46</v>
      </c>
      <c r="B11" s="65">
        <v>434.6895389</v>
      </c>
      <c r="C11" s="65">
        <v>456.789363</v>
      </c>
      <c r="D11" s="65">
        <v>436.4587155</v>
      </c>
      <c r="E11" s="65">
        <v>457.3185134</v>
      </c>
      <c r="F11" s="65">
        <v>427.7385562</v>
      </c>
      <c r="G11" s="65">
        <v>461.901352</v>
      </c>
      <c r="H11" s="65">
        <v>455.7857826</v>
      </c>
      <c r="I11" s="65">
        <v>457.2307371</v>
      </c>
      <c r="J11" s="65">
        <v>473.7879232</v>
      </c>
      <c r="K11" s="65">
        <v>485.1651273</v>
      </c>
      <c r="L11" s="65">
        <v>455.2772532</v>
      </c>
      <c r="M11" s="65">
        <v>469.7138886</v>
      </c>
      <c r="N11" s="65">
        <v>463.4606657</v>
      </c>
      <c r="O11" s="65">
        <v>470.0371636</v>
      </c>
      <c r="P11" s="65">
        <v>479.9180139</v>
      </c>
      <c r="Q11" s="65">
        <v>495.7563503</v>
      </c>
      <c r="R11" s="65">
        <v>523.765227</v>
      </c>
      <c r="S11" s="65">
        <v>535.8666473</v>
      </c>
      <c r="T11" s="72">
        <v>527.4069145</v>
      </c>
      <c r="U11" s="109"/>
      <c r="V11" s="71">
        <v>536.0780286</v>
      </c>
      <c r="W11" s="65">
        <v>555.5113158</v>
      </c>
      <c r="X11" s="65">
        <v>551.2089255</v>
      </c>
      <c r="Y11" s="65">
        <v>562.2487139</v>
      </c>
      <c r="Z11" s="65">
        <v>568.1724948</v>
      </c>
      <c r="AA11" s="65">
        <v>588.2174648</v>
      </c>
      <c r="AB11" s="65">
        <v>628.0705445</v>
      </c>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row>
    <row r="12" spans="1:55" ht="13.5" customHeight="1">
      <c r="A12" s="6" t="s">
        <v>47</v>
      </c>
      <c r="B12" s="65">
        <v>465.0176893</v>
      </c>
      <c r="C12" s="65">
        <v>456.2823966</v>
      </c>
      <c r="D12" s="65">
        <v>450.5985749</v>
      </c>
      <c r="E12" s="65">
        <v>447.4893829</v>
      </c>
      <c r="F12" s="65">
        <v>455.7970603</v>
      </c>
      <c r="G12" s="65">
        <v>413.5264947</v>
      </c>
      <c r="H12" s="65">
        <v>394.2010224</v>
      </c>
      <c r="I12" s="65">
        <v>390.0202576</v>
      </c>
      <c r="J12" s="65">
        <v>383.7624571</v>
      </c>
      <c r="K12" s="65">
        <v>376.7749286</v>
      </c>
      <c r="L12" s="65">
        <v>385.2620427</v>
      </c>
      <c r="M12" s="65">
        <v>376.1465035</v>
      </c>
      <c r="N12" s="65">
        <v>375.0918983</v>
      </c>
      <c r="O12" s="65">
        <v>353.6694413</v>
      </c>
      <c r="P12" s="65">
        <v>363.3827771</v>
      </c>
      <c r="Q12" s="65">
        <v>335.8692732</v>
      </c>
      <c r="R12" s="65">
        <v>321.5902253</v>
      </c>
      <c r="S12" s="65">
        <v>308.7080641</v>
      </c>
      <c r="T12" s="72">
        <v>297.5128169</v>
      </c>
      <c r="U12" s="109"/>
      <c r="V12" s="71">
        <v>295.9999176</v>
      </c>
      <c r="W12" s="65">
        <v>295.8950117</v>
      </c>
      <c r="X12" s="65">
        <v>301.4483936</v>
      </c>
      <c r="Y12" s="65">
        <v>305.1128119</v>
      </c>
      <c r="Z12" s="65">
        <v>296.9992253</v>
      </c>
      <c r="AA12" s="65">
        <v>299.0574333</v>
      </c>
      <c r="AB12" s="65">
        <v>278.0455731</v>
      </c>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3.5" customHeight="1">
      <c r="A13" s="6" t="s">
        <v>48</v>
      </c>
      <c r="B13" s="65">
        <v>356.716365</v>
      </c>
      <c r="C13" s="65">
        <v>388.082297</v>
      </c>
      <c r="D13" s="65">
        <v>403.575738</v>
      </c>
      <c r="E13" s="65">
        <v>394.3409906</v>
      </c>
      <c r="F13" s="65">
        <v>380.8734009</v>
      </c>
      <c r="G13" s="65">
        <v>403.1335762</v>
      </c>
      <c r="H13" s="65">
        <v>426.0366853</v>
      </c>
      <c r="I13" s="65">
        <v>423.0882744</v>
      </c>
      <c r="J13" s="65">
        <v>396.8432857</v>
      </c>
      <c r="K13" s="65">
        <v>387.095499</v>
      </c>
      <c r="L13" s="65">
        <v>396.3870194</v>
      </c>
      <c r="M13" s="65">
        <v>425.2302816</v>
      </c>
      <c r="N13" s="65">
        <v>416.3083909</v>
      </c>
      <c r="O13" s="65">
        <v>433.8986204</v>
      </c>
      <c r="P13" s="65">
        <v>435.6422162</v>
      </c>
      <c r="Q13" s="65">
        <v>432.4857916</v>
      </c>
      <c r="R13" s="65">
        <v>429.7049704</v>
      </c>
      <c r="S13" s="65">
        <v>447.0785314</v>
      </c>
      <c r="T13" s="72">
        <v>467.5880208</v>
      </c>
      <c r="U13" s="109"/>
      <c r="V13" s="71">
        <v>489.1631233</v>
      </c>
      <c r="W13" s="65">
        <v>516.1858248</v>
      </c>
      <c r="X13" s="65">
        <v>517.2931589</v>
      </c>
      <c r="Y13" s="65">
        <v>515.5237632</v>
      </c>
      <c r="Z13" s="65">
        <v>533.4523897</v>
      </c>
      <c r="AA13" s="65">
        <v>558.1633094</v>
      </c>
      <c r="AB13" s="65">
        <v>560.2157615</v>
      </c>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3.5" customHeight="1">
      <c r="A14" s="6" t="s">
        <v>49</v>
      </c>
      <c r="B14" s="65">
        <v>76.880471</v>
      </c>
      <c r="C14" s="65">
        <v>75.0769506</v>
      </c>
      <c r="D14" s="65">
        <v>78.9139551</v>
      </c>
      <c r="E14" s="65">
        <v>72.2663114</v>
      </c>
      <c r="F14" s="65">
        <v>81.7831663</v>
      </c>
      <c r="G14" s="65">
        <v>89.795759</v>
      </c>
      <c r="H14" s="65">
        <v>87.150126</v>
      </c>
      <c r="I14" s="65">
        <v>91.2770169</v>
      </c>
      <c r="J14" s="65">
        <v>94.3901935</v>
      </c>
      <c r="K14" s="65">
        <v>79.6490206</v>
      </c>
      <c r="L14" s="65">
        <v>85.7261602</v>
      </c>
      <c r="M14" s="65">
        <v>88.3433456</v>
      </c>
      <c r="N14" s="65">
        <v>85.4276339</v>
      </c>
      <c r="O14" s="65">
        <v>77.708391</v>
      </c>
      <c r="P14" s="65">
        <v>80.1056034</v>
      </c>
      <c r="Q14" s="65">
        <v>82.49317</v>
      </c>
      <c r="R14" s="65">
        <v>82.0323594</v>
      </c>
      <c r="S14" s="65">
        <v>89.0434834</v>
      </c>
      <c r="T14" s="72">
        <v>81.7776458</v>
      </c>
      <c r="U14" s="109"/>
      <c r="V14" s="71">
        <v>81.2422676</v>
      </c>
      <c r="W14" s="65">
        <v>80.3047474</v>
      </c>
      <c r="X14" s="65">
        <v>82.8729371</v>
      </c>
      <c r="Y14" s="65">
        <v>88.8043548</v>
      </c>
      <c r="Z14" s="65">
        <v>88.343682</v>
      </c>
      <c r="AA14" s="65">
        <v>86.5083518</v>
      </c>
      <c r="AB14" s="65">
        <v>88.7255238</v>
      </c>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row>
    <row r="15" spans="1:55" ht="13.5" customHeight="1">
      <c r="A15" s="6" t="s">
        <v>50</v>
      </c>
      <c r="B15" s="65">
        <v>440.3348289</v>
      </c>
      <c r="C15" s="65">
        <v>412.0097352</v>
      </c>
      <c r="D15" s="65">
        <v>421.3127837</v>
      </c>
      <c r="E15" s="65">
        <v>417.6008479</v>
      </c>
      <c r="F15" s="65">
        <v>461.7292577</v>
      </c>
      <c r="G15" s="65">
        <v>411.8038706</v>
      </c>
      <c r="H15" s="65">
        <v>414.5771656</v>
      </c>
      <c r="I15" s="65">
        <v>407.9044824</v>
      </c>
      <c r="J15" s="65">
        <v>422.792303</v>
      </c>
      <c r="K15" s="65">
        <v>431.245958</v>
      </c>
      <c r="L15" s="65">
        <v>424.3691966</v>
      </c>
      <c r="M15" s="65">
        <v>419.3168232</v>
      </c>
      <c r="N15" s="65">
        <v>404.9015635</v>
      </c>
      <c r="O15" s="65">
        <v>412.9569543</v>
      </c>
      <c r="P15" s="65">
        <v>400.3937742</v>
      </c>
      <c r="Q15" s="65">
        <v>415.1301457</v>
      </c>
      <c r="R15" s="65">
        <v>428.9698233</v>
      </c>
      <c r="S15" s="65">
        <v>411.946651</v>
      </c>
      <c r="T15" s="72">
        <v>419.5744751</v>
      </c>
      <c r="U15" s="109"/>
      <c r="V15" s="71">
        <v>432.5649683</v>
      </c>
      <c r="W15" s="65">
        <v>441.7587209</v>
      </c>
      <c r="X15" s="65">
        <v>436.1071632</v>
      </c>
      <c r="Y15" s="65">
        <v>422.7646587</v>
      </c>
      <c r="Z15" s="65">
        <v>421.9089364</v>
      </c>
      <c r="AA15" s="65">
        <v>422.238164</v>
      </c>
      <c r="AB15" s="65">
        <v>410.3792685</v>
      </c>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3.5" customHeight="1">
      <c r="A16" s="6" t="s">
        <v>51</v>
      </c>
      <c r="B16" s="65">
        <v>130.6743584</v>
      </c>
      <c r="C16" s="65">
        <v>134.1888473</v>
      </c>
      <c r="D16" s="65">
        <v>111.0494746</v>
      </c>
      <c r="E16" s="65">
        <v>101.1187043</v>
      </c>
      <c r="F16" s="65">
        <v>115.2741044</v>
      </c>
      <c r="G16" s="65">
        <v>113.5910132</v>
      </c>
      <c r="H16" s="65">
        <v>109.5654528</v>
      </c>
      <c r="I16" s="65">
        <v>95.4653333</v>
      </c>
      <c r="J16" s="65">
        <v>108.1001555</v>
      </c>
      <c r="K16" s="65">
        <v>105.3709918</v>
      </c>
      <c r="L16" s="65">
        <v>111.6587986</v>
      </c>
      <c r="M16" s="65">
        <v>109.4263394</v>
      </c>
      <c r="N16" s="65">
        <v>111.5003752</v>
      </c>
      <c r="O16" s="65">
        <v>111.6761345</v>
      </c>
      <c r="P16" s="65">
        <v>115.0894266</v>
      </c>
      <c r="Q16" s="65">
        <v>115.4592739</v>
      </c>
      <c r="R16" s="65">
        <v>115.0277</v>
      </c>
      <c r="S16" s="65">
        <v>119.7346644</v>
      </c>
      <c r="T16" s="72">
        <v>119.87124</v>
      </c>
      <c r="U16" s="109"/>
      <c r="V16" s="71">
        <v>114.7174768</v>
      </c>
      <c r="W16" s="65">
        <v>121.0571211</v>
      </c>
      <c r="X16" s="65">
        <v>110.0070834</v>
      </c>
      <c r="Y16" s="65">
        <v>114.2435713</v>
      </c>
      <c r="Z16" s="65">
        <v>115.5652032</v>
      </c>
      <c r="AA16" s="65">
        <v>119.4756431</v>
      </c>
      <c r="AB16" s="65">
        <v>112.5911232</v>
      </c>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55" ht="13.5" customHeight="1">
      <c r="A17" s="6" t="s">
        <v>52</v>
      </c>
      <c r="B17" s="65">
        <v>163.2788469</v>
      </c>
      <c r="C17" s="65">
        <v>143.106969</v>
      </c>
      <c r="D17" s="65">
        <v>105.1330344</v>
      </c>
      <c r="E17" s="65">
        <v>99.7867507</v>
      </c>
      <c r="F17" s="65">
        <v>96.8502343</v>
      </c>
      <c r="G17" s="65">
        <v>84.598402</v>
      </c>
      <c r="H17" s="65">
        <v>93.1167313</v>
      </c>
      <c r="I17" s="65">
        <v>115.3945597</v>
      </c>
      <c r="J17" s="65">
        <v>93.9041416</v>
      </c>
      <c r="K17" s="65">
        <v>93.1098202</v>
      </c>
      <c r="L17" s="65">
        <v>96.8042863</v>
      </c>
      <c r="M17" s="65">
        <v>88.0881947</v>
      </c>
      <c r="N17" s="65">
        <v>90.9640837</v>
      </c>
      <c r="O17" s="65">
        <v>86.3092416</v>
      </c>
      <c r="P17" s="65">
        <v>89.5343825</v>
      </c>
      <c r="Q17" s="65">
        <v>93.491747</v>
      </c>
      <c r="R17" s="65">
        <v>99.3725055</v>
      </c>
      <c r="S17" s="65">
        <v>105.0614264</v>
      </c>
      <c r="T17" s="72">
        <v>109.3409105</v>
      </c>
      <c r="U17" s="109"/>
      <c r="V17" s="71">
        <v>114.8966109</v>
      </c>
      <c r="W17" s="65">
        <v>121.1520793</v>
      </c>
      <c r="X17" s="65">
        <v>114.1882225</v>
      </c>
      <c r="Y17" s="65">
        <v>115.47708</v>
      </c>
      <c r="Z17" s="65">
        <v>110.4148595</v>
      </c>
      <c r="AA17" s="65">
        <v>110.9989147</v>
      </c>
      <c r="AB17" s="65">
        <v>121.8218214</v>
      </c>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row>
    <row r="18" spans="1:55" ht="13.5" customHeight="1">
      <c r="A18" s="6" t="s">
        <v>53</v>
      </c>
      <c r="B18" s="67">
        <v>105.8322868</v>
      </c>
      <c r="C18" s="67">
        <v>35.9438147</v>
      </c>
      <c r="D18" s="67">
        <v>40.5186151</v>
      </c>
      <c r="E18" s="67">
        <v>31.1874714</v>
      </c>
      <c r="F18" s="67">
        <v>37.8791701</v>
      </c>
      <c r="G18" s="67">
        <v>19.1082413</v>
      </c>
      <c r="H18" s="121">
        <v>15.1985777</v>
      </c>
      <c r="I18" s="121">
        <v>16.7160278</v>
      </c>
      <c r="J18" s="67">
        <v>17.144072</v>
      </c>
      <c r="K18" s="121">
        <v>14.9413055</v>
      </c>
      <c r="L18" s="67">
        <v>19.286298</v>
      </c>
      <c r="M18" s="67">
        <v>13.1850286</v>
      </c>
      <c r="N18" s="67">
        <v>18.9652451</v>
      </c>
      <c r="O18" s="67">
        <v>21.2329001</v>
      </c>
      <c r="P18" s="67">
        <v>14.0847986</v>
      </c>
      <c r="Q18" s="67">
        <v>19.3921759</v>
      </c>
      <c r="R18" s="67">
        <v>17.6445388</v>
      </c>
      <c r="S18" s="67">
        <v>17.0504619</v>
      </c>
      <c r="T18" s="70">
        <v>18.8951209</v>
      </c>
      <c r="U18" s="109"/>
      <c r="V18" s="68">
        <v>16.3568782</v>
      </c>
      <c r="W18" s="67">
        <v>14.1707403</v>
      </c>
      <c r="X18" s="67">
        <v>14.0215361</v>
      </c>
      <c r="Y18" s="67">
        <v>13.03355</v>
      </c>
      <c r="Z18" s="67">
        <v>14.1137243</v>
      </c>
      <c r="AA18" s="67">
        <v>15.6099744</v>
      </c>
      <c r="AB18" s="67">
        <v>9.7471033</v>
      </c>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row>
    <row r="19" spans="1:55" ht="13.5" customHeight="1">
      <c r="A19" s="9" t="s">
        <v>96</v>
      </c>
      <c r="B19" s="75">
        <v>987.28481</v>
      </c>
      <c r="C19" s="75">
        <v>1020.5528884</v>
      </c>
      <c r="D19" s="75">
        <v>1041.8595976</v>
      </c>
      <c r="E19" s="75">
        <v>1042.3857214</v>
      </c>
      <c r="F19" s="75">
        <v>1069.3343761</v>
      </c>
      <c r="G19" s="75">
        <v>1152.2228999</v>
      </c>
      <c r="H19" s="75">
        <v>1131.8129525</v>
      </c>
      <c r="I19" s="75">
        <v>1141.0877627</v>
      </c>
      <c r="J19" s="75">
        <v>1143.5179026</v>
      </c>
      <c r="K19" s="75">
        <v>1154.2943432</v>
      </c>
      <c r="L19" s="75">
        <v>1191.3990117</v>
      </c>
      <c r="M19" s="75">
        <v>1186.1096914</v>
      </c>
      <c r="N19" s="75">
        <v>1169.0137702</v>
      </c>
      <c r="O19" s="75">
        <v>1162.637051</v>
      </c>
      <c r="P19" s="75">
        <v>1154.2561918</v>
      </c>
      <c r="Q19" s="75">
        <v>1166.7955864</v>
      </c>
      <c r="R19" s="75">
        <v>1180.123291</v>
      </c>
      <c r="S19" s="75">
        <v>1218.8884588</v>
      </c>
      <c r="T19" s="77">
        <v>1214.5125634</v>
      </c>
      <c r="U19" s="109"/>
      <c r="V19" s="76">
        <v>1189.6702132</v>
      </c>
      <c r="W19" s="75">
        <v>1181.5641211</v>
      </c>
      <c r="X19" s="75">
        <v>1203.2554781</v>
      </c>
      <c r="Y19" s="75">
        <v>1227.2033302</v>
      </c>
      <c r="Z19" s="75">
        <v>1214.4411717</v>
      </c>
      <c r="AA19" s="75">
        <v>1172.2817608</v>
      </c>
      <c r="AB19" s="75">
        <v>1181.0781953</v>
      </c>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row>
    <row r="20" spans="1:55" ht="13.5" customHeight="1">
      <c r="A20" s="94" t="s">
        <v>44</v>
      </c>
      <c r="B20" s="73">
        <v>29.4987576</v>
      </c>
      <c r="C20" s="73">
        <v>47.5251519</v>
      </c>
      <c r="D20" s="73">
        <v>65.8826061</v>
      </c>
      <c r="E20" s="73">
        <v>63.0718878</v>
      </c>
      <c r="F20" s="73">
        <v>57.7233869</v>
      </c>
      <c r="G20" s="73">
        <v>69.4663351</v>
      </c>
      <c r="H20" s="73">
        <v>62.7602259</v>
      </c>
      <c r="I20" s="73">
        <v>79.9849553</v>
      </c>
      <c r="J20" s="73">
        <v>81.3482835</v>
      </c>
      <c r="K20" s="73">
        <v>84.3241742</v>
      </c>
      <c r="L20" s="73">
        <v>83.2097752</v>
      </c>
      <c r="M20" s="73">
        <v>85.8823077</v>
      </c>
      <c r="N20" s="73">
        <v>89.6718067</v>
      </c>
      <c r="O20" s="73">
        <v>90.2361011</v>
      </c>
      <c r="P20" s="73">
        <v>89.7371049</v>
      </c>
      <c r="Q20" s="73">
        <v>93.7396989</v>
      </c>
      <c r="R20" s="73">
        <v>96.5820519</v>
      </c>
      <c r="S20" s="73">
        <v>100.9923349</v>
      </c>
      <c r="T20" s="72">
        <v>106.1326808</v>
      </c>
      <c r="U20" s="109"/>
      <c r="V20" s="71">
        <v>108.7247997</v>
      </c>
      <c r="W20" s="65">
        <v>114.4722762</v>
      </c>
      <c r="X20" s="65">
        <v>122.0529038</v>
      </c>
      <c r="Y20" s="65">
        <v>119.2909722</v>
      </c>
      <c r="Z20" s="65">
        <v>120.6258708</v>
      </c>
      <c r="AA20" s="65">
        <v>119.7033131</v>
      </c>
      <c r="AB20" s="65">
        <v>127.0098114</v>
      </c>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row>
    <row r="21" spans="1:55" ht="13.5" customHeight="1">
      <c r="A21" s="6" t="s">
        <v>45</v>
      </c>
      <c r="B21" s="65">
        <v>174.3015146</v>
      </c>
      <c r="C21" s="65">
        <v>187.446064</v>
      </c>
      <c r="D21" s="65">
        <v>193.6053521</v>
      </c>
      <c r="E21" s="65">
        <v>203.7365524</v>
      </c>
      <c r="F21" s="65">
        <v>216.724728</v>
      </c>
      <c r="G21" s="65">
        <v>230.7282418</v>
      </c>
      <c r="H21" s="65">
        <v>229.8869493</v>
      </c>
      <c r="I21" s="65">
        <v>225.4353586</v>
      </c>
      <c r="J21" s="65">
        <v>224.9650324</v>
      </c>
      <c r="K21" s="65">
        <v>238.8761096</v>
      </c>
      <c r="L21" s="65">
        <v>255.9727297</v>
      </c>
      <c r="M21" s="65">
        <v>240.1139274</v>
      </c>
      <c r="N21" s="65">
        <v>247.474151</v>
      </c>
      <c r="O21" s="65">
        <v>256.3521677</v>
      </c>
      <c r="P21" s="65">
        <v>270.8874138</v>
      </c>
      <c r="Q21" s="65">
        <v>267.8930921</v>
      </c>
      <c r="R21" s="65">
        <v>273.9805045</v>
      </c>
      <c r="S21" s="65">
        <v>293.1119885</v>
      </c>
      <c r="T21" s="72">
        <v>298.397411</v>
      </c>
      <c r="U21" s="109"/>
      <c r="V21" s="71">
        <v>275.2060073</v>
      </c>
      <c r="W21" s="65">
        <v>273.414972</v>
      </c>
      <c r="X21" s="65">
        <v>279.2230295</v>
      </c>
      <c r="Y21" s="65">
        <v>311.5595113</v>
      </c>
      <c r="Z21" s="65">
        <v>308.0424138</v>
      </c>
      <c r="AA21" s="65">
        <v>301.2800404</v>
      </c>
      <c r="AB21" s="65">
        <v>316.0321833</v>
      </c>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row>
    <row r="22" spans="1:55" ht="13.5" customHeight="1">
      <c r="A22" s="6" t="s">
        <v>46</v>
      </c>
      <c r="B22" s="65">
        <v>155.1653937</v>
      </c>
      <c r="C22" s="65">
        <v>169.0558267</v>
      </c>
      <c r="D22" s="65">
        <v>186.1364741</v>
      </c>
      <c r="E22" s="65">
        <v>173.0078582</v>
      </c>
      <c r="F22" s="65">
        <v>170.8655809</v>
      </c>
      <c r="G22" s="65">
        <v>193.476978</v>
      </c>
      <c r="H22" s="65">
        <v>204.1332124</v>
      </c>
      <c r="I22" s="65">
        <v>196.4162519</v>
      </c>
      <c r="J22" s="65">
        <v>190.3782046</v>
      </c>
      <c r="K22" s="65">
        <v>199.9167422</v>
      </c>
      <c r="L22" s="65">
        <v>197.8267787</v>
      </c>
      <c r="M22" s="65">
        <v>190.5388651</v>
      </c>
      <c r="N22" s="65">
        <v>193.9141497</v>
      </c>
      <c r="O22" s="65">
        <v>196.6355853</v>
      </c>
      <c r="P22" s="65">
        <v>189.0693505</v>
      </c>
      <c r="Q22" s="65">
        <v>196.8175092</v>
      </c>
      <c r="R22" s="65">
        <v>188.6786281</v>
      </c>
      <c r="S22" s="65">
        <v>210.7997191</v>
      </c>
      <c r="T22" s="72">
        <v>212.751971</v>
      </c>
      <c r="U22" s="109"/>
      <c r="V22" s="71">
        <v>207.7307962</v>
      </c>
      <c r="W22" s="65">
        <v>201.6244464</v>
      </c>
      <c r="X22" s="65">
        <v>211.3580604</v>
      </c>
      <c r="Y22" s="65">
        <v>218.4257797</v>
      </c>
      <c r="Z22" s="65">
        <v>224.612391</v>
      </c>
      <c r="AA22" s="65">
        <v>223.3582334</v>
      </c>
      <c r="AB22" s="65">
        <v>220.7872185</v>
      </c>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row>
    <row r="23" spans="1:55" ht="13.5" customHeight="1">
      <c r="A23" s="6" t="s">
        <v>47</v>
      </c>
      <c r="B23" s="65">
        <v>122.3559248</v>
      </c>
      <c r="C23" s="65">
        <v>126.5516586</v>
      </c>
      <c r="D23" s="65">
        <v>119.1199514</v>
      </c>
      <c r="E23" s="65">
        <v>120.8652861</v>
      </c>
      <c r="F23" s="65">
        <v>122.6164957</v>
      </c>
      <c r="G23" s="65">
        <v>128.2260852</v>
      </c>
      <c r="H23" s="65">
        <v>126.1404729</v>
      </c>
      <c r="I23" s="65">
        <v>119.5433829</v>
      </c>
      <c r="J23" s="65">
        <v>132.3171428</v>
      </c>
      <c r="K23" s="65">
        <v>124.3279212</v>
      </c>
      <c r="L23" s="65">
        <v>130.6077242</v>
      </c>
      <c r="M23" s="65">
        <v>131.3615278</v>
      </c>
      <c r="N23" s="65">
        <v>123.8172626</v>
      </c>
      <c r="O23" s="65">
        <v>117.5072861</v>
      </c>
      <c r="P23" s="65">
        <v>116.3932447</v>
      </c>
      <c r="Q23" s="65">
        <v>114.4033754</v>
      </c>
      <c r="R23" s="65">
        <v>113.2388158</v>
      </c>
      <c r="S23" s="65">
        <v>111.7180252</v>
      </c>
      <c r="T23" s="72">
        <v>112.585512</v>
      </c>
      <c r="U23" s="109"/>
      <c r="V23" s="71">
        <v>103.8674965</v>
      </c>
      <c r="W23" s="65">
        <v>101.335341</v>
      </c>
      <c r="X23" s="65">
        <v>98.5954104</v>
      </c>
      <c r="Y23" s="65">
        <v>101.6984318</v>
      </c>
      <c r="Z23" s="65">
        <v>104.4346642</v>
      </c>
      <c r="AA23" s="65">
        <v>97.7969125</v>
      </c>
      <c r="AB23" s="65">
        <v>89.2072025</v>
      </c>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row>
    <row r="24" spans="1:55" ht="13.5" customHeight="1">
      <c r="A24" s="6" t="s">
        <v>48</v>
      </c>
      <c r="B24" s="65">
        <v>117.8498805</v>
      </c>
      <c r="C24" s="65">
        <v>128.656857</v>
      </c>
      <c r="D24" s="65">
        <v>134.1499691</v>
      </c>
      <c r="E24" s="65">
        <v>134.7619483</v>
      </c>
      <c r="F24" s="65">
        <v>144.1253542</v>
      </c>
      <c r="G24" s="65">
        <v>148.9949263</v>
      </c>
      <c r="H24" s="65">
        <v>155.6375939</v>
      </c>
      <c r="I24" s="65">
        <v>159.6895329</v>
      </c>
      <c r="J24" s="65">
        <v>160.9992289</v>
      </c>
      <c r="K24" s="65">
        <v>165.7710638</v>
      </c>
      <c r="L24" s="65">
        <v>172.028165</v>
      </c>
      <c r="M24" s="65">
        <v>188.6484923</v>
      </c>
      <c r="N24" s="65">
        <v>176.4010188</v>
      </c>
      <c r="O24" s="65">
        <v>169.6364341</v>
      </c>
      <c r="P24" s="65">
        <v>160.5356646</v>
      </c>
      <c r="Q24" s="65">
        <v>165.5157422</v>
      </c>
      <c r="R24" s="65">
        <v>164.9524579</v>
      </c>
      <c r="S24" s="65">
        <v>168.9607755</v>
      </c>
      <c r="T24" s="72">
        <v>169.6393216</v>
      </c>
      <c r="U24" s="109"/>
      <c r="V24" s="71">
        <v>174.5320478</v>
      </c>
      <c r="W24" s="65">
        <v>180.5204592</v>
      </c>
      <c r="X24" s="65">
        <v>183.3812736</v>
      </c>
      <c r="Y24" s="65">
        <v>177.653019</v>
      </c>
      <c r="Z24" s="65">
        <v>174.7557738</v>
      </c>
      <c r="AA24" s="65">
        <v>164.3095554</v>
      </c>
      <c r="AB24" s="65">
        <v>162.4573281</v>
      </c>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row>
    <row r="25" spans="1:55" ht="13.5" customHeight="1">
      <c r="A25" s="6" t="s">
        <v>49</v>
      </c>
      <c r="B25" s="65">
        <v>47.4317218</v>
      </c>
      <c r="C25" s="65">
        <v>47.6473516</v>
      </c>
      <c r="D25" s="65">
        <v>49.8094591</v>
      </c>
      <c r="E25" s="65">
        <v>50.3562576</v>
      </c>
      <c r="F25" s="65">
        <v>52.6995882</v>
      </c>
      <c r="G25" s="65">
        <v>57.1682122</v>
      </c>
      <c r="H25" s="65">
        <v>53.6028556</v>
      </c>
      <c r="I25" s="65">
        <v>56.7876373</v>
      </c>
      <c r="J25" s="65">
        <v>62.9672823</v>
      </c>
      <c r="K25" s="65">
        <v>61.9446822</v>
      </c>
      <c r="L25" s="65">
        <v>58.8560803</v>
      </c>
      <c r="M25" s="65">
        <v>53.2596862</v>
      </c>
      <c r="N25" s="65">
        <v>46.8884408</v>
      </c>
      <c r="O25" s="65">
        <v>49.7036317</v>
      </c>
      <c r="P25" s="65">
        <v>49.3484402</v>
      </c>
      <c r="Q25" s="65">
        <v>46.7861606</v>
      </c>
      <c r="R25" s="65">
        <v>51.6092122</v>
      </c>
      <c r="S25" s="65">
        <v>47.8376764</v>
      </c>
      <c r="T25" s="72">
        <v>43.3760864</v>
      </c>
      <c r="U25" s="109"/>
      <c r="V25" s="71">
        <v>38.7734223</v>
      </c>
      <c r="W25" s="65">
        <v>35.5800953</v>
      </c>
      <c r="X25" s="65">
        <v>32.7210753</v>
      </c>
      <c r="Y25" s="65">
        <v>33.1218381</v>
      </c>
      <c r="Z25" s="65">
        <v>33.1321101</v>
      </c>
      <c r="AA25" s="65">
        <v>32.6236841</v>
      </c>
      <c r="AB25" s="65">
        <v>31.9558561</v>
      </c>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row>
    <row r="26" spans="1:55" ht="13.5" customHeight="1">
      <c r="A26" s="6" t="s">
        <v>50</v>
      </c>
      <c r="B26" s="65">
        <v>169.7646343</v>
      </c>
      <c r="C26" s="65">
        <v>167.9256542</v>
      </c>
      <c r="D26" s="65">
        <v>172.589508</v>
      </c>
      <c r="E26" s="65">
        <v>183.0289527</v>
      </c>
      <c r="F26" s="65">
        <v>183.0221983</v>
      </c>
      <c r="G26" s="65">
        <v>215.364685</v>
      </c>
      <c r="H26" s="65">
        <v>181.2056862</v>
      </c>
      <c r="I26" s="65">
        <v>180.1010697</v>
      </c>
      <c r="J26" s="65">
        <v>178.0085895</v>
      </c>
      <c r="K26" s="65">
        <v>172.3994541</v>
      </c>
      <c r="L26" s="65">
        <v>175.9236035</v>
      </c>
      <c r="M26" s="65">
        <v>166.7021169</v>
      </c>
      <c r="N26" s="65">
        <v>166.7266265</v>
      </c>
      <c r="O26" s="65">
        <v>159.3052251</v>
      </c>
      <c r="P26" s="65">
        <v>158.4411311</v>
      </c>
      <c r="Q26" s="65">
        <v>161.4970082</v>
      </c>
      <c r="R26" s="65">
        <v>163.048789</v>
      </c>
      <c r="S26" s="65">
        <v>164.3993822</v>
      </c>
      <c r="T26" s="72">
        <v>150.7512172</v>
      </c>
      <c r="U26" s="109"/>
      <c r="V26" s="71">
        <v>150.7582478</v>
      </c>
      <c r="W26" s="65">
        <v>148.8918208</v>
      </c>
      <c r="X26" s="65">
        <v>150.2318788</v>
      </c>
      <c r="Y26" s="65">
        <v>147.934775</v>
      </c>
      <c r="Z26" s="65">
        <v>138.6676091</v>
      </c>
      <c r="AA26" s="65">
        <v>128.4432936</v>
      </c>
      <c r="AB26" s="65">
        <v>122.7214504</v>
      </c>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row>
    <row r="27" spans="1:55" ht="13.5" customHeight="1">
      <c r="A27" s="6" t="s">
        <v>51</v>
      </c>
      <c r="B27" s="65">
        <v>59.4418567</v>
      </c>
      <c r="C27" s="65">
        <v>64.1347201</v>
      </c>
      <c r="D27" s="65">
        <v>60.749866</v>
      </c>
      <c r="E27" s="65">
        <v>54.8757426</v>
      </c>
      <c r="F27" s="65">
        <v>53.4275746</v>
      </c>
      <c r="G27" s="65">
        <v>52.2417365</v>
      </c>
      <c r="H27" s="65">
        <v>57.667959</v>
      </c>
      <c r="I27" s="65">
        <v>60.8712161</v>
      </c>
      <c r="J27" s="65">
        <v>58.5319619</v>
      </c>
      <c r="K27" s="65">
        <v>57.2092421</v>
      </c>
      <c r="L27" s="65">
        <v>59.8856547</v>
      </c>
      <c r="M27" s="65">
        <v>67.6017302</v>
      </c>
      <c r="N27" s="65">
        <v>59.5501257</v>
      </c>
      <c r="O27" s="65">
        <v>60.3071795</v>
      </c>
      <c r="P27" s="65">
        <v>59.3278001</v>
      </c>
      <c r="Q27" s="65">
        <v>58.4160891</v>
      </c>
      <c r="R27" s="65">
        <v>63.1074371</v>
      </c>
      <c r="S27" s="65">
        <v>57.7659032</v>
      </c>
      <c r="T27" s="72">
        <v>58.5128691</v>
      </c>
      <c r="U27" s="109"/>
      <c r="V27" s="71">
        <v>60.4653811</v>
      </c>
      <c r="W27" s="65">
        <v>57.3596922</v>
      </c>
      <c r="X27" s="65">
        <v>56.0457937</v>
      </c>
      <c r="Y27" s="65">
        <v>52.259379</v>
      </c>
      <c r="Z27" s="65">
        <v>47.0884394</v>
      </c>
      <c r="AA27" s="65">
        <v>46.4104208</v>
      </c>
      <c r="AB27" s="65">
        <v>50.6593624</v>
      </c>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row>
    <row r="28" spans="1:55" ht="13.5" customHeight="1">
      <c r="A28" s="6" t="s">
        <v>52</v>
      </c>
      <c r="B28" s="65">
        <v>77.1203636</v>
      </c>
      <c r="C28" s="65">
        <v>67.9503105</v>
      </c>
      <c r="D28" s="65">
        <v>44.8708274</v>
      </c>
      <c r="E28" s="65">
        <v>46.7728705</v>
      </c>
      <c r="F28" s="65">
        <v>49.1382452</v>
      </c>
      <c r="G28" s="65">
        <v>47.2913307</v>
      </c>
      <c r="H28" s="65">
        <v>55.1127262</v>
      </c>
      <c r="I28" s="65">
        <v>58.0699161</v>
      </c>
      <c r="J28" s="65">
        <v>47.0914402</v>
      </c>
      <c r="K28" s="65">
        <v>41.2331525</v>
      </c>
      <c r="L28" s="65">
        <v>51.1603251</v>
      </c>
      <c r="M28" s="65">
        <v>56.2014205</v>
      </c>
      <c r="N28" s="65">
        <v>57.5583961</v>
      </c>
      <c r="O28" s="65">
        <v>56.0475355</v>
      </c>
      <c r="P28" s="65">
        <v>54.79688</v>
      </c>
      <c r="Q28" s="65">
        <v>57.5735238</v>
      </c>
      <c r="R28" s="65">
        <v>59.962829</v>
      </c>
      <c r="S28" s="65">
        <v>58.0256767</v>
      </c>
      <c r="T28" s="72">
        <v>58.9972525</v>
      </c>
      <c r="U28" s="109"/>
      <c r="V28" s="71">
        <v>65.0935653</v>
      </c>
      <c r="W28" s="65">
        <v>64.8257564</v>
      </c>
      <c r="X28" s="65">
        <v>65.2395998</v>
      </c>
      <c r="Y28" s="65">
        <v>62.8314957</v>
      </c>
      <c r="Z28" s="65">
        <v>59.5150949</v>
      </c>
      <c r="AA28" s="65">
        <v>54.5882323</v>
      </c>
      <c r="AB28" s="65">
        <v>57.592126</v>
      </c>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55" ht="13.5" customHeight="1">
      <c r="A29" s="6" t="s">
        <v>53</v>
      </c>
      <c r="B29" s="67">
        <v>34.3547624</v>
      </c>
      <c r="C29" s="121">
        <v>13.6592938</v>
      </c>
      <c r="D29" s="121">
        <v>14.9455844</v>
      </c>
      <c r="E29" s="121">
        <v>11.9083653</v>
      </c>
      <c r="F29" s="67">
        <v>18.991224</v>
      </c>
      <c r="G29" s="121">
        <v>9.2643691</v>
      </c>
      <c r="H29" s="121">
        <v>5.665271</v>
      </c>
      <c r="I29" s="121">
        <v>4.1884418</v>
      </c>
      <c r="J29" s="121">
        <v>6.9107368</v>
      </c>
      <c r="K29" s="121">
        <v>8.2918012</v>
      </c>
      <c r="L29" s="121">
        <v>5.9281753</v>
      </c>
      <c r="M29" s="121">
        <v>5.7996173</v>
      </c>
      <c r="N29" s="67">
        <v>7.0117923</v>
      </c>
      <c r="O29" s="67">
        <v>6.9059048</v>
      </c>
      <c r="P29" s="121">
        <v>5.7191619</v>
      </c>
      <c r="Q29" s="121">
        <v>4.1533869</v>
      </c>
      <c r="R29" s="121">
        <v>4.9625655</v>
      </c>
      <c r="S29" s="121">
        <v>5.276977</v>
      </c>
      <c r="T29" s="123">
        <v>3.3682419</v>
      </c>
      <c r="U29" s="109"/>
      <c r="V29" s="68">
        <v>4.5184491</v>
      </c>
      <c r="W29" s="121">
        <v>3.5392616</v>
      </c>
      <c r="X29" s="121">
        <v>4.4064528</v>
      </c>
      <c r="Y29" s="121">
        <v>2.4281283</v>
      </c>
      <c r="Z29" s="121">
        <v>3.5668045</v>
      </c>
      <c r="AA29" s="121">
        <v>3.7680752</v>
      </c>
      <c r="AB29" s="121">
        <v>2.6556568</v>
      </c>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row>
    <row r="30" spans="1:55" ht="13.5" customHeight="1">
      <c r="A30" s="9" t="s">
        <v>97</v>
      </c>
      <c r="B30" s="75">
        <v>539.6003765</v>
      </c>
      <c r="C30" s="75">
        <v>561.378549</v>
      </c>
      <c r="D30" s="75">
        <v>582.7819274</v>
      </c>
      <c r="E30" s="75">
        <v>591.5970348</v>
      </c>
      <c r="F30" s="75">
        <v>612.8088336</v>
      </c>
      <c r="G30" s="75">
        <v>638.7316648</v>
      </c>
      <c r="H30" s="75">
        <v>622.8562396</v>
      </c>
      <c r="I30" s="75">
        <v>609.8515407</v>
      </c>
      <c r="J30" s="75">
        <v>622.3966593</v>
      </c>
      <c r="K30" s="75">
        <v>629.1168414</v>
      </c>
      <c r="L30" s="75">
        <v>647.396465</v>
      </c>
      <c r="M30" s="75">
        <v>619.6985011</v>
      </c>
      <c r="N30" s="75">
        <v>604.0123959</v>
      </c>
      <c r="O30" s="75">
        <v>597.3112414</v>
      </c>
      <c r="P30" s="75">
        <v>593.6117001</v>
      </c>
      <c r="Q30" s="75">
        <v>598.2165333</v>
      </c>
      <c r="R30" s="75">
        <v>596.1542126</v>
      </c>
      <c r="S30" s="75">
        <v>626.862144</v>
      </c>
      <c r="T30" s="77">
        <v>620.1541106</v>
      </c>
      <c r="U30" s="109"/>
      <c r="V30" s="76">
        <v>639.7590718</v>
      </c>
      <c r="W30" s="75">
        <v>651.2804652</v>
      </c>
      <c r="X30" s="75">
        <v>667.9308158</v>
      </c>
      <c r="Y30" s="75">
        <v>689.5855412</v>
      </c>
      <c r="Z30" s="75">
        <v>690.3759361</v>
      </c>
      <c r="AA30" s="75">
        <v>672.4482866</v>
      </c>
      <c r="AB30" s="75">
        <v>695.2683877</v>
      </c>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row>
    <row r="31" spans="1:55" ht="13.5" customHeight="1">
      <c r="A31" s="94" t="s">
        <v>44</v>
      </c>
      <c r="B31" s="73">
        <v>17.1791766</v>
      </c>
      <c r="C31" s="73">
        <v>22.6052382</v>
      </c>
      <c r="D31" s="73">
        <v>34.1964142</v>
      </c>
      <c r="E31" s="73">
        <v>35.0745433</v>
      </c>
      <c r="F31" s="73">
        <v>33.8368944</v>
      </c>
      <c r="G31" s="73">
        <v>35.8872531</v>
      </c>
      <c r="H31" s="73">
        <v>27.8945894</v>
      </c>
      <c r="I31" s="73">
        <v>41.0643214</v>
      </c>
      <c r="J31" s="73">
        <v>42.9605281</v>
      </c>
      <c r="K31" s="73">
        <v>50.18873</v>
      </c>
      <c r="L31" s="73">
        <v>49.437146</v>
      </c>
      <c r="M31" s="73">
        <v>45.859666</v>
      </c>
      <c r="N31" s="73">
        <v>48.1958563</v>
      </c>
      <c r="O31" s="73">
        <v>44.9602542</v>
      </c>
      <c r="P31" s="73">
        <v>45.1263504</v>
      </c>
      <c r="Q31" s="73">
        <v>49.6323302</v>
      </c>
      <c r="R31" s="73">
        <v>49.5447992</v>
      </c>
      <c r="S31" s="73">
        <v>50.7975471</v>
      </c>
      <c r="T31" s="72">
        <v>53.8323498</v>
      </c>
      <c r="U31" s="109"/>
      <c r="V31" s="71">
        <v>59.6377184</v>
      </c>
      <c r="W31" s="65">
        <v>64.4759844</v>
      </c>
      <c r="X31" s="65">
        <v>66.3897985</v>
      </c>
      <c r="Y31" s="65">
        <v>66.899797</v>
      </c>
      <c r="Z31" s="65">
        <v>66.7376418</v>
      </c>
      <c r="AA31" s="65">
        <v>68.5092361</v>
      </c>
      <c r="AB31" s="65">
        <v>75.3909541</v>
      </c>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ht="13.5" customHeight="1">
      <c r="A32" s="6" t="s">
        <v>45</v>
      </c>
      <c r="B32" s="65">
        <v>105.2512226</v>
      </c>
      <c r="C32" s="65">
        <v>112.9258328</v>
      </c>
      <c r="D32" s="65">
        <v>111.477292</v>
      </c>
      <c r="E32" s="65">
        <v>120.553024</v>
      </c>
      <c r="F32" s="65">
        <v>125.7219709</v>
      </c>
      <c r="G32" s="65">
        <v>133.2402974</v>
      </c>
      <c r="H32" s="65">
        <v>128.1129336</v>
      </c>
      <c r="I32" s="65">
        <v>122.753473</v>
      </c>
      <c r="J32" s="65">
        <v>126.5412492</v>
      </c>
      <c r="K32" s="65">
        <v>130.0212723</v>
      </c>
      <c r="L32" s="65">
        <v>142.5935845</v>
      </c>
      <c r="M32" s="65">
        <v>129.8299115</v>
      </c>
      <c r="N32" s="65">
        <v>134.0454825</v>
      </c>
      <c r="O32" s="65">
        <v>138.018814</v>
      </c>
      <c r="P32" s="65">
        <v>149.5031378</v>
      </c>
      <c r="Q32" s="65">
        <v>145.908898</v>
      </c>
      <c r="R32" s="65">
        <v>149.8304573</v>
      </c>
      <c r="S32" s="65">
        <v>166.8684029</v>
      </c>
      <c r="T32" s="72">
        <v>172.7370011</v>
      </c>
      <c r="U32" s="109"/>
      <c r="V32" s="71">
        <v>160.9819598</v>
      </c>
      <c r="W32" s="65">
        <v>166.1075922</v>
      </c>
      <c r="X32" s="65">
        <v>171.055006</v>
      </c>
      <c r="Y32" s="65">
        <v>195.923045</v>
      </c>
      <c r="Z32" s="65">
        <v>191.3373896</v>
      </c>
      <c r="AA32" s="65">
        <v>185.381326</v>
      </c>
      <c r="AB32" s="65">
        <v>201.2320347</v>
      </c>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row>
    <row r="33" spans="1:55" ht="13.5" customHeight="1">
      <c r="A33" s="6" t="s">
        <v>46</v>
      </c>
      <c r="B33" s="65">
        <v>82.0452855</v>
      </c>
      <c r="C33" s="65">
        <v>98.5436558</v>
      </c>
      <c r="D33" s="65">
        <v>102.1987872</v>
      </c>
      <c r="E33" s="65">
        <v>96.9517373</v>
      </c>
      <c r="F33" s="65">
        <v>100.6301499</v>
      </c>
      <c r="G33" s="65">
        <v>105.1653664</v>
      </c>
      <c r="H33" s="65">
        <v>117.237303</v>
      </c>
      <c r="I33" s="65">
        <v>111.166567</v>
      </c>
      <c r="J33" s="65">
        <v>107.5975641</v>
      </c>
      <c r="K33" s="65">
        <v>105.1690583</v>
      </c>
      <c r="L33" s="65">
        <v>103.8221278</v>
      </c>
      <c r="M33" s="65">
        <v>100.4734236</v>
      </c>
      <c r="N33" s="65">
        <v>96.7881978</v>
      </c>
      <c r="O33" s="65">
        <v>103.3960979</v>
      </c>
      <c r="P33" s="65">
        <v>97.5154859</v>
      </c>
      <c r="Q33" s="65">
        <v>102.3569096</v>
      </c>
      <c r="R33" s="65">
        <v>95.1760027</v>
      </c>
      <c r="S33" s="65">
        <v>107.6142335</v>
      </c>
      <c r="T33" s="72">
        <v>107.7188859</v>
      </c>
      <c r="U33" s="109"/>
      <c r="V33" s="71">
        <v>110.2913967</v>
      </c>
      <c r="W33" s="65">
        <v>112.6742353</v>
      </c>
      <c r="X33" s="65">
        <v>118.4036214</v>
      </c>
      <c r="Y33" s="65">
        <v>126.7014126</v>
      </c>
      <c r="Z33" s="65">
        <v>131.7319949</v>
      </c>
      <c r="AA33" s="65">
        <v>131.7112567</v>
      </c>
      <c r="AB33" s="65">
        <v>130.4986231</v>
      </c>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row>
    <row r="34" spans="1:55" ht="13.5" customHeight="1">
      <c r="A34" s="6" t="s">
        <v>47</v>
      </c>
      <c r="B34" s="65">
        <v>60.8173356</v>
      </c>
      <c r="C34" s="65">
        <v>62.4220182</v>
      </c>
      <c r="D34" s="65">
        <v>65.7555256</v>
      </c>
      <c r="E34" s="65">
        <v>63.0018339</v>
      </c>
      <c r="F34" s="65">
        <v>64.2300013</v>
      </c>
      <c r="G34" s="65">
        <v>63.7268393</v>
      </c>
      <c r="H34" s="65">
        <v>65.478309</v>
      </c>
      <c r="I34" s="65">
        <v>58.4903332</v>
      </c>
      <c r="J34" s="65">
        <v>61.9543203</v>
      </c>
      <c r="K34" s="65">
        <v>62.248129</v>
      </c>
      <c r="L34" s="65">
        <v>68.0083331</v>
      </c>
      <c r="M34" s="65">
        <v>66.4106202</v>
      </c>
      <c r="N34" s="65">
        <v>61.0791912</v>
      </c>
      <c r="O34" s="65">
        <v>56.6313856</v>
      </c>
      <c r="P34" s="65">
        <v>54.7551852</v>
      </c>
      <c r="Q34" s="65">
        <v>56.991438</v>
      </c>
      <c r="R34" s="65">
        <v>54.2811197</v>
      </c>
      <c r="S34" s="65">
        <v>51.5495314</v>
      </c>
      <c r="T34" s="72">
        <v>50.9212385</v>
      </c>
      <c r="U34" s="109"/>
      <c r="V34" s="71">
        <v>54.7880704</v>
      </c>
      <c r="W34" s="65">
        <v>51.2338904</v>
      </c>
      <c r="X34" s="65">
        <v>48.2932308</v>
      </c>
      <c r="Y34" s="65">
        <v>53.0039943</v>
      </c>
      <c r="Z34" s="65">
        <v>54.2099536</v>
      </c>
      <c r="AA34" s="65">
        <v>53.1370245</v>
      </c>
      <c r="AB34" s="65">
        <v>47.7003884</v>
      </c>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row>
    <row r="35" spans="1:55" ht="13.5" customHeight="1">
      <c r="A35" s="6" t="s">
        <v>48</v>
      </c>
      <c r="B35" s="65">
        <v>57.1337897</v>
      </c>
      <c r="C35" s="65">
        <v>62.0072432</v>
      </c>
      <c r="D35" s="65">
        <v>70.1711475</v>
      </c>
      <c r="E35" s="65">
        <v>74.6444425</v>
      </c>
      <c r="F35" s="65">
        <v>79.024819</v>
      </c>
      <c r="G35" s="65">
        <v>73.567553</v>
      </c>
      <c r="H35" s="65">
        <v>80.1358744</v>
      </c>
      <c r="I35" s="65">
        <v>84.5856526</v>
      </c>
      <c r="J35" s="65">
        <v>89.8983972</v>
      </c>
      <c r="K35" s="65">
        <v>88.4385322</v>
      </c>
      <c r="L35" s="65">
        <v>88.4819392</v>
      </c>
      <c r="M35" s="65">
        <v>98.1631384</v>
      </c>
      <c r="N35" s="65">
        <v>88.8270857</v>
      </c>
      <c r="O35" s="65">
        <v>81.8264087</v>
      </c>
      <c r="P35" s="65">
        <v>78.3518955</v>
      </c>
      <c r="Q35" s="65">
        <v>78.9843623</v>
      </c>
      <c r="R35" s="65">
        <v>74.9683699</v>
      </c>
      <c r="S35" s="65">
        <v>81.7818412</v>
      </c>
      <c r="T35" s="72">
        <v>79.168304</v>
      </c>
      <c r="U35" s="109"/>
      <c r="V35" s="71">
        <v>86.0261586</v>
      </c>
      <c r="W35" s="65">
        <v>92.6136413</v>
      </c>
      <c r="X35" s="65">
        <v>96.6664279</v>
      </c>
      <c r="Y35" s="65">
        <v>93.032583</v>
      </c>
      <c r="Z35" s="65">
        <v>93.5931899</v>
      </c>
      <c r="AA35" s="65">
        <v>89.1231397</v>
      </c>
      <c r="AB35" s="65">
        <v>92.7021509</v>
      </c>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row>
    <row r="36" spans="1:55" ht="13.5" customHeight="1">
      <c r="A36" s="6" t="s">
        <v>49</v>
      </c>
      <c r="B36" s="65">
        <v>27.7319915</v>
      </c>
      <c r="C36" s="65">
        <v>25.2273807</v>
      </c>
      <c r="D36" s="65">
        <v>27.1666083</v>
      </c>
      <c r="E36" s="65">
        <v>25.6940681</v>
      </c>
      <c r="F36" s="65">
        <v>28.3892674</v>
      </c>
      <c r="G36" s="65">
        <v>32.3181151</v>
      </c>
      <c r="H36" s="65">
        <v>29.1339831</v>
      </c>
      <c r="I36" s="65">
        <v>31.2629055</v>
      </c>
      <c r="J36" s="65">
        <v>34.4148449</v>
      </c>
      <c r="K36" s="65">
        <v>34.8597921</v>
      </c>
      <c r="L36" s="65">
        <v>31.9558106</v>
      </c>
      <c r="M36" s="65">
        <v>26.9944723</v>
      </c>
      <c r="N36" s="65">
        <v>23.826802</v>
      </c>
      <c r="O36" s="65">
        <v>24.7066897</v>
      </c>
      <c r="P36" s="65">
        <v>24.1982414</v>
      </c>
      <c r="Q36" s="65">
        <v>23.1370372</v>
      </c>
      <c r="R36" s="65">
        <v>24.8482171</v>
      </c>
      <c r="S36" s="65">
        <v>23.0537825</v>
      </c>
      <c r="T36" s="72">
        <v>22.0824269</v>
      </c>
      <c r="U36" s="109"/>
      <c r="V36" s="71">
        <v>19.1877653</v>
      </c>
      <c r="W36" s="65">
        <v>17.3927641</v>
      </c>
      <c r="X36" s="65">
        <v>17.2299047</v>
      </c>
      <c r="Y36" s="65">
        <v>16.4054061</v>
      </c>
      <c r="Z36" s="65">
        <v>17.9038188</v>
      </c>
      <c r="AA36" s="65">
        <v>18.0123576</v>
      </c>
      <c r="AB36" s="65">
        <v>16.8753098</v>
      </c>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row>
    <row r="37" spans="1:55" ht="13.5" customHeight="1">
      <c r="A37" s="6" t="s">
        <v>50</v>
      </c>
      <c r="B37" s="65">
        <v>99.257083</v>
      </c>
      <c r="C37" s="65">
        <v>99.7025453</v>
      </c>
      <c r="D37" s="65">
        <v>105.6246293</v>
      </c>
      <c r="E37" s="65">
        <v>116.3049045</v>
      </c>
      <c r="F37" s="65">
        <v>114.6284683</v>
      </c>
      <c r="G37" s="65">
        <v>130.7395416</v>
      </c>
      <c r="H37" s="65">
        <v>109.4748307</v>
      </c>
      <c r="I37" s="65">
        <v>101.4088612</v>
      </c>
      <c r="J37" s="65">
        <v>98.9210072</v>
      </c>
      <c r="K37" s="65">
        <v>99.2356052</v>
      </c>
      <c r="L37" s="65">
        <v>99.234532</v>
      </c>
      <c r="M37" s="65">
        <v>87.4237527</v>
      </c>
      <c r="N37" s="65">
        <v>89.3515619</v>
      </c>
      <c r="O37" s="65">
        <v>84.6668762</v>
      </c>
      <c r="P37" s="65">
        <v>84.1929099</v>
      </c>
      <c r="Q37" s="65">
        <v>83.7028465</v>
      </c>
      <c r="R37" s="65">
        <v>85.9976487</v>
      </c>
      <c r="S37" s="65">
        <v>86.740934</v>
      </c>
      <c r="T37" s="72">
        <v>77.8889904</v>
      </c>
      <c r="U37" s="109"/>
      <c r="V37" s="71">
        <v>85.1097905</v>
      </c>
      <c r="W37" s="65">
        <v>84.487368</v>
      </c>
      <c r="X37" s="65">
        <v>86.4248716</v>
      </c>
      <c r="Y37" s="65">
        <v>81.1347406</v>
      </c>
      <c r="Z37" s="65">
        <v>80.0284267</v>
      </c>
      <c r="AA37" s="65">
        <v>73.991745</v>
      </c>
      <c r="AB37" s="65">
        <v>71.8013997</v>
      </c>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row>
    <row r="38" spans="1:55" ht="13.5" customHeight="1">
      <c r="A38" s="6" t="s">
        <v>51</v>
      </c>
      <c r="B38" s="65">
        <v>33.4566728</v>
      </c>
      <c r="C38" s="65">
        <v>38.7214557</v>
      </c>
      <c r="D38" s="65">
        <v>34.28156</v>
      </c>
      <c r="E38" s="65">
        <v>33.1348341</v>
      </c>
      <c r="F38" s="65">
        <v>32.0093189</v>
      </c>
      <c r="G38" s="65">
        <v>33.2845789</v>
      </c>
      <c r="H38" s="65">
        <v>35.1594653</v>
      </c>
      <c r="I38" s="65">
        <v>29.9051622</v>
      </c>
      <c r="J38" s="65">
        <v>31.1183758</v>
      </c>
      <c r="K38" s="65">
        <v>32.5079782</v>
      </c>
      <c r="L38" s="65">
        <v>35.0673714</v>
      </c>
      <c r="M38" s="65">
        <v>38.8224819</v>
      </c>
      <c r="N38" s="65">
        <v>31.8764937</v>
      </c>
      <c r="O38" s="65">
        <v>32.7039209</v>
      </c>
      <c r="P38" s="65">
        <v>31.7206953</v>
      </c>
      <c r="Q38" s="65">
        <v>29.3123868</v>
      </c>
      <c r="R38" s="65">
        <v>31.1488638</v>
      </c>
      <c r="S38" s="65">
        <v>27.1028115</v>
      </c>
      <c r="T38" s="72">
        <v>28.3259774</v>
      </c>
      <c r="U38" s="109"/>
      <c r="V38" s="71">
        <v>31.1136176</v>
      </c>
      <c r="W38" s="65">
        <v>29.7016825</v>
      </c>
      <c r="X38" s="65">
        <v>30.1043171</v>
      </c>
      <c r="Y38" s="65">
        <v>27.1306048</v>
      </c>
      <c r="Z38" s="65">
        <v>25.0713932</v>
      </c>
      <c r="AA38" s="65">
        <v>24.5207496</v>
      </c>
      <c r="AB38" s="65">
        <v>28.1447487</v>
      </c>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row>
    <row r="39" spans="1:55" ht="13.5" customHeight="1">
      <c r="A39" s="6" t="s">
        <v>52</v>
      </c>
      <c r="B39" s="65">
        <v>35.9064369</v>
      </c>
      <c r="C39" s="65">
        <v>30.5533501</v>
      </c>
      <c r="D39" s="65">
        <v>24.0912656</v>
      </c>
      <c r="E39" s="65">
        <v>20.1884271</v>
      </c>
      <c r="F39" s="65">
        <v>22.5489525</v>
      </c>
      <c r="G39" s="65">
        <v>25.1931184</v>
      </c>
      <c r="H39" s="65">
        <v>27.1406854</v>
      </c>
      <c r="I39" s="65">
        <v>26.4402236</v>
      </c>
      <c r="J39" s="65">
        <v>23.8331503</v>
      </c>
      <c r="K39" s="65">
        <v>20.6830588</v>
      </c>
      <c r="L39" s="65">
        <v>25.3171158</v>
      </c>
      <c r="M39" s="65">
        <v>22.7498571</v>
      </c>
      <c r="N39" s="65">
        <v>26.0142689</v>
      </c>
      <c r="O39" s="65">
        <v>26.6147175</v>
      </c>
      <c r="P39" s="65">
        <v>24.6447039</v>
      </c>
      <c r="Q39" s="65">
        <v>26.4521158</v>
      </c>
      <c r="R39" s="65">
        <v>27.3250969</v>
      </c>
      <c r="S39" s="65">
        <v>28.2100646</v>
      </c>
      <c r="T39" s="72">
        <v>25.7811424</v>
      </c>
      <c r="U39" s="109"/>
      <c r="V39" s="71">
        <v>29.9997537</v>
      </c>
      <c r="W39" s="65">
        <v>30.43514</v>
      </c>
      <c r="X39" s="65">
        <v>30.9385526</v>
      </c>
      <c r="Y39" s="65">
        <v>27.6224445</v>
      </c>
      <c r="Z39" s="65">
        <v>27.6280192</v>
      </c>
      <c r="AA39" s="65">
        <v>26.4476875</v>
      </c>
      <c r="AB39" s="65">
        <v>29.3358582</v>
      </c>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row>
    <row r="40" spans="1:55" ht="13.5" customHeight="1">
      <c r="A40" s="6" t="s">
        <v>53</v>
      </c>
      <c r="B40" s="67">
        <v>20.8213823</v>
      </c>
      <c r="C40" s="121">
        <v>8.6698291</v>
      </c>
      <c r="D40" s="121">
        <v>7.8186978</v>
      </c>
      <c r="E40" s="121">
        <v>6.04922</v>
      </c>
      <c r="F40" s="67">
        <v>11.7889909</v>
      </c>
      <c r="G40" s="121">
        <v>5.6090017</v>
      </c>
      <c r="H40" s="121">
        <v>3.0882656</v>
      </c>
      <c r="I40" s="121">
        <v>2.7740409</v>
      </c>
      <c r="J40" s="121">
        <v>5.1572222</v>
      </c>
      <c r="K40" s="121">
        <v>5.7646854</v>
      </c>
      <c r="L40" s="121">
        <v>3.4785047</v>
      </c>
      <c r="M40" s="121">
        <v>2.9711774</v>
      </c>
      <c r="N40" s="121">
        <v>4.0074558</v>
      </c>
      <c r="O40" s="121">
        <v>3.7860766</v>
      </c>
      <c r="P40" s="121">
        <v>3.6030948</v>
      </c>
      <c r="Q40" s="121">
        <v>1.7382089</v>
      </c>
      <c r="R40" s="121">
        <v>3.0336374</v>
      </c>
      <c r="S40" s="121">
        <v>3.1429952</v>
      </c>
      <c r="T40" s="123">
        <v>1.6977941</v>
      </c>
      <c r="U40" s="109"/>
      <c r="V40" s="125">
        <v>2.6228407</v>
      </c>
      <c r="W40" s="121">
        <v>2.158167</v>
      </c>
      <c r="X40" s="121">
        <v>2.4250853</v>
      </c>
      <c r="Y40" s="121">
        <v>1.7315134</v>
      </c>
      <c r="Z40" s="121">
        <v>2.1341083</v>
      </c>
      <c r="AA40" s="121">
        <v>1.6137639</v>
      </c>
      <c r="AB40" s="121">
        <v>1.5869202</v>
      </c>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row>
    <row r="41" spans="1:55" ht="13.5" customHeight="1">
      <c r="A41" s="9" t="s">
        <v>98</v>
      </c>
      <c r="B41" s="75">
        <v>447.6844335</v>
      </c>
      <c r="C41" s="75">
        <v>459.1743394</v>
      </c>
      <c r="D41" s="75">
        <v>459.0776702</v>
      </c>
      <c r="E41" s="75">
        <v>450.7886866</v>
      </c>
      <c r="F41" s="75">
        <v>456.5255425</v>
      </c>
      <c r="G41" s="75">
        <v>513.4912351</v>
      </c>
      <c r="H41" s="75">
        <v>508.9567129</v>
      </c>
      <c r="I41" s="75">
        <v>531.236222</v>
      </c>
      <c r="J41" s="75">
        <v>521.1212433</v>
      </c>
      <c r="K41" s="75">
        <v>525.1775017</v>
      </c>
      <c r="L41" s="75">
        <v>544.0025466</v>
      </c>
      <c r="M41" s="75">
        <v>566.4111903</v>
      </c>
      <c r="N41" s="75">
        <v>565.0013743</v>
      </c>
      <c r="O41" s="75">
        <v>565.3258096</v>
      </c>
      <c r="P41" s="75">
        <v>560.6444917</v>
      </c>
      <c r="Q41" s="75">
        <v>568.5790531</v>
      </c>
      <c r="R41" s="75">
        <v>583.9690784</v>
      </c>
      <c r="S41" s="75">
        <v>592.0263148</v>
      </c>
      <c r="T41" s="77">
        <v>594.3584528</v>
      </c>
      <c r="U41" s="109"/>
      <c r="V41" s="76">
        <v>549.9111414</v>
      </c>
      <c r="W41" s="75">
        <v>530.2836559</v>
      </c>
      <c r="X41" s="75">
        <v>535.3246623</v>
      </c>
      <c r="Y41" s="75">
        <v>537.6177891</v>
      </c>
      <c r="Z41" s="75">
        <v>524.0652355</v>
      </c>
      <c r="AA41" s="75">
        <v>499.8334742</v>
      </c>
      <c r="AB41" s="75">
        <v>485.8098076</v>
      </c>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row>
    <row r="42" spans="1:55" ht="13.5" customHeight="1">
      <c r="A42" s="94" t="s">
        <v>44</v>
      </c>
      <c r="B42" s="119">
        <v>12.319581</v>
      </c>
      <c r="C42" s="73">
        <v>24.9199137</v>
      </c>
      <c r="D42" s="73">
        <v>31.6861919</v>
      </c>
      <c r="E42" s="73">
        <v>27.9973445</v>
      </c>
      <c r="F42" s="73">
        <v>23.8864925</v>
      </c>
      <c r="G42" s="73">
        <v>33.5790819</v>
      </c>
      <c r="H42" s="73">
        <v>34.8656365</v>
      </c>
      <c r="I42" s="73">
        <v>38.9206338</v>
      </c>
      <c r="J42" s="73">
        <v>38.3877554</v>
      </c>
      <c r="K42" s="73">
        <v>34.1354442</v>
      </c>
      <c r="L42" s="73">
        <v>33.7726292</v>
      </c>
      <c r="M42" s="73">
        <v>40.0226418</v>
      </c>
      <c r="N42" s="73">
        <v>41.4759504</v>
      </c>
      <c r="O42" s="73">
        <v>45.2758469</v>
      </c>
      <c r="P42" s="73">
        <v>44.6107545</v>
      </c>
      <c r="Q42" s="73">
        <v>44.1073687</v>
      </c>
      <c r="R42" s="73">
        <v>47.0372528</v>
      </c>
      <c r="S42" s="73">
        <v>50.1947878</v>
      </c>
      <c r="T42" s="72">
        <v>52.300331</v>
      </c>
      <c r="U42" s="109"/>
      <c r="V42" s="71">
        <v>49.0870813</v>
      </c>
      <c r="W42" s="65">
        <v>49.9962918</v>
      </c>
      <c r="X42" s="65">
        <v>55.6631054</v>
      </c>
      <c r="Y42" s="65">
        <v>52.3911753</v>
      </c>
      <c r="Z42" s="65">
        <v>53.888229</v>
      </c>
      <c r="AA42" s="65">
        <v>51.1940769</v>
      </c>
      <c r="AB42" s="65">
        <v>51.6188573</v>
      </c>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row>
    <row r="43" spans="1:55" ht="13.5" customHeight="1">
      <c r="A43" s="6" t="s">
        <v>45</v>
      </c>
      <c r="B43" s="65">
        <v>69.050292</v>
      </c>
      <c r="C43" s="65">
        <v>74.5202312</v>
      </c>
      <c r="D43" s="65">
        <v>82.1280601</v>
      </c>
      <c r="E43" s="65">
        <v>83.1835283</v>
      </c>
      <c r="F43" s="65">
        <v>91.002757</v>
      </c>
      <c r="G43" s="65">
        <v>97.4879444</v>
      </c>
      <c r="H43" s="65">
        <v>101.7740156</v>
      </c>
      <c r="I43" s="65">
        <v>102.6818857</v>
      </c>
      <c r="J43" s="65">
        <v>98.4237832</v>
      </c>
      <c r="K43" s="65">
        <v>108.8548373</v>
      </c>
      <c r="L43" s="65">
        <v>113.3791453</v>
      </c>
      <c r="M43" s="65">
        <v>110.284016</v>
      </c>
      <c r="N43" s="65">
        <v>113.4286686</v>
      </c>
      <c r="O43" s="65">
        <v>118.3333537</v>
      </c>
      <c r="P43" s="65">
        <v>121.384276</v>
      </c>
      <c r="Q43" s="65">
        <v>121.9841942</v>
      </c>
      <c r="R43" s="65">
        <v>124.1500472</v>
      </c>
      <c r="S43" s="65">
        <v>126.2435856</v>
      </c>
      <c r="T43" s="72">
        <v>125.66041</v>
      </c>
      <c r="U43" s="109"/>
      <c r="V43" s="71">
        <v>114.2240475</v>
      </c>
      <c r="W43" s="65">
        <v>107.3073798</v>
      </c>
      <c r="X43" s="65">
        <v>108.1680234</v>
      </c>
      <c r="Y43" s="65">
        <v>115.6364664</v>
      </c>
      <c r="Z43" s="65">
        <v>116.7050242</v>
      </c>
      <c r="AA43" s="65">
        <v>115.8987143</v>
      </c>
      <c r="AB43" s="65">
        <v>114.8001486</v>
      </c>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row>
    <row r="44" spans="1:55" ht="13.5" customHeight="1">
      <c r="A44" s="6" t="s">
        <v>46</v>
      </c>
      <c r="B44" s="65">
        <v>73.1201083</v>
      </c>
      <c r="C44" s="65">
        <v>70.5121709</v>
      </c>
      <c r="D44" s="65">
        <v>83.9376869</v>
      </c>
      <c r="E44" s="65">
        <v>76.0561209</v>
      </c>
      <c r="F44" s="65">
        <v>70.235431</v>
      </c>
      <c r="G44" s="65">
        <v>88.3116117</v>
      </c>
      <c r="H44" s="65">
        <v>86.8959094</v>
      </c>
      <c r="I44" s="65">
        <v>85.249685</v>
      </c>
      <c r="J44" s="65">
        <v>82.7806404</v>
      </c>
      <c r="K44" s="65">
        <v>94.7476839</v>
      </c>
      <c r="L44" s="65">
        <v>94.0046509</v>
      </c>
      <c r="M44" s="65">
        <v>90.0654415</v>
      </c>
      <c r="N44" s="65">
        <v>97.125952</v>
      </c>
      <c r="O44" s="65">
        <v>93.2394874</v>
      </c>
      <c r="P44" s="65">
        <v>91.5538646</v>
      </c>
      <c r="Q44" s="65">
        <v>94.4605996</v>
      </c>
      <c r="R44" s="65">
        <v>93.5026255</v>
      </c>
      <c r="S44" s="65">
        <v>103.1854856</v>
      </c>
      <c r="T44" s="72">
        <v>105.033085</v>
      </c>
      <c r="U44" s="109"/>
      <c r="V44" s="71">
        <v>97.4393994</v>
      </c>
      <c r="W44" s="65">
        <v>88.9502111</v>
      </c>
      <c r="X44" s="65">
        <v>92.954439</v>
      </c>
      <c r="Y44" s="65">
        <v>91.7243671</v>
      </c>
      <c r="Z44" s="65">
        <v>92.8803961</v>
      </c>
      <c r="AA44" s="65">
        <v>91.6469767</v>
      </c>
      <c r="AB44" s="65">
        <v>90.2885954</v>
      </c>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row>
    <row r="45" spans="1:55" ht="13.5" customHeight="1">
      <c r="A45" s="6" t="s">
        <v>47</v>
      </c>
      <c r="B45" s="65">
        <v>61.5385892</v>
      </c>
      <c r="C45" s="65">
        <v>64.1296404</v>
      </c>
      <c r="D45" s="65">
        <v>53.3644258</v>
      </c>
      <c r="E45" s="65">
        <v>57.8634522</v>
      </c>
      <c r="F45" s="65">
        <v>58.3864944</v>
      </c>
      <c r="G45" s="65">
        <v>64.499246</v>
      </c>
      <c r="H45" s="65">
        <v>60.6621639</v>
      </c>
      <c r="I45" s="65">
        <v>61.0530497</v>
      </c>
      <c r="J45" s="65">
        <v>70.3628224</v>
      </c>
      <c r="K45" s="65">
        <v>62.0797922</v>
      </c>
      <c r="L45" s="65">
        <v>62.5993911</v>
      </c>
      <c r="M45" s="65">
        <v>64.9509076</v>
      </c>
      <c r="N45" s="65">
        <v>62.7380713</v>
      </c>
      <c r="O45" s="65">
        <v>60.8759005</v>
      </c>
      <c r="P45" s="65">
        <v>61.6380596</v>
      </c>
      <c r="Q45" s="65">
        <v>57.4119374</v>
      </c>
      <c r="R45" s="65">
        <v>58.9576961</v>
      </c>
      <c r="S45" s="65">
        <v>60.1684938</v>
      </c>
      <c r="T45" s="72">
        <v>61.6642735</v>
      </c>
      <c r="U45" s="109"/>
      <c r="V45" s="71">
        <v>49.0794261</v>
      </c>
      <c r="W45" s="65">
        <v>50.1014506</v>
      </c>
      <c r="X45" s="65">
        <v>50.3021796</v>
      </c>
      <c r="Y45" s="65">
        <v>48.6944375</v>
      </c>
      <c r="Z45" s="65">
        <v>50.2247105</v>
      </c>
      <c r="AA45" s="65">
        <v>44.6598879</v>
      </c>
      <c r="AB45" s="65">
        <v>41.506814</v>
      </c>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row>
    <row r="46" spans="1:55" ht="13.5" customHeight="1">
      <c r="A46" s="6" t="s">
        <v>48</v>
      </c>
      <c r="B46" s="65">
        <v>60.7160909</v>
      </c>
      <c r="C46" s="65">
        <v>66.6496138</v>
      </c>
      <c r="D46" s="65">
        <v>63.9788216</v>
      </c>
      <c r="E46" s="65">
        <v>60.1175058</v>
      </c>
      <c r="F46" s="65">
        <v>65.1005353</v>
      </c>
      <c r="G46" s="65">
        <v>75.4273733</v>
      </c>
      <c r="H46" s="65">
        <v>75.5017195</v>
      </c>
      <c r="I46" s="65">
        <v>75.1038803</v>
      </c>
      <c r="J46" s="65">
        <v>71.1008318</v>
      </c>
      <c r="K46" s="65">
        <v>77.3325317</v>
      </c>
      <c r="L46" s="65">
        <v>83.5462258</v>
      </c>
      <c r="M46" s="65">
        <v>90.4853539</v>
      </c>
      <c r="N46" s="65">
        <v>87.573933</v>
      </c>
      <c r="O46" s="65">
        <v>87.8100254</v>
      </c>
      <c r="P46" s="65">
        <v>82.1837691</v>
      </c>
      <c r="Q46" s="65">
        <v>86.5313799</v>
      </c>
      <c r="R46" s="65">
        <v>89.984088</v>
      </c>
      <c r="S46" s="65">
        <v>87.1789343</v>
      </c>
      <c r="T46" s="72">
        <v>90.4710175</v>
      </c>
      <c r="U46" s="109"/>
      <c r="V46" s="71">
        <v>88.5058892</v>
      </c>
      <c r="W46" s="65">
        <v>87.9068179</v>
      </c>
      <c r="X46" s="65">
        <v>86.7148457</v>
      </c>
      <c r="Y46" s="65">
        <v>84.620436</v>
      </c>
      <c r="Z46" s="65">
        <v>81.1625839</v>
      </c>
      <c r="AA46" s="65">
        <v>75.1864157</v>
      </c>
      <c r="AB46" s="65">
        <v>69.7551772</v>
      </c>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row>
    <row r="47" spans="1:55" ht="13.5" customHeight="1">
      <c r="A47" s="6" t="s">
        <v>49</v>
      </c>
      <c r="B47" s="120">
        <v>19.6997303</v>
      </c>
      <c r="C47" s="65">
        <v>22.4199708</v>
      </c>
      <c r="D47" s="120">
        <v>22.6428508</v>
      </c>
      <c r="E47" s="65">
        <v>24.6621895</v>
      </c>
      <c r="F47" s="65">
        <v>24.3103208</v>
      </c>
      <c r="G47" s="65">
        <v>24.850097</v>
      </c>
      <c r="H47" s="65">
        <v>24.4688725</v>
      </c>
      <c r="I47" s="65">
        <v>25.5247318</v>
      </c>
      <c r="J47" s="65">
        <v>28.5524374</v>
      </c>
      <c r="K47" s="65">
        <v>27.0848901</v>
      </c>
      <c r="L47" s="65">
        <v>26.9002696</v>
      </c>
      <c r="M47" s="65">
        <v>26.2652138</v>
      </c>
      <c r="N47" s="65">
        <v>23.0616387</v>
      </c>
      <c r="O47" s="65">
        <v>24.996942</v>
      </c>
      <c r="P47" s="65">
        <v>25.1501987</v>
      </c>
      <c r="Q47" s="65">
        <v>23.6491234</v>
      </c>
      <c r="R47" s="65">
        <v>26.7609951</v>
      </c>
      <c r="S47" s="65">
        <v>24.7838938</v>
      </c>
      <c r="T47" s="72">
        <v>21.2936594</v>
      </c>
      <c r="U47" s="109"/>
      <c r="V47" s="71">
        <v>19.585657</v>
      </c>
      <c r="W47" s="65">
        <v>18.1873312</v>
      </c>
      <c r="X47" s="65">
        <v>15.4911706</v>
      </c>
      <c r="Y47" s="65">
        <v>16.7164321</v>
      </c>
      <c r="Z47" s="65">
        <v>15.2282913</v>
      </c>
      <c r="AA47" s="65">
        <v>14.6113265</v>
      </c>
      <c r="AB47" s="65">
        <v>15.0805462</v>
      </c>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row>
    <row r="48" spans="1:55" ht="13.5" customHeight="1">
      <c r="A48" s="6" t="s">
        <v>50</v>
      </c>
      <c r="B48" s="65">
        <v>70.5075514</v>
      </c>
      <c r="C48" s="65">
        <v>68.2231089</v>
      </c>
      <c r="D48" s="65">
        <v>66.9648787</v>
      </c>
      <c r="E48" s="65">
        <v>66.7240482</v>
      </c>
      <c r="F48" s="65">
        <v>68.39373</v>
      </c>
      <c r="G48" s="65">
        <v>84.6251434</v>
      </c>
      <c r="H48" s="65">
        <v>71.7308554</v>
      </c>
      <c r="I48" s="65">
        <v>78.6922085</v>
      </c>
      <c r="J48" s="65">
        <v>79.0875822</v>
      </c>
      <c r="K48" s="65">
        <v>73.1638489</v>
      </c>
      <c r="L48" s="65">
        <v>76.6890715</v>
      </c>
      <c r="M48" s="65">
        <v>79.2783642</v>
      </c>
      <c r="N48" s="65">
        <v>77.3750646</v>
      </c>
      <c r="O48" s="65">
        <v>74.6383489</v>
      </c>
      <c r="P48" s="65">
        <v>74.2482212</v>
      </c>
      <c r="Q48" s="65">
        <v>77.7941617</v>
      </c>
      <c r="R48" s="65">
        <v>77.0511403</v>
      </c>
      <c r="S48" s="65">
        <v>77.6584482</v>
      </c>
      <c r="T48" s="72">
        <v>72.8622268</v>
      </c>
      <c r="U48" s="109"/>
      <c r="V48" s="71">
        <v>65.6484574</v>
      </c>
      <c r="W48" s="65">
        <v>64.4044529</v>
      </c>
      <c r="X48" s="65">
        <v>63.8070072</v>
      </c>
      <c r="Y48" s="65">
        <v>66.8000344</v>
      </c>
      <c r="Z48" s="65">
        <v>58.6391824</v>
      </c>
      <c r="AA48" s="65">
        <v>54.4515487</v>
      </c>
      <c r="AB48" s="65">
        <v>50.9200508</v>
      </c>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row>
    <row r="49" spans="1:55" ht="13.5" customHeight="1">
      <c r="A49" s="6" t="s">
        <v>51</v>
      </c>
      <c r="B49" s="65">
        <v>25.9851839</v>
      </c>
      <c r="C49" s="65">
        <v>25.4132645</v>
      </c>
      <c r="D49" s="65">
        <v>26.468306</v>
      </c>
      <c r="E49" s="65">
        <v>21.7409085</v>
      </c>
      <c r="F49" s="65">
        <v>21.4182557</v>
      </c>
      <c r="G49" s="120">
        <v>18.9571576</v>
      </c>
      <c r="H49" s="65">
        <v>22.5084937</v>
      </c>
      <c r="I49" s="65">
        <v>30.9660539</v>
      </c>
      <c r="J49" s="65">
        <v>27.4135861</v>
      </c>
      <c r="K49" s="65">
        <v>24.7012638</v>
      </c>
      <c r="L49" s="65">
        <v>24.8182834</v>
      </c>
      <c r="M49" s="65">
        <v>28.7792483</v>
      </c>
      <c r="N49" s="65">
        <v>27.6736319</v>
      </c>
      <c r="O49" s="65">
        <v>27.6032586</v>
      </c>
      <c r="P49" s="65">
        <v>27.6071048</v>
      </c>
      <c r="Q49" s="65">
        <v>29.1037023</v>
      </c>
      <c r="R49" s="65">
        <v>31.9585733</v>
      </c>
      <c r="S49" s="65">
        <v>30.6630917</v>
      </c>
      <c r="T49" s="72">
        <v>30.1868917</v>
      </c>
      <c r="U49" s="109"/>
      <c r="V49" s="71">
        <v>29.3517635</v>
      </c>
      <c r="W49" s="65">
        <v>27.6580097</v>
      </c>
      <c r="X49" s="65">
        <v>25.9414766</v>
      </c>
      <c r="Y49" s="65">
        <v>25.1287742</v>
      </c>
      <c r="Z49" s="65">
        <v>22.0170463</v>
      </c>
      <c r="AA49" s="65">
        <v>21.8896713</v>
      </c>
      <c r="AB49" s="65">
        <v>22.5146136</v>
      </c>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row>
    <row r="50" spans="1:55" ht="13.5" customHeight="1">
      <c r="A50" s="6" t="s">
        <v>52</v>
      </c>
      <c r="B50" s="65">
        <v>41.2139266</v>
      </c>
      <c r="C50" s="65">
        <v>37.3969605</v>
      </c>
      <c r="D50" s="65">
        <v>20.7795618</v>
      </c>
      <c r="E50" s="65">
        <v>26.5844434</v>
      </c>
      <c r="F50" s="65">
        <v>26.5892927</v>
      </c>
      <c r="G50" s="65">
        <v>22.0982124</v>
      </c>
      <c r="H50" s="65">
        <v>27.9720408</v>
      </c>
      <c r="I50" s="65">
        <v>31.6296926</v>
      </c>
      <c r="J50" s="65">
        <v>23.2582899</v>
      </c>
      <c r="K50" s="65">
        <v>20.5500938</v>
      </c>
      <c r="L50" s="65">
        <v>25.8432093</v>
      </c>
      <c r="M50" s="65">
        <v>33.4515633</v>
      </c>
      <c r="N50" s="65">
        <v>31.5441273</v>
      </c>
      <c r="O50" s="65">
        <v>29.432818</v>
      </c>
      <c r="P50" s="65">
        <v>30.1521761</v>
      </c>
      <c r="Q50" s="65">
        <v>31.121408</v>
      </c>
      <c r="R50" s="65">
        <v>32.637732</v>
      </c>
      <c r="S50" s="65">
        <v>29.8156121</v>
      </c>
      <c r="T50" s="72">
        <v>33.2161101</v>
      </c>
      <c r="U50" s="109"/>
      <c r="V50" s="71">
        <v>35.0938116</v>
      </c>
      <c r="W50" s="65">
        <v>34.3906164</v>
      </c>
      <c r="X50" s="65">
        <v>34.3010472</v>
      </c>
      <c r="Y50" s="65">
        <v>35.2090512</v>
      </c>
      <c r="Z50" s="65">
        <v>31.8870757</v>
      </c>
      <c r="AA50" s="65">
        <v>28.1405448</v>
      </c>
      <c r="AB50" s="65">
        <v>28.2562678</v>
      </c>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row>
    <row r="51" spans="1:55" ht="13.5" customHeight="1">
      <c r="A51" s="6" t="s">
        <v>53</v>
      </c>
      <c r="B51" s="121">
        <v>13.5333801</v>
      </c>
      <c r="C51" s="121">
        <v>4.9894647</v>
      </c>
      <c r="D51" s="121">
        <v>7.1268866</v>
      </c>
      <c r="E51" s="121">
        <v>5.8591453</v>
      </c>
      <c r="F51" s="121">
        <v>7.2022331</v>
      </c>
      <c r="G51" s="121">
        <v>3.6553674</v>
      </c>
      <c r="H51" s="121">
        <v>2.5770054</v>
      </c>
      <c r="I51" s="121">
        <v>1.4144009</v>
      </c>
      <c r="J51" s="121">
        <v>1.7535145</v>
      </c>
      <c r="K51" s="121">
        <v>2.5271157</v>
      </c>
      <c r="L51" s="121">
        <v>2.4496706</v>
      </c>
      <c r="M51" s="121">
        <v>2.8284399</v>
      </c>
      <c r="N51" s="121">
        <v>3.0043365</v>
      </c>
      <c r="O51" s="121">
        <v>3.1198282</v>
      </c>
      <c r="P51" s="121">
        <v>2.1160671</v>
      </c>
      <c r="Q51" s="121">
        <v>2.415178</v>
      </c>
      <c r="R51" s="121">
        <v>1.9289281</v>
      </c>
      <c r="S51" s="121">
        <v>2.1339818</v>
      </c>
      <c r="T51" s="123">
        <v>1.6704478</v>
      </c>
      <c r="U51" s="109"/>
      <c r="V51" s="125">
        <v>1.8956084</v>
      </c>
      <c r="W51" s="121">
        <v>1.3810946</v>
      </c>
      <c r="X51" s="121">
        <v>1.9813675</v>
      </c>
      <c r="Y51" s="121">
        <v>0.696615</v>
      </c>
      <c r="Z51" s="121">
        <v>1.4326962</v>
      </c>
      <c r="AA51" s="121">
        <v>2.1543114</v>
      </c>
      <c r="AB51" s="121">
        <v>1.0687366</v>
      </c>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row>
    <row r="52" spans="1:55" ht="13.5" customHeight="1">
      <c r="A52" s="78" t="s">
        <v>0</v>
      </c>
      <c r="B52" s="75">
        <v>3624.2026298</v>
      </c>
      <c r="C52" s="75">
        <v>3640.9770304</v>
      </c>
      <c r="D52" s="75">
        <v>3634.0244676</v>
      </c>
      <c r="E52" s="75">
        <v>3607.2772919</v>
      </c>
      <c r="F52" s="75">
        <v>3651.2546271</v>
      </c>
      <c r="G52" s="75">
        <v>3675.8846644</v>
      </c>
      <c r="H52" s="75">
        <v>3668.4084541</v>
      </c>
      <c r="I52" s="75">
        <v>3734.6376374</v>
      </c>
      <c r="J52" s="75">
        <v>3760.5112533</v>
      </c>
      <c r="K52" s="75">
        <v>3775.7826212</v>
      </c>
      <c r="L52" s="75">
        <v>3836.7703436</v>
      </c>
      <c r="M52" s="75">
        <v>3864.9063785</v>
      </c>
      <c r="N52" s="75">
        <v>3856.6231543</v>
      </c>
      <c r="O52" s="75">
        <v>3865.0362463</v>
      </c>
      <c r="P52" s="75">
        <v>3887.1083472</v>
      </c>
      <c r="Q52" s="75">
        <v>3953.9045482</v>
      </c>
      <c r="R52" s="75">
        <v>4015.4889085</v>
      </c>
      <c r="S52" s="75">
        <v>4111.5533417</v>
      </c>
      <c r="T52" s="77">
        <v>4140.4003843</v>
      </c>
      <c r="U52" s="109"/>
      <c r="V52" s="76">
        <v>4088.0510784</v>
      </c>
      <c r="W52" s="75">
        <v>4168.1936282</v>
      </c>
      <c r="X52" s="75">
        <v>4213.7966027</v>
      </c>
      <c r="Y52" s="75">
        <v>4244.9945569</v>
      </c>
      <c r="Z52" s="75">
        <v>4307.0603418</v>
      </c>
      <c r="AA52" s="75">
        <v>4370.3731338</v>
      </c>
      <c r="AB52" s="75">
        <v>4422.8712918</v>
      </c>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row>
    <row r="53" spans="1:55" ht="13.5" customHeight="1">
      <c r="A53" s="74" t="s">
        <v>44</v>
      </c>
      <c r="B53" s="73">
        <v>113.3117914</v>
      </c>
      <c r="C53" s="73">
        <v>159.3487693</v>
      </c>
      <c r="D53" s="73">
        <v>188.2866076</v>
      </c>
      <c r="E53" s="73">
        <v>197.0516385</v>
      </c>
      <c r="F53" s="73">
        <v>170.4537046</v>
      </c>
      <c r="G53" s="73">
        <v>190.4934421</v>
      </c>
      <c r="H53" s="73">
        <v>189.1866148</v>
      </c>
      <c r="I53" s="73">
        <v>222.2197769</v>
      </c>
      <c r="J53" s="73">
        <v>220.2156074</v>
      </c>
      <c r="K53" s="73">
        <v>231.2591478</v>
      </c>
      <c r="L53" s="73">
        <v>224.3501079</v>
      </c>
      <c r="M53" s="73">
        <v>243.802813</v>
      </c>
      <c r="N53" s="73">
        <v>250.5683176</v>
      </c>
      <c r="O53" s="73">
        <v>252.7053999</v>
      </c>
      <c r="P53" s="73">
        <v>252.6732923</v>
      </c>
      <c r="Q53" s="73">
        <v>264.7581509</v>
      </c>
      <c r="R53" s="73">
        <v>268.8343292</v>
      </c>
      <c r="S53" s="73">
        <v>283.9938154</v>
      </c>
      <c r="T53" s="72">
        <v>294.663259</v>
      </c>
      <c r="U53" s="109"/>
      <c r="V53" s="71">
        <v>301.6522783</v>
      </c>
      <c r="W53" s="65">
        <v>313.9087056</v>
      </c>
      <c r="X53" s="65">
        <v>332.8535385</v>
      </c>
      <c r="Y53" s="65">
        <v>341.8691103</v>
      </c>
      <c r="Z53" s="65">
        <v>357.7500137</v>
      </c>
      <c r="AA53" s="65">
        <v>371.0079952</v>
      </c>
      <c r="AB53" s="65">
        <v>384.1832556</v>
      </c>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row>
    <row r="54" spans="1:55" ht="13.5" customHeight="1">
      <c r="A54" s="6" t="s">
        <v>45</v>
      </c>
      <c r="B54" s="65">
        <v>553.9819152</v>
      </c>
      <c r="C54" s="65">
        <v>594.5662151</v>
      </c>
      <c r="D54" s="65">
        <v>615.8053293</v>
      </c>
      <c r="E54" s="65">
        <v>613.5393994</v>
      </c>
      <c r="F54" s="65">
        <v>627.989711</v>
      </c>
      <c r="G54" s="65">
        <v>635.9041902</v>
      </c>
      <c r="H54" s="65">
        <v>644.4245184</v>
      </c>
      <c r="I54" s="65">
        <v>679.6537224</v>
      </c>
      <c r="J54" s="65">
        <v>712.3665275</v>
      </c>
      <c r="K54" s="65">
        <v>740.0767629</v>
      </c>
      <c r="L54" s="65">
        <v>785.4326741</v>
      </c>
      <c r="M54" s="65">
        <v>771.539704</v>
      </c>
      <c r="N54" s="65">
        <v>807.5671679</v>
      </c>
      <c r="O54" s="65">
        <v>828.7932173</v>
      </c>
      <c r="P54" s="65">
        <v>862.6523893</v>
      </c>
      <c r="Q54" s="65">
        <v>893.9056742</v>
      </c>
      <c r="R54" s="65">
        <v>918.9864951</v>
      </c>
      <c r="S54" s="65">
        <v>968.2854609</v>
      </c>
      <c r="T54" s="72">
        <v>993.7875092</v>
      </c>
      <c r="U54" s="109"/>
      <c r="V54" s="71">
        <v>899.6401228</v>
      </c>
      <c r="W54" s="65">
        <v>914.5724884</v>
      </c>
      <c r="X54" s="65">
        <v>951.8160991</v>
      </c>
      <c r="Y54" s="65">
        <v>969.5640961</v>
      </c>
      <c r="Z54" s="65">
        <v>1014.5669259</v>
      </c>
      <c r="AA54" s="65">
        <v>1047.7974755</v>
      </c>
      <c r="AB54" s="65">
        <v>1091.0551164</v>
      </c>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row>
    <row r="55" spans="1:55" ht="13.5" customHeight="1">
      <c r="A55" s="6" t="s">
        <v>46</v>
      </c>
      <c r="B55" s="65">
        <v>589.8549326</v>
      </c>
      <c r="C55" s="65">
        <v>625.8451897</v>
      </c>
      <c r="D55" s="65">
        <v>622.5951895</v>
      </c>
      <c r="E55" s="65">
        <v>630.3263716</v>
      </c>
      <c r="F55" s="65">
        <v>598.6041371</v>
      </c>
      <c r="G55" s="65">
        <v>655.37833</v>
      </c>
      <c r="H55" s="65">
        <v>659.918995</v>
      </c>
      <c r="I55" s="65">
        <v>653.6469891</v>
      </c>
      <c r="J55" s="65">
        <v>664.1661278</v>
      </c>
      <c r="K55" s="65">
        <v>685.0818695</v>
      </c>
      <c r="L55" s="65">
        <v>653.1040319</v>
      </c>
      <c r="M55" s="65">
        <v>660.2527537</v>
      </c>
      <c r="N55" s="65">
        <v>657.3748154</v>
      </c>
      <c r="O55" s="65">
        <v>666.6727489</v>
      </c>
      <c r="P55" s="65">
        <v>668.9873644</v>
      </c>
      <c r="Q55" s="65">
        <v>692.5738596</v>
      </c>
      <c r="R55" s="65">
        <v>712.4438551</v>
      </c>
      <c r="S55" s="65">
        <v>746.6663664</v>
      </c>
      <c r="T55" s="72">
        <v>740.1588855</v>
      </c>
      <c r="U55" s="109"/>
      <c r="V55" s="71">
        <v>743.8088248</v>
      </c>
      <c r="W55" s="65">
        <v>757.1357621</v>
      </c>
      <c r="X55" s="65">
        <v>762.5669858</v>
      </c>
      <c r="Y55" s="65">
        <v>780.6744936</v>
      </c>
      <c r="Z55" s="65">
        <v>792.7848858</v>
      </c>
      <c r="AA55" s="65">
        <v>811.5756982</v>
      </c>
      <c r="AB55" s="65">
        <v>848.8577629</v>
      </c>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row>
    <row r="56" spans="1:55" ht="13.5" customHeight="1">
      <c r="A56" s="6" t="s">
        <v>47</v>
      </c>
      <c r="B56" s="65">
        <v>587.3736141</v>
      </c>
      <c r="C56" s="65">
        <v>582.8340552</v>
      </c>
      <c r="D56" s="65">
        <v>569.7185263</v>
      </c>
      <c r="E56" s="65">
        <v>568.354669</v>
      </c>
      <c r="F56" s="65">
        <v>578.413556</v>
      </c>
      <c r="G56" s="65">
        <v>541.7525799</v>
      </c>
      <c r="H56" s="65">
        <v>520.3414953</v>
      </c>
      <c r="I56" s="65">
        <v>509.5636405</v>
      </c>
      <c r="J56" s="65">
        <v>516.0795999</v>
      </c>
      <c r="K56" s="65">
        <v>501.1028499</v>
      </c>
      <c r="L56" s="65">
        <v>515.8697669</v>
      </c>
      <c r="M56" s="65">
        <v>507.5080313</v>
      </c>
      <c r="N56" s="65">
        <v>498.9091608</v>
      </c>
      <c r="O56" s="65">
        <v>471.1767274</v>
      </c>
      <c r="P56" s="65">
        <v>479.7760219</v>
      </c>
      <c r="Q56" s="65">
        <v>450.2726486</v>
      </c>
      <c r="R56" s="65">
        <v>434.8290411</v>
      </c>
      <c r="S56" s="65">
        <v>420.4260893</v>
      </c>
      <c r="T56" s="72">
        <v>410.0983289</v>
      </c>
      <c r="U56" s="109"/>
      <c r="V56" s="71">
        <v>399.8674141</v>
      </c>
      <c r="W56" s="65">
        <v>397.2303527</v>
      </c>
      <c r="X56" s="65">
        <v>400.0438039</v>
      </c>
      <c r="Y56" s="65">
        <v>406.8112437</v>
      </c>
      <c r="Z56" s="65">
        <v>401.4338894</v>
      </c>
      <c r="AA56" s="65">
        <v>396.8543458</v>
      </c>
      <c r="AB56" s="65">
        <v>367.2527755</v>
      </c>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row>
    <row r="57" spans="1:55" ht="13.5" customHeight="1">
      <c r="A57" s="6" t="s">
        <v>48</v>
      </c>
      <c r="B57" s="65">
        <v>474.5662455</v>
      </c>
      <c r="C57" s="65">
        <v>516.739154</v>
      </c>
      <c r="D57" s="65">
        <v>537.725707</v>
      </c>
      <c r="E57" s="65">
        <v>529.1029389</v>
      </c>
      <c r="F57" s="65">
        <v>524.9987552</v>
      </c>
      <c r="G57" s="65">
        <v>552.1285025</v>
      </c>
      <c r="H57" s="65">
        <v>581.6742793</v>
      </c>
      <c r="I57" s="65">
        <v>582.7778073</v>
      </c>
      <c r="J57" s="65">
        <v>557.8425147</v>
      </c>
      <c r="K57" s="65">
        <v>552.8665629</v>
      </c>
      <c r="L57" s="65">
        <v>568.4151844</v>
      </c>
      <c r="M57" s="65">
        <v>613.8787738</v>
      </c>
      <c r="N57" s="65">
        <v>592.7094097</v>
      </c>
      <c r="O57" s="65">
        <v>603.5350545</v>
      </c>
      <c r="P57" s="65">
        <v>596.1778808</v>
      </c>
      <c r="Q57" s="65">
        <v>598.0015338</v>
      </c>
      <c r="R57" s="65">
        <v>594.6574284</v>
      </c>
      <c r="S57" s="65">
        <v>616.039307</v>
      </c>
      <c r="T57" s="72">
        <v>637.2273424</v>
      </c>
      <c r="U57" s="109"/>
      <c r="V57" s="71">
        <v>663.6951711</v>
      </c>
      <c r="W57" s="65">
        <v>696.7062841</v>
      </c>
      <c r="X57" s="65">
        <v>700.6744325</v>
      </c>
      <c r="Y57" s="65">
        <v>693.1767822</v>
      </c>
      <c r="Z57" s="65">
        <v>708.2081635</v>
      </c>
      <c r="AA57" s="65">
        <v>722.4728649</v>
      </c>
      <c r="AB57" s="65">
        <v>722.6730895</v>
      </c>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row>
    <row r="58" spans="1:55" ht="13.5" customHeight="1">
      <c r="A58" s="6" t="s">
        <v>49</v>
      </c>
      <c r="B58" s="65">
        <v>124.3121928</v>
      </c>
      <c r="C58" s="65">
        <v>122.7243022</v>
      </c>
      <c r="D58" s="65">
        <v>128.7234142</v>
      </c>
      <c r="E58" s="65">
        <v>122.6225691</v>
      </c>
      <c r="F58" s="65">
        <v>134.4827545</v>
      </c>
      <c r="G58" s="65">
        <v>146.9639712</v>
      </c>
      <c r="H58" s="65">
        <v>140.7529816</v>
      </c>
      <c r="I58" s="65">
        <v>148.0646541</v>
      </c>
      <c r="J58" s="65">
        <v>157.3574758</v>
      </c>
      <c r="K58" s="65">
        <v>141.5937029</v>
      </c>
      <c r="L58" s="65">
        <v>144.5822405</v>
      </c>
      <c r="M58" s="65">
        <v>141.6030318</v>
      </c>
      <c r="N58" s="65">
        <v>132.3160747</v>
      </c>
      <c r="O58" s="65">
        <v>127.4120227</v>
      </c>
      <c r="P58" s="65">
        <v>129.4540436</v>
      </c>
      <c r="Q58" s="65">
        <v>129.2793305</v>
      </c>
      <c r="R58" s="65">
        <v>133.6415716</v>
      </c>
      <c r="S58" s="65">
        <v>136.8811598</v>
      </c>
      <c r="T58" s="72">
        <v>125.1537322</v>
      </c>
      <c r="U58" s="109"/>
      <c r="V58" s="71">
        <v>120.0156899</v>
      </c>
      <c r="W58" s="65">
        <v>115.8848427</v>
      </c>
      <c r="X58" s="65">
        <v>115.5940125</v>
      </c>
      <c r="Y58" s="65">
        <v>121.9261929</v>
      </c>
      <c r="Z58" s="65">
        <v>121.4757922</v>
      </c>
      <c r="AA58" s="65">
        <v>119.1320359</v>
      </c>
      <c r="AB58" s="65">
        <v>120.6813798</v>
      </c>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row>
    <row r="59" spans="1:55" ht="13.5" customHeight="1">
      <c r="A59" s="6" t="s">
        <v>50</v>
      </c>
      <c r="B59" s="65">
        <v>610.0994633</v>
      </c>
      <c r="C59" s="65">
        <v>579.9353894</v>
      </c>
      <c r="D59" s="65">
        <v>593.9022917</v>
      </c>
      <c r="E59" s="65">
        <v>600.6298006</v>
      </c>
      <c r="F59" s="65">
        <v>644.7514561</v>
      </c>
      <c r="G59" s="65">
        <v>627.1685556</v>
      </c>
      <c r="H59" s="65">
        <v>595.7828518</v>
      </c>
      <c r="I59" s="65">
        <v>588.0055521</v>
      </c>
      <c r="J59" s="65">
        <v>600.8008924</v>
      </c>
      <c r="K59" s="65">
        <v>603.6454122</v>
      </c>
      <c r="L59" s="65">
        <v>600.2928001</v>
      </c>
      <c r="M59" s="65">
        <v>586.0189401</v>
      </c>
      <c r="N59" s="65">
        <v>571.6281901</v>
      </c>
      <c r="O59" s="65">
        <v>572.2621794</v>
      </c>
      <c r="P59" s="65">
        <v>558.8349053</v>
      </c>
      <c r="Q59" s="65">
        <v>576.6271539</v>
      </c>
      <c r="R59" s="65">
        <v>592.0186123</v>
      </c>
      <c r="S59" s="65">
        <v>576.3460333</v>
      </c>
      <c r="T59" s="72">
        <v>570.3256923</v>
      </c>
      <c r="U59" s="109"/>
      <c r="V59" s="71">
        <v>583.3232161</v>
      </c>
      <c r="W59" s="65">
        <v>590.6505417</v>
      </c>
      <c r="X59" s="65">
        <v>586.339042</v>
      </c>
      <c r="Y59" s="65">
        <v>570.6994338</v>
      </c>
      <c r="Z59" s="65">
        <v>560.5765456</v>
      </c>
      <c r="AA59" s="65">
        <v>550.6814577</v>
      </c>
      <c r="AB59" s="65">
        <v>533.100719</v>
      </c>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row>
    <row r="60" spans="1:55" ht="13.5" customHeight="1">
      <c r="A60" s="6" t="s">
        <v>51</v>
      </c>
      <c r="B60" s="65">
        <v>190.1162151</v>
      </c>
      <c r="C60" s="65">
        <v>198.3235674</v>
      </c>
      <c r="D60" s="65">
        <v>171.7993406</v>
      </c>
      <c r="E60" s="65">
        <v>155.994447</v>
      </c>
      <c r="F60" s="65">
        <v>168.701679</v>
      </c>
      <c r="G60" s="65">
        <v>165.8327497</v>
      </c>
      <c r="H60" s="65">
        <v>167.2334118</v>
      </c>
      <c r="I60" s="65">
        <v>156.3365495</v>
      </c>
      <c r="J60" s="65">
        <v>166.6321173</v>
      </c>
      <c r="K60" s="65">
        <v>162.5802339</v>
      </c>
      <c r="L60" s="65">
        <v>171.5444533</v>
      </c>
      <c r="M60" s="65">
        <v>177.0280696</v>
      </c>
      <c r="N60" s="65">
        <v>171.0505008</v>
      </c>
      <c r="O60" s="65">
        <v>171.9833141</v>
      </c>
      <c r="P60" s="65">
        <v>174.4172266</v>
      </c>
      <c r="Q60" s="65">
        <v>173.875363</v>
      </c>
      <c r="R60" s="65">
        <v>178.1351371</v>
      </c>
      <c r="S60" s="65">
        <v>177.5005676</v>
      </c>
      <c r="T60" s="72">
        <v>178.3841091</v>
      </c>
      <c r="U60" s="109"/>
      <c r="V60" s="71">
        <v>175.1828578</v>
      </c>
      <c r="W60" s="65">
        <v>178.4168133</v>
      </c>
      <c r="X60" s="65">
        <v>166.0528771</v>
      </c>
      <c r="Y60" s="65">
        <v>166.5029503</v>
      </c>
      <c r="Z60" s="65">
        <v>162.6536426</v>
      </c>
      <c r="AA60" s="65">
        <v>165.8860639</v>
      </c>
      <c r="AB60" s="65">
        <v>163.2504855</v>
      </c>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row>
    <row r="61" spans="1:55" ht="13.5" customHeight="1">
      <c r="A61" s="6" t="s">
        <v>52</v>
      </c>
      <c r="B61" s="65">
        <v>240.3992105</v>
      </c>
      <c r="C61" s="65">
        <v>211.0572795</v>
      </c>
      <c r="D61" s="65">
        <v>150.0038618</v>
      </c>
      <c r="E61" s="65">
        <v>146.5596212</v>
      </c>
      <c r="F61" s="65">
        <v>145.9884795</v>
      </c>
      <c r="G61" s="65">
        <v>131.8897328</v>
      </c>
      <c r="H61" s="65">
        <v>148.2294575</v>
      </c>
      <c r="I61" s="65">
        <v>173.4644758</v>
      </c>
      <c r="J61" s="65">
        <v>140.9955818</v>
      </c>
      <c r="K61" s="65">
        <v>134.3429727</v>
      </c>
      <c r="L61" s="65">
        <v>147.9646114</v>
      </c>
      <c r="M61" s="65">
        <v>144.2896152</v>
      </c>
      <c r="N61" s="65">
        <v>148.5224798</v>
      </c>
      <c r="O61" s="65">
        <v>142.3567771</v>
      </c>
      <c r="P61" s="65">
        <v>144.3312625</v>
      </c>
      <c r="Q61" s="65">
        <v>151.0652709</v>
      </c>
      <c r="R61" s="65">
        <v>159.3353345</v>
      </c>
      <c r="S61" s="65">
        <v>163.0871032</v>
      </c>
      <c r="T61" s="72">
        <v>168.338163</v>
      </c>
      <c r="U61" s="109"/>
      <c r="V61" s="71">
        <v>179.9901762</v>
      </c>
      <c r="W61" s="65">
        <v>185.9778357</v>
      </c>
      <c r="X61" s="65">
        <v>179.4278223</v>
      </c>
      <c r="Y61" s="65">
        <v>178.3085757</v>
      </c>
      <c r="Z61" s="65">
        <v>169.9299543</v>
      </c>
      <c r="AA61" s="65">
        <v>165.587147</v>
      </c>
      <c r="AB61" s="65">
        <v>179.4139475</v>
      </c>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row>
    <row r="62" spans="1:55" ht="13.5" customHeight="1">
      <c r="A62" s="24" t="s">
        <v>53</v>
      </c>
      <c r="B62" s="67">
        <v>140.1870492</v>
      </c>
      <c r="C62" s="67">
        <v>49.6031085</v>
      </c>
      <c r="D62" s="67">
        <v>55.4641995</v>
      </c>
      <c r="E62" s="67">
        <v>43.0958367</v>
      </c>
      <c r="F62" s="67">
        <v>56.8703941</v>
      </c>
      <c r="G62" s="67">
        <v>28.3726104</v>
      </c>
      <c r="H62" s="67">
        <v>20.8638487</v>
      </c>
      <c r="I62" s="67">
        <v>20.9044696</v>
      </c>
      <c r="J62" s="67">
        <v>24.0548087</v>
      </c>
      <c r="K62" s="67">
        <v>23.2331066</v>
      </c>
      <c r="L62" s="67">
        <v>25.2144732</v>
      </c>
      <c r="M62" s="67">
        <v>18.9846459</v>
      </c>
      <c r="N62" s="67">
        <v>25.9770374</v>
      </c>
      <c r="O62" s="67">
        <v>28.1388049</v>
      </c>
      <c r="P62" s="67">
        <v>19.8039606</v>
      </c>
      <c r="Q62" s="67">
        <v>23.5455627</v>
      </c>
      <c r="R62" s="67">
        <v>22.6071042</v>
      </c>
      <c r="S62" s="67">
        <v>22.3274389</v>
      </c>
      <c r="T62" s="70">
        <v>22.2633628</v>
      </c>
      <c r="U62" s="109"/>
      <c r="V62" s="68">
        <v>20.8753273</v>
      </c>
      <c r="W62" s="67">
        <v>17.710002</v>
      </c>
      <c r="X62" s="67">
        <v>18.4279889</v>
      </c>
      <c r="Y62" s="67">
        <v>15.4616783</v>
      </c>
      <c r="Z62" s="67">
        <v>17.6805288</v>
      </c>
      <c r="AA62" s="67">
        <v>19.3780496</v>
      </c>
      <c r="AB62" s="67">
        <v>12.4027601</v>
      </c>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row>
    <row r="63" spans="1:55" ht="13.5" customHeight="1">
      <c r="A63" s="6"/>
      <c r="B63" s="65"/>
      <c r="C63" s="65"/>
      <c r="D63" s="65"/>
      <c r="E63" s="65"/>
      <c r="F63" s="65"/>
      <c r="G63" s="65"/>
      <c r="H63" s="65"/>
      <c r="I63" s="65"/>
      <c r="J63" s="65"/>
      <c r="K63" s="65"/>
      <c r="L63" s="65"/>
      <c r="M63" s="65"/>
      <c r="N63" s="65"/>
      <c r="O63" s="65"/>
      <c r="P63" s="65"/>
      <c r="Q63" s="65"/>
      <c r="R63" s="65"/>
      <c r="S63" s="65"/>
      <c r="T63" s="65"/>
      <c r="U63" s="109"/>
      <c r="V63" s="65"/>
      <c r="W63" s="65"/>
      <c r="X63" s="65"/>
      <c r="Y63" s="65"/>
      <c r="Z63" s="65"/>
      <c r="AA63" s="65"/>
      <c r="AB63" s="65"/>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row>
    <row r="64" spans="1:55" ht="13.5" customHeight="1">
      <c r="A64" s="12" t="s">
        <v>55</v>
      </c>
      <c r="B64" s="64"/>
      <c r="C64" s="64"/>
      <c r="D64" s="64"/>
      <c r="E64" s="64"/>
      <c r="F64" s="64"/>
      <c r="G64" s="64"/>
      <c r="H64" s="64"/>
      <c r="I64" s="64"/>
      <c r="J64" s="64"/>
      <c r="K64" s="64"/>
      <c r="L64" s="64"/>
      <c r="M64" s="64"/>
      <c r="N64" s="64"/>
      <c r="O64" s="64"/>
      <c r="P64" s="64"/>
      <c r="Q64" s="64"/>
      <c r="R64" s="64"/>
      <c r="S64" s="64"/>
      <c r="T64" s="64"/>
      <c r="U64" s="58"/>
      <c r="V64" s="58"/>
      <c r="W64" s="64"/>
      <c r="X64" s="64"/>
      <c r="Y64" s="64"/>
      <c r="Z64" s="64"/>
      <c r="AA64" s="64"/>
      <c r="AB64" s="64"/>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row>
    <row r="65" spans="1:55" ht="13.5" customHeight="1">
      <c r="A65" s="12"/>
      <c r="B65" s="58"/>
      <c r="C65" s="58"/>
      <c r="D65" s="58"/>
      <c r="E65" s="58"/>
      <c r="F65" s="58"/>
      <c r="G65" s="58"/>
      <c r="H65" s="58"/>
      <c r="I65" s="58"/>
      <c r="J65" s="58"/>
      <c r="K65" s="58"/>
      <c r="L65" s="58"/>
      <c r="M65" s="58"/>
      <c r="N65" s="58"/>
      <c r="O65" s="58"/>
      <c r="P65" s="58"/>
      <c r="Q65" s="58"/>
      <c r="R65" s="58"/>
      <c r="S65" s="58"/>
      <c r="T65" s="58"/>
      <c r="U65" s="58"/>
      <c r="V65" s="58"/>
      <c r="W65" s="64"/>
      <c r="X65" s="64"/>
      <c r="Y65" s="64"/>
      <c r="Z65" s="64"/>
      <c r="AA65" s="64"/>
      <c r="AB65" s="64"/>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row>
    <row r="66" spans="1:55" ht="13.5" customHeight="1">
      <c r="A66" s="60" t="s">
        <v>59</v>
      </c>
      <c r="B66" s="58"/>
      <c r="C66" s="58"/>
      <c r="D66" s="58"/>
      <c r="E66" s="58"/>
      <c r="F66" s="58"/>
      <c r="G66" s="58"/>
      <c r="H66" s="58"/>
      <c r="I66" s="58"/>
      <c r="J66" s="58"/>
      <c r="K66" s="58"/>
      <c r="L66" s="58"/>
      <c r="M66" s="58"/>
      <c r="N66" s="58"/>
      <c r="O66" s="58"/>
      <c r="P66" s="58"/>
      <c r="Q66" s="58"/>
      <c r="R66" s="58"/>
      <c r="S66" s="58"/>
      <c r="T66" s="58"/>
      <c r="U66" s="58"/>
      <c r="V66" s="58"/>
      <c r="W66" s="64"/>
      <c r="X66" s="64"/>
      <c r="Y66" s="64"/>
      <c r="Z66" s="64"/>
      <c r="AA66" s="64"/>
      <c r="AB66" s="64"/>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row>
    <row r="67" spans="1:55" ht="13.5" customHeight="1">
      <c r="A67" s="60" t="s">
        <v>60</v>
      </c>
      <c r="B67" s="58"/>
      <c r="C67" s="58"/>
      <c r="D67" s="58"/>
      <c r="E67" s="58"/>
      <c r="F67" s="58"/>
      <c r="G67" s="58"/>
      <c r="H67" s="58"/>
      <c r="I67" s="58"/>
      <c r="J67" s="58"/>
      <c r="K67" s="58"/>
      <c r="L67" s="58"/>
      <c r="M67" s="58"/>
      <c r="N67" s="58"/>
      <c r="O67" s="58"/>
      <c r="P67" s="58"/>
      <c r="Q67" s="58"/>
      <c r="R67" s="58"/>
      <c r="S67" s="58"/>
      <c r="T67" s="58"/>
      <c r="U67" s="58"/>
      <c r="V67" s="58"/>
      <c r="W67" s="64"/>
      <c r="X67" s="64"/>
      <c r="Y67" s="64"/>
      <c r="Z67" s="64"/>
      <c r="AA67" s="64"/>
      <c r="AB67" s="64"/>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row>
    <row r="68" spans="1:55" ht="13.5" customHeight="1">
      <c r="A68" s="60"/>
      <c r="B68" s="58"/>
      <c r="C68" s="58"/>
      <c r="D68" s="58"/>
      <c r="E68" s="58"/>
      <c r="F68" s="58"/>
      <c r="G68" s="58"/>
      <c r="H68" s="58"/>
      <c r="I68" s="58"/>
      <c r="J68" s="58"/>
      <c r="K68" s="58"/>
      <c r="L68" s="58"/>
      <c r="M68" s="58"/>
      <c r="N68" s="58"/>
      <c r="O68" s="58"/>
      <c r="P68" s="58"/>
      <c r="Q68" s="58"/>
      <c r="R68" s="58"/>
      <c r="S68" s="58"/>
      <c r="T68" s="58"/>
      <c r="U68" s="58"/>
      <c r="V68" s="58"/>
      <c r="W68" s="64"/>
      <c r="X68" s="64"/>
      <c r="Y68" s="64"/>
      <c r="Z68" s="64"/>
      <c r="AA68" s="64"/>
      <c r="AB68" s="64"/>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row>
    <row r="69" spans="1:55" ht="13.5" customHeight="1">
      <c r="A69" s="60" t="s">
        <v>61</v>
      </c>
      <c r="B69" s="58"/>
      <c r="C69" s="58"/>
      <c r="D69" s="58"/>
      <c r="E69" s="58"/>
      <c r="F69" s="58"/>
      <c r="G69" s="58"/>
      <c r="H69" s="58"/>
      <c r="I69" s="58"/>
      <c r="J69" s="58"/>
      <c r="K69" s="58"/>
      <c r="L69" s="58"/>
      <c r="M69" s="58"/>
      <c r="N69" s="58"/>
      <c r="O69" s="58"/>
      <c r="P69" s="58"/>
      <c r="Q69" s="58"/>
      <c r="R69" s="58"/>
      <c r="S69" s="58"/>
      <c r="T69" s="58"/>
      <c r="U69" s="58"/>
      <c r="V69" s="58"/>
      <c r="W69" s="64"/>
      <c r="X69" s="64"/>
      <c r="Y69" s="64"/>
      <c r="Z69" s="64"/>
      <c r="AA69" s="64"/>
      <c r="AB69" s="64"/>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row>
    <row r="70" spans="1:55" ht="13.5" customHeight="1">
      <c r="A70" s="8" t="s">
        <v>62</v>
      </c>
      <c r="B70" s="58"/>
      <c r="C70" s="58"/>
      <c r="D70" s="58"/>
      <c r="E70" s="58"/>
      <c r="F70" s="58"/>
      <c r="G70" s="58"/>
      <c r="H70" s="58"/>
      <c r="I70" s="58"/>
      <c r="J70" s="58"/>
      <c r="K70" s="58"/>
      <c r="L70" s="58"/>
      <c r="M70" s="58"/>
      <c r="N70" s="58"/>
      <c r="O70" s="58"/>
      <c r="P70" s="58"/>
      <c r="Q70" s="58"/>
      <c r="R70" s="58"/>
      <c r="S70" s="58"/>
      <c r="T70" s="58"/>
      <c r="U70" s="58"/>
      <c r="V70" s="58"/>
      <c r="W70" s="64"/>
      <c r="X70" s="64"/>
      <c r="Y70" s="64"/>
      <c r="Z70" s="64"/>
      <c r="AA70" s="64"/>
      <c r="AB70" s="64"/>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row>
    <row r="71" spans="1:55" ht="13.5" customHeight="1">
      <c r="A71" s="8"/>
      <c r="B71" s="58"/>
      <c r="C71" s="58"/>
      <c r="D71" s="58"/>
      <c r="E71" s="58"/>
      <c r="F71" s="58"/>
      <c r="G71" s="58"/>
      <c r="H71" s="58"/>
      <c r="I71" s="58"/>
      <c r="J71" s="58"/>
      <c r="K71" s="58"/>
      <c r="L71" s="58"/>
      <c r="M71" s="58"/>
      <c r="N71" s="58"/>
      <c r="O71" s="58"/>
      <c r="P71" s="58"/>
      <c r="Q71" s="58"/>
      <c r="R71" s="58"/>
      <c r="S71" s="58"/>
      <c r="T71" s="58"/>
      <c r="U71" s="58"/>
      <c r="V71" s="58"/>
      <c r="W71" s="64"/>
      <c r="X71" s="64"/>
      <c r="Y71" s="64"/>
      <c r="Z71" s="64"/>
      <c r="AA71" s="64"/>
      <c r="AB71" s="64"/>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row>
    <row r="72" spans="1:55" ht="13.5" customHeight="1">
      <c r="A72" s="8"/>
      <c r="B72" s="58"/>
      <c r="C72" s="58"/>
      <c r="D72" s="58"/>
      <c r="E72" s="58"/>
      <c r="F72" s="58"/>
      <c r="G72" s="58"/>
      <c r="H72" s="58"/>
      <c r="I72" s="58"/>
      <c r="J72" s="58"/>
      <c r="K72" s="58"/>
      <c r="L72" s="58"/>
      <c r="M72" s="58"/>
      <c r="N72" s="58"/>
      <c r="O72" s="58"/>
      <c r="P72" s="58"/>
      <c r="Q72" s="58"/>
      <c r="R72" s="58"/>
      <c r="S72" s="58"/>
      <c r="T72" s="89"/>
      <c r="U72" s="89"/>
      <c r="V72" s="58"/>
      <c r="W72" s="64"/>
      <c r="X72" s="64"/>
      <c r="Y72" s="64"/>
      <c r="Z72" s="64"/>
      <c r="AA72" s="64"/>
      <c r="AB72" s="64"/>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row>
    <row r="73" spans="1:55" ht="13.5" customHeight="1">
      <c r="A73" s="93" t="s">
        <v>99</v>
      </c>
      <c r="B73" s="89"/>
      <c r="C73" s="89"/>
      <c r="D73" s="89"/>
      <c r="E73" s="89"/>
      <c r="F73" s="89"/>
      <c r="G73" s="89"/>
      <c r="H73" s="89"/>
      <c r="I73" s="89"/>
      <c r="J73" s="89"/>
      <c r="K73" s="89"/>
      <c r="L73" s="89"/>
      <c r="M73" s="89"/>
      <c r="N73" s="89"/>
      <c r="O73" s="89"/>
      <c r="P73" s="89"/>
      <c r="Q73" s="89"/>
      <c r="R73" s="89"/>
      <c r="S73" s="89"/>
      <c r="T73" s="89"/>
      <c r="U73" s="89"/>
      <c r="V73" s="89"/>
      <c r="W73" s="110"/>
      <c r="X73" s="110"/>
      <c r="Y73" s="110"/>
      <c r="Z73" s="110"/>
      <c r="AA73" s="110"/>
      <c r="AB73" s="110"/>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row>
    <row r="74" spans="1:55" ht="13.5" customHeight="1">
      <c r="A74" s="92" t="s">
        <v>93</v>
      </c>
      <c r="B74" s="92"/>
      <c r="C74" s="92"/>
      <c r="D74" s="92"/>
      <c r="E74" s="92"/>
      <c r="F74" s="92"/>
      <c r="G74" s="92"/>
      <c r="H74" s="92"/>
      <c r="I74" s="92"/>
      <c r="J74" s="92"/>
      <c r="K74" s="92"/>
      <c r="L74" s="92"/>
      <c r="M74" s="92"/>
      <c r="N74" s="92"/>
      <c r="O74" s="92"/>
      <c r="P74" s="92"/>
      <c r="Q74" s="92"/>
      <c r="R74" s="92"/>
      <c r="S74" s="92"/>
      <c r="T74" s="58"/>
      <c r="U74" s="92"/>
      <c r="V74" s="58"/>
      <c r="W74" s="58"/>
      <c r="X74" s="58"/>
      <c r="Y74" s="58"/>
      <c r="Z74" s="58"/>
      <c r="AA74" s="58"/>
      <c r="AB74" s="58" t="s">
        <v>1</v>
      </c>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row>
    <row r="75" spans="1:55" ht="3.75" customHeight="1">
      <c r="A75" s="91"/>
      <c r="B75" s="108"/>
      <c r="C75" s="108"/>
      <c r="D75" s="108"/>
      <c r="E75" s="108"/>
      <c r="F75" s="108"/>
      <c r="G75" s="108"/>
      <c r="H75" s="108"/>
      <c r="I75" s="108"/>
      <c r="J75" s="108"/>
      <c r="K75" s="108"/>
      <c r="L75" s="108"/>
      <c r="M75" s="108"/>
      <c r="N75" s="108"/>
      <c r="O75" s="108"/>
      <c r="P75" s="108"/>
      <c r="Q75" s="108"/>
      <c r="R75" s="108"/>
      <c r="S75" s="108"/>
      <c r="T75" s="108"/>
      <c r="U75" s="92"/>
      <c r="V75" s="92"/>
      <c r="W75" s="92"/>
      <c r="X75" s="92"/>
      <c r="Y75" s="92"/>
      <c r="Z75" s="92"/>
      <c r="AA75" s="92"/>
      <c r="AB75" s="92"/>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row>
    <row r="76" spans="1:55" ht="3.75" customHeight="1">
      <c r="A76" s="90"/>
      <c r="B76" s="107"/>
      <c r="C76" s="107"/>
      <c r="D76" s="107"/>
      <c r="E76" s="107"/>
      <c r="F76" s="107"/>
      <c r="G76" s="107"/>
      <c r="H76" s="107"/>
      <c r="I76" s="107"/>
      <c r="J76" s="107"/>
      <c r="K76" s="107"/>
      <c r="L76" s="107"/>
      <c r="M76" s="107"/>
      <c r="N76" s="107"/>
      <c r="O76" s="107"/>
      <c r="P76" s="107"/>
      <c r="Q76" s="106"/>
      <c r="R76" s="106"/>
      <c r="S76" s="106"/>
      <c r="T76" s="105"/>
      <c r="U76" s="92"/>
      <c r="V76" s="105"/>
      <c r="W76" s="105"/>
      <c r="X76" s="105"/>
      <c r="Y76" s="104"/>
      <c r="Z76" s="104"/>
      <c r="AA76" s="104"/>
      <c r="AB76" s="104"/>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row>
    <row r="77" spans="1:55" ht="25.5">
      <c r="A77" s="88" t="s">
        <v>100</v>
      </c>
      <c r="B77" s="102" t="s">
        <v>2</v>
      </c>
      <c r="C77" s="102" t="s">
        <v>3</v>
      </c>
      <c r="D77" s="102" t="s">
        <v>4</v>
      </c>
      <c r="E77" s="102" t="s">
        <v>5</v>
      </c>
      <c r="F77" s="102" t="s">
        <v>6</v>
      </c>
      <c r="G77" s="102" t="s">
        <v>7</v>
      </c>
      <c r="H77" s="102" t="s">
        <v>8</v>
      </c>
      <c r="I77" s="102" t="s">
        <v>9</v>
      </c>
      <c r="J77" s="102" t="s">
        <v>10</v>
      </c>
      <c r="K77" s="102" t="s">
        <v>11</v>
      </c>
      <c r="L77" s="102" t="s">
        <v>12</v>
      </c>
      <c r="M77" s="102" t="s">
        <v>13</v>
      </c>
      <c r="N77" s="102" t="s">
        <v>14</v>
      </c>
      <c r="O77" s="102" t="s">
        <v>15</v>
      </c>
      <c r="P77" s="102" t="s">
        <v>16</v>
      </c>
      <c r="Q77" s="102" t="s">
        <v>17</v>
      </c>
      <c r="R77" s="102" t="s">
        <v>18</v>
      </c>
      <c r="S77" s="102" t="s">
        <v>19</v>
      </c>
      <c r="T77" s="103" t="s">
        <v>20</v>
      </c>
      <c r="U77" s="59"/>
      <c r="V77" s="103">
        <v>2010</v>
      </c>
      <c r="W77" s="103">
        <v>2011</v>
      </c>
      <c r="X77" s="103">
        <v>2012</v>
      </c>
      <c r="Y77" s="102">
        <v>2013</v>
      </c>
      <c r="Z77" s="102">
        <v>2014</v>
      </c>
      <c r="AA77" s="102">
        <v>2015</v>
      </c>
      <c r="AB77" s="102">
        <v>2016</v>
      </c>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row>
    <row r="78" spans="1:55" ht="3.75" customHeight="1">
      <c r="A78" s="87"/>
      <c r="B78" s="85"/>
      <c r="C78" s="85"/>
      <c r="D78" s="85"/>
      <c r="E78" s="85"/>
      <c r="F78" s="85"/>
      <c r="G78" s="85"/>
      <c r="H78" s="85"/>
      <c r="I78" s="85"/>
      <c r="J78" s="85"/>
      <c r="K78" s="85"/>
      <c r="L78" s="85"/>
      <c r="M78" s="85"/>
      <c r="N78" s="85"/>
      <c r="O78" s="85"/>
      <c r="P78" s="85"/>
      <c r="Q78" s="86"/>
      <c r="R78" s="86"/>
      <c r="S78" s="86"/>
      <c r="T78" s="85"/>
      <c r="U78" s="58"/>
      <c r="V78" s="84"/>
      <c r="W78" s="84"/>
      <c r="X78" s="84"/>
      <c r="Y78" s="83"/>
      <c r="Z78" s="83"/>
      <c r="AA78" s="83"/>
      <c r="AB78" s="83"/>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row>
    <row r="79" spans="1:55" ht="3.75" customHeight="1">
      <c r="A79" s="82"/>
      <c r="B79" s="79"/>
      <c r="C79" s="79"/>
      <c r="D79" s="79"/>
      <c r="E79" s="79"/>
      <c r="F79" s="79"/>
      <c r="G79" s="79"/>
      <c r="H79" s="79"/>
      <c r="I79" s="79"/>
      <c r="J79" s="79"/>
      <c r="K79" s="79"/>
      <c r="L79" s="79"/>
      <c r="M79" s="79"/>
      <c r="N79" s="79"/>
      <c r="O79" s="79"/>
      <c r="P79" s="79"/>
      <c r="Q79" s="79"/>
      <c r="R79" s="79"/>
      <c r="S79" s="79"/>
      <c r="T79" s="81"/>
      <c r="U79" s="58"/>
      <c r="V79" s="80"/>
      <c r="W79" s="79"/>
      <c r="X79" s="79"/>
      <c r="Y79" s="79"/>
      <c r="Z79" s="79"/>
      <c r="AA79" s="79"/>
      <c r="AB79" s="79"/>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row>
    <row r="80" spans="1:55" ht="13.5" customHeight="1">
      <c r="A80" s="9" t="s">
        <v>95</v>
      </c>
      <c r="B80" s="75">
        <v>1464.0700183</v>
      </c>
      <c r="C80" s="75">
        <v>1441.7173342</v>
      </c>
      <c r="D80" s="75">
        <v>1423.0125523</v>
      </c>
      <c r="E80" s="75">
        <v>1381.313284</v>
      </c>
      <c r="F80" s="75">
        <v>1412.330767</v>
      </c>
      <c r="G80" s="75">
        <v>1366.400893</v>
      </c>
      <c r="H80" s="75">
        <v>1367.3749731</v>
      </c>
      <c r="I80" s="75">
        <v>1398.1884776</v>
      </c>
      <c r="J80" s="75">
        <v>1408.5131813</v>
      </c>
      <c r="K80" s="75">
        <v>1419.0867524</v>
      </c>
      <c r="L80" s="75">
        <v>1432.5137549</v>
      </c>
      <c r="M80" s="75">
        <v>1451.1304903</v>
      </c>
      <c r="N80" s="75">
        <v>1457.7412524</v>
      </c>
      <c r="O80" s="75">
        <v>1464.2710603</v>
      </c>
      <c r="P80" s="75">
        <v>1469.8537745</v>
      </c>
      <c r="Q80" s="75">
        <v>1503.1222227</v>
      </c>
      <c r="R80" s="75">
        <v>1531.979903</v>
      </c>
      <c r="S80" s="75">
        <v>1539.9072886</v>
      </c>
      <c r="T80" s="77">
        <v>1571.432333</v>
      </c>
      <c r="U80" s="109"/>
      <c r="V80" s="76">
        <v>1562.5557038</v>
      </c>
      <c r="W80" s="75">
        <v>1607.1693592</v>
      </c>
      <c r="X80" s="75">
        <v>1621.0734783</v>
      </c>
      <c r="Y80" s="75">
        <v>1613.2913254</v>
      </c>
      <c r="Z80" s="75">
        <v>1648.6538715</v>
      </c>
      <c r="AA80" s="75">
        <v>1695.911585</v>
      </c>
      <c r="AB80" s="75">
        <v>1721.9038084</v>
      </c>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row>
    <row r="81" spans="1:55" ht="13.5" customHeight="1">
      <c r="A81" s="74" t="s">
        <v>44</v>
      </c>
      <c r="B81" s="73">
        <v>58.728461</v>
      </c>
      <c r="C81" s="73">
        <v>79.9375677</v>
      </c>
      <c r="D81" s="73">
        <v>88.1604533</v>
      </c>
      <c r="E81" s="73">
        <v>95.3509653</v>
      </c>
      <c r="F81" s="73">
        <v>75.4007989</v>
      </c>
      <c r="G81" s="73">
        <v>89.4242411</v>
      </c>
      <c r="H81" s="73">
        <v>89.4967159</v>
      </c>
      <c r="I81" s="73">
        <v>103.3010514</v>
      </c>
      <c r="J81" s="73">
        <v>95.873283</v>
      </c>
      <c r="K81" s="73">
        <v>104.6732364</v>
      </c>
      <c r="L81" s="73">
        <v>99.9587406</v>
      </c>
      <c r="M81" s="73">
        <v>104.8905744</v>
      </c>
      <c r="N81" s="73">
        <v>105.9825473</v>
      </c>
      <c r="O81" s="73">
        <v>107.5912517</v>
      </c>
      <c r="P81" s="73">
        <v>104.0366985</v>
      </c>
      <c r="Q81" s="73">
        <v>107.2218493</v>
      </c>
      <c r="R81" s="73">
        <v>110.8024659</v>
      </c>
      <c r="S81" s="73">
        <v>120.6383305</v>
      </c>
      <c r="T81" s="72">
        <v>119.2023986</v>
      </c>
      <c r="U81" s="109"/>
      <c r="V81" s="71">
        <v>120.1435489</v>
      </c>
      <c r="W81" s="65">
        <v>126.9325825</v>
      </c>
      <c r="X81" s="65">
        <v>132.0156152</v>
      </c>
      <c r="Y81" s="65">
        <v>140.1010754</v>
      </c>
      <c r="Z81" s="65">
        <v>149.4224979</v>
      </c>
      <c r="AA81" s="65">
        <v>153.4166158</v>
      </c>
      <c r="AB81" s="65">
        <v>158.3558449</v>
      </c>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row>
    <row r="82" spans="1:55" ht="13.5" customHeight="1">
      <c r="A82" s="6" t="s">
        <v>45</v>
      </c>
      <c r="B82" s="65">
        <v>227.9652087</v>
      </c>
      <c r="C82" s="65">
        <v>247.6365621</v>
      </c>
      <c r="D82" s="65">
        <v>263.137732</v>
      </c>
      <c r="E82" s="65">
        <v>251.9690291</v>
      </c>
      <c r="F82" s="65">
        <v>243.9735513</v>
      </c>
      <c r="G82" s="65">
        <v>236.1136289</v>
      </c>
      <c r="H82" s="65">
        <v>237.5764864</v>
      </c>
      <c r="I82" s="65">
        <v>265.8780402</v>
      </c>
      <c r="J82" s="65">
        <v>291.8707963</v>
      </c>
      <c r="K82" s="65">
        <v>287.876257</v>
      </c>
      <c r="L82" s="65">
        <v>303.254653</v>
      </c>
      <c r="M82" s="65">
        <v>306.6488757</v>
      </c>
      <c r="N82" s="65">
        <v>317.4950696</v>
      </c>
      <c r="O82" s="65">
        <v>322.4390823</v>
      </c>
      <c r="P82" s="65">
        <v>339.1721082</v>
      </c>
      <c r="Q82" s="65">
        <v>358.3521032</v>
      </c>
      <c r="R82" s="65">
        <v>358.9402211</v>
      </c>
      <c r="S82" s="65">
        <v>363.1875635</v>
      </c>
      <c r="T82" s="72">
        <v>388.1284284</v>
      </c>
      <c r="U82" s="109"/>
      <c r="V82" s="71">
        <v>346.603368</v>
      </c>
      <c r="W82" s="65">
        <v>351.7023843</v>
      </c>
      <c r="X82" s="65">
        <v>373.167397</v>
      </c>
      <c r="Y82" s="65">
        <v>358.4409612</v>
      </c>
      <c r="Z82" s="65">
        <v>383.0341435</v>
      </c>
      <c r="AA82" s="65">
        <v>405.2731163</v>
      </c>
      <c r="AB82" s="65">
        <v>427.3052488</v>
      </c>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row>
    <row r="83" spans="1:55" ht="13.5" customHeight="1">
      <c r="A83" s="6" t="s">
        <v>66</v>
      </c>
      <c r="B83" s="65">
        <v>250.2269572</v>
      </c>
      <c r="C83" s="65">
        <v>265.9593659</v>
      </c>
      <c r="D83" s="65">
        <v>249.3309578</v>
      </c>
      <c r="E83" s="65">
        <v>251.4961022</v>
      </c>
      <c r="F83" s="65">
        <v>240.8407804</v>
      </c>
      <c r="G83" s="65">
        <v>254.8839958</v>
      </c>
      <c r="H83" s="65">
        <v>243.8355793</v>
      </c>
      <c r="I83" s="65">
        <v>246.6593397</v>
      </c>
      <c r="J83" s="65">
        <v>248.3124516</v>
      </c>
      <c r="K83" s="65">
        <v>250.1836021</v>
      </c>
      <c r="L83" s="65">
        <v>233.461739</v>
      </c>
      <c r="M83" s="65">
        <v>232.9890779</v>
      </c>
      <c r="N83" s="65">
        <v>234.4812035</v>
      </c>
      <c r="O83" s="65">
        <v>237.6734626</v>
      </c>
      <c r="P83" s="65">
        <v>244.1797064</v>
      </c>
      <c r="Q83" s="65">
        <v>252.6497788</v>
      </c>
      <c r="R83" s="65">
        <v>266.6324947</v>
      </c>
      <c r="S83" s="65">
        <v>262.7229673</v>
      </c>
      <c r="T83" s="72">
        <v>260.9934654</v>
      </c>
      <c r="U83" s="109"/>
      <c r="V83" s="71">
        <v>270.4336063</v>
      </c>
      <c r="W83" s="65">
        <v>277.0272403</v>
      </c>
      <c r="X83" s="65">
        <v>275.4480936</v>
      </c>
      <c r="Y83" s="65">
        <v>276.8512538</v>
      </c>
      <c r="Z83" s="65">
        <v>270.1610766</v>
      </c>
      <c r="AA83" s="65">
        <v>282.1596259</v>
      </c>
      <c r="AB83" s="65">
        <v>311.9723837</v>
      </c>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row>
    <row r="84" spans="1:55" ht="13.5" customHeight="1">
      <c r="A84" s="6" t="s">
        <v>47</v>
      </c>
      <c r="B84" s="65">
        <v>165.3150845</v>
      </c>
      <c r="C84" s="65">
        <v>146.9544399</v>
      </c>
      <c r="D84" s="65">
        <v>146.3246486</v>
      </c>
      <c r="E84" s="65">
        <v>148.1813194</v>
      </c>
      <c r="F84" s="65">
        <v>157.7827405</v>
      </c>
      <c r="G84" s="65">
        <v>138.3819342</v>
      </c>
      <c r="H84" s="65">
        <v>126.7280031</v>
      </c>
      <c r="I84" s="65">
        <v>122.3862026</v>
      </c>
      <c r="J84" s="65">
        <v>121.1338772</v>
      </c>
      <c r="K84" s="65">
        <v>120.0544743</v>
      </c>
      <c r="L84" s="65">
        <v>117.3791895</v>
      </c>
      <c r="M84" s="65">
        <v>125.3489507</v>
      </c>
      <c r="N84" s="65">
        <v>123.1028211</v>
      </c>
      <c r="O84" s="65">
        <v>118.2366398</v>
      </c>
      <c r="P84" s="65">
        <v>118.0682788</v>
      </c>
      <c r="Q84" s="65">
        <v>110.1661536</v>
      </c>
      <c r="R84" s="65">
        <v>99.0086332</v>
      </c>
      <c r="S84" s="65">
        <v>100.6274199</v>
      </c>
      <c r="T84" s="72">
        <v>97.9165464</v>
      </c>
      <c r="U84" s="109"/>
      <c r="V84" s="71">
        <v>94.6765342</v>
      </c>
      <c r="W84" s="65">
        <v>94.4263436</v>
      </c>
      <c r="X84" s="65">
        <v>92.4187506</v>
      </c>
      <c r="Y84" s="65">
        <v>96.3354735</v>
      </c>
      <c r="Z84" s="65">
        <v>95.0769434</v>
      </c>
      <c r="AA84" s="65">
        <v>94.9859213</v>
      </c>
      <c r="AB84" s="65">
        <v>82.7945411</v>
      </c>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row>
    <row r="85" spans="1:55" ht="13.5" customHeight="1">
      <c r="A85" s="6" t="s">
        <v>67</v>
      </c>
      <c r="B85" s="65">
        <v>101.8261727</v>
      </c>
      <c r="C85" s="65">
        <v>108.0453575</v>
      </c>
      <c r="D85" s="65">
        <v>114.4644831</v>
      </c>
      <c r="E85" s="65">
        <v>100.7945469</v>
      </c>
      <c r="F85" s="65">
        <v>102.5760856</v>
      </c>
      <c r="G85" s="65">
        <v>110.8765722</v>
      </c>
      <c r="H85" s="65">
        <v>127.276185</v>
      </c>
      <c r="I85" s="65">
        <v>125.2471942</v>
      </c>
      <c r="J85" s="65">
        <v>101.7033014</v>
      </c>
      <c r="K85" s="65">
        <v>111.6562182</v>
      </c>
      <c r="L85" s="65">
        <v>124.2724139</v>
      </c>
      <c r="M85" s="65">
        <v>135.5858195</v>
      </c>
      <c r="N85" s="65">
        <v>140.1624719</v>
      </c>
      <c r="O85" s="65">
        <v>145.4246553</v>
      </c>
      <c r="P85" s="65">
        <v>143.9684981</v>
      </c>
      <c r="Q85" s="65">
        <v>140.8181805</v>
      </c>
      <c r="R85" s="65">
        <v>133.7713264</v>
      </c>
      <c r="S85" s="65">
        <v>135.5693272</v>
      </c>
      <c r="T85" s="72">
        <v>150.6156621</v>
      </c>
      <c r="U85" s="109"/>
      <c r="V85" s="71">
        <v>162.7000709</v>
      </c>
      <c r="W85" s="65">
        <v>170.5607928</v>
      </c>
      <c r="X85" s="65">
        <v>177.0535076</v>
      </c>
      <c r="Y85" s="65">
        <v>171.5806775</v>
      </c>
      <c r="Z85" s="65">
        <v>180.8089441</v>
      </c>
      <c r="AA85" s="65">
        <v>186.9114897</v>
      </c>
      <c r="AB85" s="65">
        <v>185.8546079</v>
      </c>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row>
    <row r="86" spans="1:55" ht="13.5" customHeight="1">
      <c r="A86" s="6" t="s">
        <v>49</v>
      </c>
      <c r="B86" s="65">
        <v>58.4020062</v>
      </c>
      <c r="C86" s="65">
        <v>52.9311135</v>
      </c>
      <c r="D86" s="65">
        <v>51.5981746</v>
      </c>
      <c r="E86" s="65">
        <v>48.3698331</v>
      </c>
      <c r="F86" s="65">
        <v>53.1123952</v>
      </c>
      <c r="G86" s="65">
        <v>60.5741798</v>
      </c>
      <c r="H86" s="65">
        <v>58.2999646</v>
      </c>
      <c r="I86" s="65">
        <v>59.1910313</v>
      </c>
      <c r="J86" s="65">
        <v>65.7830454</v>
      </c>
      <c r="K86" s="65">
        <v>57.5299602</v>
      </c>
      <c r="L86" s="65">
        <v>58.8722307</v>
      </c>
      <c r="M86" s="65">
        <v>61.9900687</v>
      </c>
      <c r="N86" s="65">
        <v>60.3252802</v>
      </c>
      <c r="O86" s="65">
        <v>54.3309581</v>
      </c>
      <c r="P86" s="65">
        <v>55.7063831</v>
      </c>
      <c r="Q86" s="65">
        <v>61.287558</v>
      </c>
      <c r="R86" s="65">
        <v>64.3381745</v>
      </c>
      <c r="S86" s="65">
        <v>69.3626688</v>
      </c>
      <c r="T86" s="72">
        <v>63.580542</v>
      </c>
      <c r="U86" s="109"/>
      <c r="V86" s="71">
        <v>62.7156854</v>
      </c>
      <c r="W86" s="65">
        <v>61.0813413</v>
      </c>
      <c r="X86" s="65">
        <v>60.5975666</v>
      </c>
      <c r="Y86" s="65">
        <v>67.082154</v>
      </c>
      <c r="Z86" s="65">
        <v>67.7973688</v>
      </c>
      <c r="AA86" s="65">
        <v>64.9061762</v>
      </c>
      <c r="AB86" s="65">
        <v>66.4436042</v>
      </c>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row>
    <row r="87" spans="1:55" ht="13.5" customHeight="1">
      <c r="A87" s="6" t="s">
        <v>50</v>
      </c>
      <c r="B87" s="65">
        <v>387.9942835</v>
      </c>
      <c r="C87" s="65">
        <v>363.0182752</v>
      </c>
      <c r="D87" s="65">
        <v>360.422872</v>
      </c>
      <c r="E87" s="65">
        <v>350.2110632</v>
      </c>
      <c r="F87" s="65">
        <v>396.4641638</v>
      </c>
      <c r="G87" s="65">
        <v>346.4870471</v>
      </c>
      <c r="H87" s="65">
        <v>357.5748099</v>
      </c>
      <c r="I87" s="65">
        <v>347.6679984</v>
      </c>
      <c r="J87" s="65">
        <v>359.3089831</v>
      </c>
      <c r="K87" s="65">
        <v>365.8164994</v>
      </c>
      <c r="L87" s="65">
        <v>361.9820552</v>
      </c>
      <c r="M87" s="65">
        <v>355.3730133</v>
      </c>
      <c r="N87" s="65">
        <v>343.2841529</v>
      </c>
      <c r="O87" s="65">
        <v>346.6148135</v>
      </c>
      <c r="P87" s="65">
        <v>334.8499274</v>
      </c>
      <c r="Q87" s="65">
        <v>339.5381131</v>
      </c>
      <c r="R87" s="65">
        <v>361.6101967</v>
      </c>
      <c r="S87" s="65">
        <v>347.6458287</v>
      </c>
      <c r="T87" s="72">
        <v>353.5123029</v>
      </c>
      <c r="U87" s="109"/>
      <c r="V87" s="71">
        <v>365.3150818</v>
      </c>
      <c r="W87" s="65">
        <v>377.078728</v>
      </c>
      <c r="X87" s="65">
        <v>370.2530605</v>
      </c>
      <c r="Y87" s="65">
        <v>360.0715658</v>
      </c>
      <c r="Z87" s="65">
        <v>357.9959011</v>
      </c>
      <c r="AA87" s="65">
        <v>358.1718916</v>
      </c>
      <c r="AB87" s="65">
        <v>344.4033364</v>
      </c>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row>
    <row r="88" spans="1:55" ht="13.5" customHeight="1">
      <c r="A88" s="6" t="s">
        <v>68</v>
      </c>
      <c r="B88" s="65">
        <v>104.6166475</v>
      </c>
      <c r="C88" s="65">
        <v>108.1089935</v>
      </c>
      <c r="D88" s="65">
        <v>92.4036478</v>
      </c>
      <c r="E88" s="65">
        <v>86.2827563</v>
      </c>
      <c r="F88" s="65">
        <v>90.6052306</v>
      </c>
      <c r="G88" s="65">
        <v>86.5838009</v>
      </c>
      <c r="H88" s="65">
        <v>84.8959317</v>
      </c>
      <c r="I88" s="65">
        <v>78.6730994</v>
      </c>
      <c r="J88" s="65">
        <v>86.6792361</v>
      </c>
      <c r="K88" s="65">
        <v>82.6710459</v>
      </c>
      <c r="L88" s="65">
        <v>89.0248766</v>
      </c>
      <c r="M88" s="65">
        <v>85.8888043</v>
      </c>
      <c r="N88" s="65">
        <v>87.3498051</v>
      </c>
      <c r="O88" s="65">
        <v>88.296636</v>
      </c>
      <c r="P88" s="65">
        <v>89.6085525</v>
      </c>
      <c r="Q88" s="65">
        <v>86.7573982</v>
      </c>
      <c r="R88" s="65">
        <v>90.6245969</v>
      </c>
      <c r="S88" s="65">
        <v>90.1547107</v>
      </c>
      <c r="T88" s="72">
        <v>92.0722662</v>
      </c>
      <c r="U88" s="109"/>
      <c r="V88" s="71">
        <v>90.879172</v>
      </c>
      <c r="W88" s="65">
        <v>97.9390809</v>
      </c>
      <c r="X88" s="65">
        <v>88.3769759</v>
      </c>
      <c r="Y88" s="65">
        <v>94.5543965</v>
      </c>
      <c r="Z88" s="65">
        <v>94.5806087</v>
      </c>
      <c r="AA88" s="65">
        <v>97.998021</v>
      </c>
      <c r="AB88" s="65">
        <v>91.0576025</v>
      </c>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row>
    <row r="89" spans="1:55" ht="13.5" customHeight="1">
      <c r="A89" s="6" t="s">
        <v>69</v>
      </c>
      <c r="B89" s="65">
        <v>63.2177939</v>
      </c>
      <c r="C89" s="65">
        <v>54.6124871</v>
      </c>
      <c r="D89" s="65">
        <v>36.4346253</v>
      </c>
      <c r="E89" s="65">
        <v>30.7316661</v>
      </c>
      <c r="F89" s="65">
        <v>30.2283542</v>
      </c>
      <c r="G89" s="65">
        <v>31.9040894</v>
      </c>
      <c r="H89" s="65">
        <v>33.3565255</v>
      </c>
      <c r="I89" s="65">
        <v>40.3392591</v>
      </c>
      <c r="J89" s="65">
        <v>29.9153332</v>
      </c>
      <c r="K89" s="65">
        <v>28.7185626</v>
      </c>
      <c r="L89" s="65">
        <v>32.6268205</v>
      </c>
      <c r="M89" s="65">
        <v>36.2969194</v>
      </c>
      <c r="N89" s="65">
        <v>33.8641455</v>
      </c>
      <c r="O89" s="65">
        <v>30.536282</v>
      </c>
      <c r="P89" s="65">
        <v>31.9297478</v>
      </c>
      <c r="Q89" s="65">
        <v>34.4650833</v>
      </c>
      <c r="R89" s="65">
        <v>37.1056931</v>
      </c>
      <c r="S89" s="65">
        <v>40.2115977</v>
      </c>
      <c r="T89" s="72">
        <v>35.6373487</v>
      </c>
      <c r="U89" s="109"/>
      <c r="V89" s="71">
        <v>39.580652</v>
      </c>
      <c r="W89" s="65">
        <v>43.6319526</v>
      </c>
      <c r="X89" s="65">
        <v>42.3569196</v>
      </c>
      <c r="Y89" s="65">
        <v>40.3012898</v>
      </c>
      <c r="Z89" s="65">
        <v>39.9709638</v>
      </c>
      <c r="AA89" s="65">
        <v>40.9947536</v>
      </c>
      <c r="AB89" s="65">
        <v>47.4645232</v>
      </c>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row>
    <row r="90" spans="1:55" ht="13.5" customHeight="1">
      <c r="A90" s="24" t="s">
        <v>53</v>
      </c>
      <c r="B90" s="67">
        <v>45.7774031</v>
      </c>
      <c r="C90" s="121">
        <v>14.5131717</v>
      </c>
      <c r="D90" s="67">
        <v>20.7349578</v>
      </c>
      <c r="E90" s="67">
        <v>17.9260023</v>
      </c>
      <c r="F90" s="67">
        <v>21.3466666</v>
      </c>
      <c r="G90" s="121">
        <v>11.1714037</v>
      </c>
      <c r="H90" s="121">
        <v>8.3347717</v>
      </c>
      <c r="I90" s="121">
        <v>8.8452614</v>
      </c>
      <c r="J90" s="121">
        <v>7.9328741</v>
      </c>
      <c r="K90" s="121">
        <v>9.9068961</v>
      </c>
      <c r="L90" s="121">
        <v>11.681036</v>
      </c>
      <c r="M90" s="121">
        <v>6.1183864</v>
      </c>
      <c r="N90" s="67">
        <v>11.6937554</v>
      </c>
      <c r="O90" s="67">
        <v>13.127279</v>
      </c>
      <c r="P90" s="67">
        <v>8.3338738</v>
      </c>
      <c r="Q90" s="67">
        <v>11.8660046</v>
      </c>
      <c r="R90" s="67">
        <v>9.1461004</v>
      </c>
      <c r="S90" s="67">
        <v>9.7868742</v>
      </c>
      <c r="T90" s="70">
        <v>9.7733722</v>
      </c>
      <c r="U90" s="109"/>
      <c r="V90" s="68">
        <v>9.5079843</v>
      </c>
      <c r="W90" s="67">
        <v>6.7889131</v>
      </c>
      <c r="X90" s="67">
        <v>9.3855917</v>
      </c>
      <c r="Y90" s="67">
        <v>7.9724776</v>
      </c>
      <c r="Z90" s="67">
        <v>9.8054236</v>
      </c>
      <c r="AA90" s="67">
        <v>11.0939736</v>
      </c>
      <c r="AB90" s="121">
        <v>6.2521158</v>
      </c>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row>
    <row r="91" spans="1:55" ht="13.5" customHeight="1">
      <c r="A91" s="9" t="s">
        <v>96</v>
      </c>
      <c r="B91" s="75">
        <v>620.3405258</v>
      </c>
      <c r="C91" s="75">
        <v>638.2178761</v>
      </c>
      <c r="D91" s="75">
        <v>653.7758628</v>
      </c>
      <c r="E91" s="75">
        <v>670.7496652</v>
      </c>
      <c r="F91" s="75">
        <v>670.8350532</v>
      </c>
      <c r="G91" s="75">
        <v>708.9729717</v>
      </c>
      <c r="H91" s="75">
        <v>688.6811372</v>
      </c>
      <c r="I91" s="75">
        <v>691.2032045</v>
      </c>
      <c r="J91" s="75">
        <v>686.8825319</v>
      </c>
      <c r="K91" s="75">
        <v>689.9128735</v>
      </c>
      <c r="L91" s="75">
        <v>694.5533985</v>
      </c>
      <c r="M91" s="75">
        <v>665.0826572</v>
      </c>
      <c r="N91" s="75">
        <v>651.9010333</v>
      </c>
      <c r="O91" s="75">
        <v>648.5476795</v>
      </c>
      <c r="P91" s="75">
        <v>648.1062122</v>
      </c>
      <c r="Q91" s="75">
        <v>651.1475964</v>
      </c>
      <c r="R91" s="75">
        <v>660.7976441</v>
      </c>
      <c r="S91" s="75">
        <v>678.8704121</v>
      </c>
      <c r="T91" s="77">
        <v>654.50926</v>
      </c>
      <c r="U91" s="109"/>
      <c r="V91" s="76">
        <v>653.4707991</v>
      </c>
      <c r="W91" s="75">
        <v>644.7986201</v>
      </c>
      <c r="X91" s="75">
        <v>648.5958461</v>
      </c>
      <c r="Y91" s="75">
        <v>665.1771673</v>
      </c>
      <c r="Z91" s="75">
        <v>652.1149325</v>
      </c>
      <c r="AA91" s="75">
        <v>632.2927053</v>
      </c>
      <c r="AB91" s="75">
        <v>626.8775518</v>
      </c>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row>
    <row r="92" spans="1:55" ht="13.5" customHeight="1">
      <c r="A92" s="74" t="s">
        <v>44</v>
      </c>
      <c r="B92" s="73">
        <v>23.1183482</v>
      </c>
      <c r="C92" s="73">
        <v>38.0293427</v>
      </c>
      <c r="D92" s="73">
        <v>54.2230982</v>
      </c>
      <c r="E92" s="73">
        <v>51.487537</v>
      </c>
      <c r="F92" s="73">
        <v>47.0828753</v>
      </c>
      <c r="G92" s="73">
        <v>58.0905893</v>
      </c>
      <c r="H92" s="73">
        <v>51.2074551</v>
      </c>
      <c r="I92" s="73">
        <v>64.4331979</v>
      </c>
      <c r="J92" s="73">
        <v>66.6026225</v>
      </c>
      <c r="K92" s="73">
        <v>65.7054176</v>
      </c>
      <c r="L92" s="73">
        <v>64.5825697</v>
      </c>
      <c r="M92" s="73">
        <v>64.7538329</v>
      </c>
      <c r="N92" s="73">
        <v>67.0332234</v>
      </c>
      <c r="O92" s="73">
        <v>68.0588533</v>
      </c>
      <c r="P92" s="73">
        <v>68.6787766</v>
      </c>
      <c r="Q92" s="73">
        <v>68.0376522</v>
      </c>
      <c r="R92" s="73">
        <v>68.6642507</v>
      </c>
      <c r="S92" s="73">
        <v>72.1307522</v>
      </c>
      <c r="T92" s="72">
        <v>74.6019951</v>
      </c>
      <c r="U92" s="109"/>
      <c r="V92" s="71">
        <v>76.8614171</v>
      </c>
      <c r="W92" s="65">
        <v>80.5847283</v>
      </c>
      <c r="X92" s="65">
        <v>87.4847059</v>
      </c>
      <c r="Y92" s="65">
        <v>86.0838775</v>
      </c>
      <c r="Z92" s="65">
        <v>83.1719516</v>
      </c>
      <c r="AA92" s="65">
        <v>82.0803221</v>
      </c>
      <c r="AB92" s="65">
        <v>85.9044919</v>
      </c>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row>
    <row r="93" spans="1:55" ht="13.5" customHeight="1">
      <c r="A93" s="6" t="s">
        <v>45</v>
      </c>
      <c r="B93" s="65">
        <v>120.4394193</v>
      </c>
      <c r="C93" s="65">
        <v>127.003268</v>
      </c>
      <c r="D93" s="65">
        <v>130.2680955</v>
      </c>
      <c r="E93" s="65">
        <v>142.3258959</v>
      </c>
      <c r="F93" s="65">
        <v>151.0158405</v>
      </c>
      <c r="G93" s="65">
        <v>166.8536984</v>
      </c>
      <c r="H93" s="65">
        <v>159.1563198</v>
      </c>
      <c r="I93" s="65">
        <v>150.9633679</v>
      </c>
      <c r="J93" s="65">
        <v>141.5284988</v>
      </c>
      <c r="K93" s="65">
        <v>144.0054971</v>
      </c>
      <c r="L93" s="65">
        <v>153.8455591</v>
      </c>
      <c r="M93" s="65">
        <v>147.9236872</v>
      </c>
      <c r="N93" s="65">
        <v>145.6334912</v>
      </c>
      <c r="O93" s="65">
        <v>145.3408023</v>
      </c>
      <c r="P93" s="65">
        <v>152.5371652</v>
      </c>
      <c r="Q93" s="65">
        <v>152.2942471</v>
      </c>
      <c r="R93" s="65">
        <v>155.2663958</v>
      </c>
      <c r="S93" s="65">
        <v>169.6181693</v>
      </c>
      <c r="T93" s="72">
        <v>167.9956593</v>
      </c>
      <c r="U93" s="109"/>
      <c r="V93" s="71">
        <v>153.1260361</v>
      </c>
      <c r="W93" s="65">
        <v>149.6908482</v>
      </c>
      <c r="X93" s="65">
        <v>149.8085133</v>
      </c>
      <c r="Y93" s="65">
        <v>167.969097</v>
      </c>
      <c r="Z93" s="65">
        <v>165.2838599</v>
      </c>
      <c r="AA93" s="65">
        <v>157.1106509</v>
      </c>
      <c r="AB93" s="65">
        <v>162.1877597</v>
      </c>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row>
    <row r="94" spans="1:55" ht="13.5" customHeight="1">
      <c r="A94" s="6" t="s">
        <v>66</v>
      </c>
      <c r="B94" s="65">
        <v>108.3999174</v>
      </c>
      <c r="C94" s="65">
        <v>118.9943601</v>
      </c>
      <c r="D94" s="65">
        <v>124.2823273</v>
      </c>
      <c r="E94" s="65">
        <v>117.0517663</v>
      </c>
      <c r="F94" s="65">
        <v>110.1277305</v>
      </c>
      <c r="G94" s="65">
        <v>114.6630666</v>
      </c>
      <c r="H94" s="65">
        <v>131.2594739</v>
      </c>
      <c r="I94" s="65">
        <v>124.0878561</v>
      </c>
      <c r="J94" s="65">
        <v>119.5867434</v>
      </c>
      <c r="K94" s="65">
        <v>125.3592511</v>
      </c>
      <c r="L94" s="65">
        <v>115.769053</v>
      </c>
      <c r="M94" s="65">
        <v>106.4196096</v>
      </c>
      <c r="N94" s="65">
        <v>107.2978392</v>
      </c>
      <c r="O94" s="65">
        <v>109.2505674</v>
      </c>
      <c r="P94" s="65">
        <v>105.3076655</v>
      </c>
      <c r="Q94" s="65">
        <v>110.7938232</v>
      </c>
      <c r="R94" s="65">
        <v>102.9919543</v>
      </c>
      <c r="S94" s="65">
        <v>112.8045448</v>
      </c>
      <c r="T94" s="72">
        <v>111.1217975</v>
      </c>
      <c r="U94" s="109"/>
      <c r="V94" s="71">
        <v>110.8498583</v>
      </c>
      <c r="W94" s="65">
        <v>105.3365757</v>
      </c>
      <c r="X94" s="65">
        <v>107.2888662</v>
      </c>
      <c r="Y94" s="65">
        <v>107.7832387</v>
      </c>
      <c r="Z94" s="65">
        <v>109.9915854</v>
      </c>
      <c r="AA94" s="65">
        <v>113.4789622</v>
      </c>
      <c r="AB94" s="65">
        <v>107.4044592</v>
      </c>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row>
    <row r="95" spans="1:55" ht="13.5" customHeight="1">
      <c r="A95" s="6" t="s">
        <v>47</v>
      </c>
      <c r="B95" s="65">
        <v>48.0440903</v>
      </c>
      <c r="C95" s="65">
        <v>52.7215242</v>
      </c>
      <c r="D95" s="65">
        <v>51.3665788</v>
      </c>
      <c r="E95" s="65">
        <v>49.4186237</v>
      </c>
      <c r="F95" s="65">
        <v>49.0284402</v>
      </c>
      <c r="G95" s="65">
        <v>43.7775569</v>
      </c>
      <c r="H95" s="65">
        <v>41.2004346</v>
      </c>
      <c r="I95" s="65">
        <v>33.1348676</v>
      </c>
      <c r="J95" s="65">
        <v>41.5053724</v>
      </c>
      <c r="K95" s="65">
        <v>38.3642024</v>
      </c>
      <c r="L95" s="65">
        <v>42.6712942</v>
      </c>
      <c r="M95" s="65">
        <v>38.3116379</v>
      </c>
      <c r="N95" s="65">
        <v>34.5856989</v>
      </c>
      <c r="O95" s="65">
        <v>32.2308474</v>
      </c>
      <c r="P95" s="65">
        <v>28.6920683</v>
      </c>
      <c r="Q95" s="65">
        <v>30.1190671</v>
      </c>
      <c r="R95" s="65">
        <v>32.6879585</v>
      </c>
      <c r="S95" s="65">
        <v>31.6188038</v>
      </c>
      <c r="T95" s="72">
        <v>27.9354728</v>
      </c>
      <c r="U95" s="109"/>
      <c r="V95" s="71">
        <v>28.0685679</v>
      </c>
      <c r="W95" s="65">
        <v>28.0357778</v>
      </c>
      <c r="X95" s="65">
        <v>25.3333485</v>
      </c>
      <c r="Y95" s="65">
        <v>30.4141023</v>
      </c>
      <c r="Z95" s="65">
        <v>29.1224151</v>
      </c>
      <c r="AA95" s="65">
        <v>24.3061244</v>
      </c>
      <c r="AB95" s="65">
        <v>21.870624</v>
      </c>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row>
    <row r="96" spans="1:55" ht="13.5" customHeight="1">
      <c r="A96" s="6" t="s">
        <v>67</v>
      </c>
      <c r="B96" s="65">
        <v>39.6117469</v>
      </c>
      <c r="C96" s="65">
        <v>38.1305216</v>
      </c>
      <c r="D96" s="65">
        <v>37.9182345</v>
      </c>
      <c r="E96" s="65">
        <v>38.6249999</v>
      </c>
      <c r="F96" s="65">
        <v>41.2053064</v>
      </c>
      <c r="G96" s="65">
        <v>38.5310196</v>
      </c>
      <c r="H96" s="65">
        <v>48.5238742</v>
      </c>
      <c r="I96" s="65">
        <v>53.4017907</v>
      </c>
      <c r="J96" s="65">
        <v>59.8737458</v>
      </c>
      <c r="K96" s="65">
        <v>62.0681901</v>
      </c>
      <c r="L96" s="65">
        <v>64.0706299</v>
      </c>
      <c r="M96" s="65">
        <v>58.497532</v>
      </c>
      <c r="N96" s="65">
        <v>56.8856132</v>
      </c>
      <c r="O96" s="65">
        <v>57.839643</v>
      </c>
      <c r="P96" s="65">
        <v>55.4019418</v>
      </c>
      <c r="Q96" s="65">
        <v>58.5196974</v>
      </c>
      <c r="R96" s="65">
        <v>57.8961915</v>
      </c>
      <c r="S96" s="65">
        <v>58.9168622</v>
      </c>
      <c r="T96" s="72">
        <v>54.9016102</v>
      </c>
      <c r="U96" s="109"/>
      <c r="V96" s="71">
        <v>57.5960792</v>
      </c>
      <c r="W96" s="65">
        <v>62.5423709</v>
      </c>
      <c r="X96" s="65">
        <v>60.1535884</v>
      </c>
      <c r="Y96" s="65">
        <v>62.4263922</v>
      </c>
      <c r="Z96" s="65">
        <v>64.5676684</v>
      </c>
      <c r="AA96" s="65">
        <v>61.9626081</v>
      </c>
      <c r="AB96" s="65">
        <v>59.1312552</v>
      </c>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row>
    <row r="97" spans="1:55" ht="13.5" customHeight="1">
      <c r="A97" s="6" t="s">
        <v>49</v>
      </c>
      <c r="B97" s="65">
        <v>30.1918633</v>
      </c>
      <c r="C97" s="65">
        <v>33.03811</v>
      </c>
      <c r="D97" s="65">
        <v>33.6950144</v>
      </c>
      <c r="E97" s="65">
        <v>33.6655906</v>
      </c>
      <c r="F97" s="65">
        <v>37.1502111</v>
      </c>
      <c r="G97" s="65">
        <v>41.2595537</v>
      </c>
      <c r="H97" s="65">
        <v>37.7148643</v>
      </c>
      <c r="I97" s="65">
        <v>40.4620132</v>
      </c>
      <c r="J97" s="65">
        <v>43.1489799</v>
      </c>
      <c r="K97" s="65">
        <v>39.9528468</v>
      </c>
      <c r="L97" s="65">
        <v>37.1410494</v>
      </c>
      <c r="M97" s="65">
        <v>33.4796411</v>
      </c>
      <c r="N97" s="65">
        <v>30.7026204</v>
      </c>
      <c r="O97" s="65">
        <v>33.756288</v>
      </c>
      <c r="P97" s="65">
        <v>36.0776647</v>
      </c>
      <c r="Q97" s="65">
        <v>32.1452331</v>
      </c>
      <c r="R97" s="65">
        <v>34.9140887</v>
      </c>
      <c r="S97" s="65">
        <v>33.6570077</v>
      </c>
      <c r="T97" s="72">
        <v>28.2668767</v>
      </c>
      <c r="U97" s="109"/>
      <c r="V97" s="71">
        <v>26.6934924</v>
      </c>
      <c r="W97" s="65">
        <v>24.962564</v>
      </c>
      <c r="X97" s="65">
        <v>22.6817209</v>
      </c>
      <c r="Y97" s="65">
        <v>21.4298075</v>
      </c>
      <c r="Z97" s="65">
        <v>21.0008908</v>
      </c>
      <c r="AA97" s="65">
        <v>22.5313922</v>
      </c>
      <c r="AB97" s="65">
        <v>22.9425566</v>
      </c>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row>
    <row r="98" spans="1:55" ht="13.5" customHeight="1">
      <c r="A98" s="6" t="s">
        <v>50</v>
      </c>
      <c r="B98" s="65">
        <v>157.5714772</v>
      </c>
      <c r="C98" s="65">
        <v>154.5257499</v>
      </c>
      <c r="D98" s="65">
        <v>153.8765306</v>
      </c>
      <c r="E98" s="65">
        <v>168.3490011</v>
      </c>
      <c r="F98" s="65">
        <v>164.4016513</v>
      </c>
      <c r="G98" s="65">
        <v>185.1428639</v>
      </c>
      <c r="H98" s="65">
        <v>157.4939513</v>
      </c>
      <c r="I98" s="65">
        <v>156.6626683</v>
      </c>
      <c r="J98" s="65">
        <v>151.4927312</v>
      </c>
      <c r="K98" s="65">
        <v>152.5848405</v>
      </c>
      <c r="L98" s="65">
        <v>148.8355405</v>
      </c>
      <c r="M98" s="65">
        <v>141.9320663</v>
      </c>
      <c r="N98" s="65">
        <v>140.9804665</v>
      </c>
      <c r="O98" s="65">
        <v>132.6758851</v>
      </c>
      <c r="P98" s="65">
        <v>136.0699431</v>
      </c>
      <c r="Q98" s="65">
        <v>135.5798709</v>
      </c>
      <c r="R98" s="65">
        <v>138.9373282</v>
      </c>
      <c r="S98" s="65">
        <v>137.1303193</v>
      </c>
      <c r="T98" s="72">
        <v>124.909652</v>
      </c>
      <c r="U98" s="109"/>
      <c r="V98" s="71">
        <v>128.0358293</v>
      </c>
      <c r="W98" s="65">
        <v>126.0740174</v>
      </c>
      <c r="X98" s="65">
        <v>127.2036411</v>
      </c>
      <c r="Y98" s="65">
        <v>124.0822846</v>
      </c>
      <c r="Z98" s="65">
        <v>119.3021529</v>
      </c>
      <c r="AA98" s="65">
        <v>111.4967983</v>
      </c>
      <c r="AB98" s="65">
        <v>104.9070919</v>
      </c>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row>
    <row r="99" spans="1:55" ht="13.5" customHeight="1">
      <c r="A99" s="6" t="s">
        <v>68</v>
      </c>
      <c r="B99" s="65">
        <v>53.0003997</v>
      </c>
      <c r="C99" s="65">
        <v>53.4266878</v>
      </c>
      <c r="D99" s="65">
        <v>49.5382486</v>
      </c>
      <c r="E99" s="65">
        <v>49.844511</v>
      </c>
      <c r="F99" s="65">
        <v>45.7400274</v>
      </c>
      <c r="G99" s="65">
        <v>43.1798908</v>
      </c>
      <c r="H99" s="65">
        <v>46.1883326</v>
      </c>
      <c r="I99" s="65">
        <v>51.3553803</v>
      </c>
      <c r="J99" s="65">
        <v>48.7691649</v>
      </c>
      <c r="K99" s="65">
        <v>46.8553286</v>
      </c>
      <c r="L99" s="65">
        <v>50.7642341</v>
      </c>
      <c r="M99" s="65">
        <v>56.2352615</v>
      </c>
      <c r="N99" s="65">
        <v>49.2948286</v>
      </c>
      <c r="O99" s="65">
        <v>50.4431992</v>
      </c>
      <c r="P99" s="65">
        <v>47.5699264</v>
      </c>
      <c r="Q99" s="65">
        <v>46.8392212</v>
      </c>
      <c r="R99" s="65">
        <v>49.7098046</v>
      </c>
      <c r="S99" s="65">
        <v>46.9660839</v>
      </c>
      <c r="T99" s="72">
        <v>48.1982444</v>
      </c>
      <c r="U99" s="109"/>
      <c r="V99" s="71">
        <v>52.0929733</v>
      </c>
      <c r="W99" s="65">
        <v>48.5446969</v>
      </c>
      <c r="X99" s="65">
        <v>45.8534975</v>
      </c>
      <c r="Y99" s="65">
        <v>44.2852489</v>
      </c>
      <c r="Z99" s="65">
        <v>40.18852</v>
      </c>
      <c r="AA99" s="65">
        <v>40.047579</v>
      </c>
      <c r="AB99" s="65">
        <v>44.132815</v>
      </c>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row>
    <row r="100" spans="1:55" ht="13.5" customHeight="1">
      <c r="A100" s="6" t="s">
        <v>69</v>
      </c>
      <c r="B100" s="65">
        <v>27.1298624</v>
      </c>
      <c r="C100" s="120">
        <v>18.553744</v>
      </c>
      <c r="D100" s="120">
        <v>11.6403196</v>
      </c>
      <c r="E100" s="120">
        <v>13.9559981</v>
      </c>
      <c r="F100" s="65">
        <v>13.7415614</v>
      </c>
      <c r="G100" s="120">
        <v>12.0634173</v>
      </c>
      <c r="H100" s="120">
        <v>11.821059</v>
      </c>
      <c r="I100" s="120">
        <v>14.4845338</v>
      </c>
      <c r="J100" s="120">
        <v>9.8591675</v>
      </c>
      <c r="K100" s="120">
        <v>9.4961077</v>
      </c>
      <c r="L100" s="120">
        <v>12.6367538</v>
      </c>
      <c r="M100" s="65">
        <v>13.4925731</v>
      </c>
      <c r="N100" s="65">
        <v>15.4488234</v>
      </c>
      <c r="O100" s="65">
        <v>15.9038461</v>
      </c>
      <c r="P100" s="65">
        <v>15.153989</v>
      </c>
      <c r="Q100" s="65">
        <v>14.6229731</v>
      </c>
      <c r="R100" s="65">
        <v>16.7829949</v>
      </c>
      <c r="S100" s="65">
        <v>12.7240584</v>
      </c>
      <c r="T100" s="72">
        <v>14.1185018</v>
      </c>
      <c r="U100" s="109"/>
      <c r="V100" s="71">
        <v>17.7034563</v>
      </c>
      <c r="W100" s="65">
        <v>17.1235047</v>
      </c>
      <c r="X100" s="65">
        <v>19.9248797</v>
      </c>
      <c r="Y100" s="65">
        <v>19.1305819</v>
      </c>
      <c r="Z100" s="65">
        <v>17.4304156</v>
      </c>
      <c r="AA100" s="65">
        <v>17.1792849</v>
      </c>
      <c r="AB100" s="65">
        <v>17.0307925</v>
      </c>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row>
    <row r="101" spans="1:55" ht="13.5" customHeight="1">
      <c r="A101" s="24" t="s">
        <v>53</v>
      </c>
      <c r="B101" s="121">
        <v>12.8334011</v>
      </c>
      <c r="C101" s="121">
        <v>3.7945679</v>
      </c>
      <c r="D101" s="121">
        <v>6.9674153</v>
      </c>
      <c r="E101" s="121">
        <v>6.0257416</v>
      </c>
      <c r="F101" s="67">
        <v>11.3414091</v>
      </c>
      <c r="G101" s="121">
        <v>5.4113151</v>
      </c>
      <c r="H101" s="121">
        <v>4.1153723</v>
      </c>
      <c r="I101" s="121">
        <v>2.2175287</v>
      </c>
      <c r="J101" s="121">
        <v>4.5155053</v>
      </c>
      <c r="K101" s="121">
        <v>5.5211917</v>
      </c>
      <c r="L101" s="121">
        <v>4.2367148</v>
      </c>
      <c r="M101" s="121">
        <v>4.0368156</v>
      </c>
      <c r="N101" s="121">
        <v>4.0384283</v>
      </c>
      <c r="O101" s="121">
        <v>3.0477478</v>
      </c>
      <c r="P101" s="121">
        <v>2.6170717</v>
      </c>
      <c r="Q101" s="121">
        <v>2.1958112</v>
      </c>
      <c r="R101" s="121">
        <v>2.9466768</v>
      </c>
      <c r="S101" s="121">
        <v>3.3038104</v>
      </c>
      <c r="T101" s="123">
        <v>2.4594501</v>
      </c>
      <c r="U101" s="109"/>
      <c r="V101" s="125">
        <v>2.4430892</v>
      </c>
      <c r="W101" s="121">
        <v>1.9035362</v>
      </c>
      <c r="X101" s="121">
        <v>2.8630845</v>
      </c>
      <c r="Y101" s="121">
        <v>1.5725366</v>
      </c>
      <c r="Z101" s="121">
        <v>2.0554728</v>
      </c>
      <c r="AA101" s="121">
        <v>2.0989833</v>
      </c>
      <c r="AB101" s="121">
        <v>1.3657058</v>
      </c>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row>
    <row r="102" spans="1:55" ht="13.5" customHeight="1">
      <c r="A102" s="9" t="s">
        <v>97</v>
      </c>
      <c r="B102" s="75">
        <v>364.9330686</v>
      </c>
      <c r="C102" s="75">
        <v>375.5805507</v>
      </c>
      <c r="D102" s="75">
        <v>388.7498654</v>
      </c>
      <c r="E102" s="75">
        <v>408.5043986</v>
      </c>
      <c r="F102" s="75">
        <v>405.3476582</v>
      </c>
      <c r="G102" s="75">
        <v>419.6319255</v>
      </c>
      <c r="H102" s="75">
        <v>399.3878054</v>
      </c>
      <c r="I102" s="75">
        <v>383.3013391</v>
      </c>
      <c r="J102" s="75">
        <v>382.4935549</v>
      </c>
      <c r="K102" s="75">
        <v>391.0519721</v>
      </c>
      <c r="L102" s="75">
        <v>391.3246718</v>
      </c>
      <c r="M102" s="75">
        <v>364.4246901</v>
      </c>
      <c r="N102" s="75">
        <v>355.3491615</v>
      </c>
      <c r="O102" s="75">
        <v>356.7820523</v>
      </c>
      <c r="P102" s="75">
        <v>352.9930872</v>
      </c>
      <c r="Q102" s="75">
        <v>353.6547335</v>
      </c>
      <c r="R102" s="75">
        <v>349.67904</v>
      </c>
      <c r="S102" s="75">
        <v>365.3647043</v>
      </c>
      <c r="T102" s="77">
        <v>352.0548043</v>
      </c>
      <c r="U102" s="109"/>
      <c r="V102" s="76">
        <v>370.8113684</v>
      </c>
      <c r="W102" s="75">
        <v>375.8189388</v>
      </c>
      <c r="X102" s="75">
        <v>380.0333304</v>
      </c>
      <c r="Y102" s="75">
        <v>383.9155851</v>
      </c>
      <c r="Z102" s="75">
        <v>383.1184678</v>
      </c>
      <c r="AA102" s="75">
        <v>377.8964052</v>
      </c>
      <c r="AB102" s="75">
        <v>382.2005362</v>
      </c>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row>
    <row r="103" spans="1:55" ht="13.5" customHeight="1">
      <c r="A103" s="74" t="s">
        <v>44</v>
      </c>
      <c r="B103" s="119">
        <v>13.6968885</v>
      </c>
      <c r="C103" s="73">
        <v>16.683051</v>
      </c>
      <c r="D103" s="73">
        <v>28.062606</v>
      </c>
      <c r="E103" s="73">
        <v>27.7677882</v>
      </c>
      <c r="F103" s="73">
        <v>28.1678646</v>
      </c>
      <c r="G103" s="73">
        <v>30.6920691</v>
      </c>
      <c r="H103" s="73">
        <v>24.0711536</v>
      </c>
      <c r="I103" s="73">
        <v>33.8883031</v>
      </c>
      <c r="J103" s="73">
        <v>35.5083622</v>
      </c>
      <c r="K103" s="73">
        <v>39.4648762</v>
      </c>
      <c r="L103" s="73">
        <v>39.352294</v>
      </c>
      <c r="M103" s="73">
        <v>34.1866183</v>
      </c>
      <c r="N103" s="73">
        <v>37.138885</v>
      </c>
      <c r="O103" s="73">
        <v>34.58078</v>
      </c>
      <c r="P103" s="73">
        <v>34.2219187</v>
      </c>
      <c r="Q103" s="73">
        <v>36.3609579</v>
      </c>
      <c r="R103" s="73">
        <v>35.6177467</v>
      </c>
      <c r="S103" s="73">
        <v>36.3126575</v>
      </c>
      <c r="T103" s="72">
        <v>37.8883384</v>
      </c>
      <c r="U103" s="109"/>
      <c r="V103" s="71">
        <v>42.0516569</v>
      </c>
      <c r="W103" s="65">
        <v>45.4747162</v>
      </c>
      <c r="X103" s="65">
        <v>48.1484247</v>
      </c>
      <c r="Y103" s="65">
        <v>48.1997725</v>
      </c>
      <c r="Z103" s="65">
        <v>45.4362095</v>
      </c>
      <c r="AA103" s="65">
        <v>47.6981109</v>
      </c>
      <c r="AB103" s="65">
        <v>51.0310813</v>
      </c>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row>
    <row r="104" spans="1:55" ht="13.5" customHeight="1">
      <c r="A104" s="6" t="s">
        <v>45</v>
      </c>
      <c r="B104" s="65">
        <v>77.4014887</v>
      </c>
      <c r="C104" s="65">
        <v>79.0598144</v>
      </c>
      <c r="D104" s="65">
        <v>78.2222891</v>
      </c>
      <c r="E104" s="65">
        <v>88.1629404</v>
      </c>
      <c r="F104" s="65">
        <v>87.281416</v>
      </c>
      <c r="G104" s="65">
        <v>98.1903746</v>
      </c>
      <c r="H104" s="65">
        <v>88.9408336</v>
      </c>
      <c r="I104" s="65">
        <v>81.035775</v>
      </c>
      <c r="J104" s="65">
        <v>79.5556076</v>
      </c>
      <c r="K104" s="65">
        <v>80.7301349</v>
      </c>
      <c r="L104" s="65">
        <v>86.217203</v>
      </c>
      <c r="M104" s="65">
        <v>83.0249728</v>
      </c>
      <c r="N104" s="65">
        <v>81.1368405</v>
      </c>
      <c r="O104" s="65">
        <v>82.4804563</v>
      </c>
      <c r="P104" s="65">
        <v>87.9573317</v>
      </c>
      <c r="Q104" s="65">
        <v>86.8742946</v>
      </c>
      <c r="R104" s="65">
        <v>87.8532841</v>
      </c>
      <c r="S104" s="65">
        <v>98.1681178</v>
      </c>
      <c r="T104" s="72">
        <v>98.1073038</v>
      </c>
      <c r="U104" s="109"/>
      <c r="V104" s="71">
        <v>91.2455216</v>
      </c>
      <c r="W104" s="65">
        <v>94.5181098</v>
      </c>
      <c r="X104" s="65">
        <v>93.5921722</v>
      </c>
      <c r="Y104" s="65">
        <v>104.8033475</v>
      </c>
      <c r="Z104" s="65">
        <v>100.6494086</v>
      </c>
      <c r="AA104" s="65">
        <v>100.4531393</v>
      </c>
      <c r="AB104" s="65">
        <v>106.9949519</v>
      </c>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row>
    <row r="105" spans="1:55" ht="13.5" customHeight="1">
      <c r="A105" s="6" t="s">
        <v>66</v>
      </c>
      <c r="B105" s="65">
        <v>56.0112674</v>
      </c>
      <c r="C105" s="65">
        <v>68.6893673</v>
      </c>
      <c r="D105" s="65">
        <v>69.5153591</v>
      </c>
      <c r="E105" s="65">
        <v>67.3566176</v>
      </c>
      <c r="F105" s="65">
        <v>68.7351529</v>
      </c>
      <c r="G105" s="65">
        <v>64.9245738</v>
      </c>
      <c r="H105" s="65">
        <v>77.1680697</v>
      </c>
      <c r="I105" s="65">
        <v>73.9786103</v>
      </c>
      <c r="J105" s="65">
        <v>69.2994285</v>
      </c>
      <c r="K105" s="65">
        <v>66.123178</v>
      </c>
      <c r="L105" s="65">
        <v>62.3957083</v>
      </c>
      <c r="M105" s="65">
        <v>57.6541303</v>
      </c>
      <c r="N105" s="65">
        <v>54.0706217</v>
      </c>
      <c r="O105" s="65">
        <v>58.1932678</v>
      </c>
      <c r="P105" s="65">
        <v>55.3475554</v>
      </c>
      <c r="Q105" s="65">
        <v>58.3836783</v>
      </c>
      <c r="R105" s="65">
        <v>53.4364436</v>
      </c>
      <c r="S105" s="65">
        <v>61.3296778</v>
      </c>
      <c r="T105" s="72">
        <v>58.8875777</v>
      </c>
      <c r="U105" s="109"/>
      <c r="V105" s="71">
        <v>61.1353747</v>
      </c>
      <c r="W105" s="65">
        <v>61.4600494</v>
      </c>
      <c r="X105" s="65">
        <v>63.6029803</v>
      </c>
      <c r="Y105" s="65">
        <v>63.2195716</v>
      </c>
      <c r="Z105" s="65">
        <v>65.2502665</v>
      </c>
      <c r="AA105" s="65">
        <v>68.8669902</v>
      </c>
      <c r="AB105" s="65">
        <v>65.0922295</v>
      </c>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row>
    <row r="106" spans="1:55" ht="13.5" customHeight="1">
      <c r="A106" s="6" t="s">
        <v>47</v>
      </c>
      <c r="B106" s="65">
        <v>26.2498697</v>
      </c>
      <c r="C106" s="65">
        <v>28.8289459</v>
      </c>
      <c r="D106" s="65">
        <v>29.0376434</v>
      </c>
      <c r="E106" s="65">
        <v>29.8201245</v>
      </c>
      <c r="F106" s="65">
        <v>28.9567914</v>
      </c>
      <c r="G106" s="65">
        <v>24.5206628</v>
      </c>
      <c r="H106" s="65">
        <v>24.1208855</v>
      </c>
      <c r="I106" s="120">
        <v>16.6757949</v>
      </c>
      <c r="J106" s="65">
        <v>18.8044474</v>
      </c>
      <c r="K106" s="65">
        <v>19.8482099</v>
      </c>
      <c r="L106" s="65">
        <v>23.8645342</v>
      </c>
      <c r="M106" s="65">
        <v>20.598553</v>
      </c>
      <c r="N106" s="65">
        <v>18.5038735</v>
      </c>
      <c r="O106" s="65">
        <v>18.9773597</v>
      </c>
      <c r="P106" s="65">
        <v>16.7633788</v>
      </c>
      <c r="Q106" s="65">
        <v>16.4863676</v>
      </c>
      <c r="R106" s="65">
        <v>16.0475009</v>
      </c>
      <c r="S106" s="65">
        <v>14.0447829</v>
      </c>
      <c r="T106" s="72">
        <v>14.361343</v>
      </c>
      <c r="U106" s="109"/>
      <c r="V106" s="71">
        <v>16.7553657</v>
      </c>
      <c r="W106" s="65">
        <v>17.4753507</v>
      </c>
      <c r="X106" s="65">
        <v>15.478108</v>
      </c>
      <c r="Y106" s="65">
        <v>17.8414056</v>
      </c>
      <c r="Z106" s="65">
        <v>16.6120401</v>
      </c>
      <c r="AA106" s="65">
        <v>14.7260505</v>
      </c>
      <c r="AB106" s="65">
        <v>12.5315125</v>
      </c>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row>
    <row r="107" spans="1:55" ht="13.5" customHeight="1">
      <c r="A107" s="6" t="s">
        <v>67</v>
      </c>
      <c r="B107" s="65">
        <v>20.2309413</v>
      </c>
      <c r="C107" s="65">
        <v>21.6845748</v>
      </c>
      <c r="D107" s="65">
        <v>23.0001433</v>
      </c>
      <c r="E107" s="65">
        <v>24.9157033</v>
      </c>
      <c r="F107" s="65">
        <v>22.6007454</v>
      </c>
      <c r="G107" s="65">
        <v>22.41753</v>
      </c>
      <c r="H107" s="65">
        <v>26.5952668</v>
      </c>
      <c r="I107" s="65">
        <v>31.2452506</v>
      </c>
      <c r="J107" s="65">
        <v>35.5867189</v>
      </c>
      <c r="K107" s="65">
        <v>38.0863577</v>
      </c>
      <c r="L107" s="65">
        <v>36.1865642</v>
      </c>
      <c r="M107" s="65">
        <v>34.9964148</v>
      </c>
      <c r="N107" s="65">
        <v>33.8289379</v>
      </c>
      <c r="O107" s="65">
        <v>33.975913</v>
      </c>
      <c r="P107" s="65">
        <v>30.9360167</v>
      </c>
      <c r="Q107" s="65">
        <v>33.3448103</v>
      </c>
      <c r="R107" s="65">
        <v>31.2690148</v>
      </c>
      <c r="S107" s="65">
        <v>32.5145434</v>
      </c>
      <c r="T107" s="72">
        <v>28.0736996</v>
      </c>
      <c r="U107" s="109"/>
      <c r="V107" s="71">
        <v>33.0183928</v>
      </c>
      <c r="W107" s="65">
        <v>35.4156334</v>
      </c>
      <c r="X107" s="65">
        <v>34.881751</v>
      </c>
      <c r="Y107" s="65">
        <v>35.9987004</v>
      </c>
      <c r="Z107" s="65">
        <v>37.2188672</v>
      </c>
      <c r="AA107" s="65">
        <v>35.7161416</v>
      </c>
      <c r="AB107" s="65">
        <v>36.2574666</v>
      </c>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row>
    <row r="108" spans="1:55" ht="13.5" customHeight="1">
      <c r="A108" s="6" t="s">
        <v>49</v>
      </c>
      <c r="B108" s="65">
        <v>19.4741655</v>
      </c>
      <c r="C108" s="65">
        <v>18.8169799</v>
      </c>
      <c r="D108" s="65">
        <v>18.947543</v>
      </c>
      <c r="E108" s="65">
        <v>19.4252687</v>
      </c>
      <c r="F108" s="65">
        <v>20.9679506</v>
      </c>
      <c r="G108" s="65">
        <v>22.8723374</v>
      </c>
      <c r="H108" s="65">
        <v>21.9624753</v>
      </c>
      <c r="I108" s="65">
        <v>22.5185287</v>
      </c>
      <c r="J108" s="65">
        <v>23.319668</v>
      </c>
      <c r="K108" s="65">
        <v>22.2635562</v>
      </c>
      <c r="L108" s="65">
        <v>20.7675436</v>
      </c>
      <c r="M108" s="65">
        <v>17.7657054</v>
      </c>
      <c r="N108" s="65">
        <v>16.1120965</v>
      </c>
      <c r="O108" s="65">
        <v>16.2717579</v>
      </c>
      <c r="P108" s="65">
        <v>17.2863329</v>
      </c>
      <c r="Q108" s="65">
        <v>16.4794975</v>
      </c>
      <c r="R108" s="65">
        <v>17.2200867</v>
      </c>
      <c r="S108" s="65">
        <v>16.344269</v>
      </c>
      <c r="T108" s="72">
        <v>13.885549</v>
      </c>
      <c r="U108" s="109"/>
      <c r="V108" s="71">
        <v>14.5497635</v>
      </c>
      <c r="W108" s="65">
        <v>13.1184648</v>
      </c>
      <c r="X108" s="65">
        <v>12.3745829</v>
      </c>
      <c r="Y108" s="65">
        <v>10.6895864</v>
      </c>
      <c r="Z108" s="65">
        <v>11.8081141</v>
      </c>
      <c r="AA108" s="65">
        <v>12.5629644</v>
      </c>
      <c r="AB108" s="65">
        <v>12.4301172</v>
      </c>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row>
    <row r="109" spans="1:55" ht="13.5" customHeight="1">
      <c r="A109" s="6" t="s">
        <v>50</v>
      </c>
      <c r="B109" s="65">
        <v>95.2904533</v>
      </c>
      <c r="C109" s="65">
        <v>93.2871507</v>
      </c>
      <c r="D109" s="65">
        <v>97.429662</v>
      </c>
      <c r="E109" s="65">
        <v>107.9530821</v>
      </c>
      <c r="F109" s="65">
        <v>105.7987497</v>
      </c>
      <c r="G109" s="65">
        <v>115.036571</v>
      </c>
      <c r="H109" s="65">
        <v>99.1042827</v>
      </c>
      <c r="I109" s="65">
        <v>90.1199467</v>
      </c>
      <c r="J109" s="65">
        <v>86.9033766</v>
      </c>
      <c r="K109" s="65">
        <v>90.115445</v>
      </c>
      <c r="L109" s="65">
        <v>85.3340973</v>
      </c>
      <c r="M109" s="65">
        <v>75.2066081</v>
      </c>
      <c r="N109" s="65">
        <v>76.3712992</v>
      </c>
      <c r="O109" s="65">
        <v>71.9441235</v>
      </c>
      <c r="P109" s="65">
        <v>73.3291123</v>
      </c>
      <c r="Q109" s="65">
        <v>72.567999</v>
      </c>
      <c r="R109" s="65">
        <v>73.0574717</v>
      </c>
      <c r="S109" s="65">
        <v>74.8949641</v>
      </c>
      <c r="T109" s="72">
        <v>66.9816601</v>
      </c>
      <c r="U109" s="109"/>
      <c r="V109" s="71">
        <v>73.2242936</v>
      </c>
      <c r="W109" s="65">
        <v>72.3718092</v>
      </c>
      <c r="X109" s="65">
        <v>73.7617377</v>
      </c>
      <c r="Y109" s="65">
        <v>68.2870336</v>
      </c>
      <c r="Z109" s="65">
        <v>71.88766</v>
      </c>
      <c r="AA109" s="65">
        <v>65.2548718</v>
      </c>
      <c r="AB109" s="65">
        <v>62.0921559</v>
      </c>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row>
    <row r="110" spans="1:55" ht="13.5" customHeight="1">
      <c r="A110" s="6" t="s">
        <v>68</v>
      </c>
      <c r="B110" s="65">
        <v>32.3197035</v>
      </c>
      <c r="C110" s="65">
        <v>36.1878914</v>
      </c>
      <c r="D110" s="65">
        <v>30.5224988</v>
      </c>
      <c r="E110" s="65">
        <v>31.7805291</v>
      </c>
      <c r="F110" s="65">
        <v>27.9132235</v>
      </c>
      <c r="G110" s="65">
        <v>30.2926073</v>
      </c>
      <c r="H110" s="65">
        <v>27.3813614</v>
      </c>
      <c r="I110" s="65">
        <v>22.8939722</v>
      </c>
      <c r="J110" s="65">
        <v>24.6614481</v>
      </c>
      <c r="K110" s="65">
        <v>25.6323327</v>
      </c>
      <c r="L110" s="65">
        <v>29.1937422</v>
      </c>
      <c r="M110" s="65">
        <v>33.2546462</v>
      </c>
      <c r="N110" s="65">
        <v>27.5408818</v>
      </c>
      <c r="O110" s="65">
        <v>29.2724922</v>
      </c>
      <c r="P110" s="65">
        <v>26.9146989</v>
      </c>
      <c r="Q110" s="65">
        <v>24.0955369</v>
      </c>
      <c r="R110" s="65">
        <v>25.0624059</v>
      </c>
      <c r="S110" s="65">
        <v>22.892483</v>
      </c>
      <c r="T110" s="72">
        <v>24.8698772</v>
      </c>
      <c r="U110" s="109"/>
      <c r="V110" s="71">
        <v>28.0707175</v>
      </c>
      <c r="W110" s="65">
        <v>25.3154126</v>
      </c>
      <c r="X110" s="65">
        <v>24.6707741</v>
      </c>
      <c r="Y110" s="65">
        <v>23.4186727</v>
      </c>
      <c r="Z110" s="65">
        <v>22.7949925</v>
      </c>
      <c r="AA110" s="65">
        <v>21.7803104</v>
      </c>
      <c r="AB110" s="65">
        <v>25.1093744</v>
      </c>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row>
    <row r="111" spans="1:55" ht="13.5" customHeight="1">
      <c r="A111" s="6" t="s">
        <v>69</v>
      </c>
      <c r="B111" s="120">
        <v>14.4099542</v>
      </c>
      <c r="C111" s="120">
        <v>9.8160075</v>
      </c>
      <c r="D111" s="120">
        <v>9.4069499</v>
      </c>
      <c r="E111" s="120">
        <v>7.9586269</v>
      </c>
      <c r="F111" s="120">
        <v>8.2864785</v>
      </c>
      <c r="G111" s="120">
        <v>7.3828902</v>
      </c>
      <c r="H111" s="120">
        <v>7.9325636</v>
      </c>
      <c r="I111" s="120">
        <v>9.5135179</v>
      </c>
      <c r="J111" s="120">
        <v>5.6160287</v>
      </c>
      <c r="K111" s="120">
        <v>4.4205763</v>
      </c>
      <c r="L111" s="120">
        <v>6.0342222</v>
      </c>
      <c r="M111" s="120">
        <v>5.8635679</v>
      </c>
      <c r="N111" s="65">
        <v>8.1040316</v>
      </c>
      <c r="O111" s="65">
        <v>9.3446626</v>
      </c>
      <c r="P111" s="65">
        <v>8.1707852</v>
      </c>
      <c r="Q111" s="65">
        <v>7.7193003</v>
      </c>
      <c r="R111" s="65">
        <v>8.0561815</v>
      </c>
      <c r="S111" s="65">
        <v>6.321565</v>
      </c>
      <c r="T111" s="72">
        <v>7.5194608</v>
      </c>
      <c r="U111" s="109"/>
      <c r="V111" s="71">
        <v>9.2131934</v>
      </c>
      <c r="W111" s="65">
        <v>9.5676574</v>
      </c>
      <c r="X111" s="65">
        <v>11.7704925</v>
      </c>
      <c r="Y111" s="65">
        <v>10.3914877</v>
      </c>
      <c r="Z111" s="65">
        <v>9.9793699</v>
      </c>
      <c r="AA111" s="65">
        <v>9.6781897</v>
      </c>
      <c r="AB111" s="65">
        <v>9.6478745</v>
      </c>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row>
    <row r="112" spans="1:55" ht="13.5" customHeight="1">
      <c r="A112" s="24" t="s">
        <v>53</v>
      </c>
      <c r="B112" s="121">
        <v>9.8483366</v>
      </c>
      <c r="C112" s="121">
        <v>2.5267678</v>
      </c>
      <c r="D112" s="121">
        <v>4.6051708</v>
      </c>
      <c r="E112" s="121">
        <v>3.3637179</v>
      </c>
      <c r="F112" s="121">
        <v>6.6392857</v>
      </c>
      <c r="G112" s="121">
        <v>3.3023092</v>
      </c>
      <c r="H112" s="121">
        <v>2.1109134</v>
      </c>
      <c r="I112" s="121">
        <v>1.4316397</v>
      </c>
      <c r="J112" s="121">
        <v>3.238469</v>
      </c>
      <c r="K112" s="121">
        <v>4.3673053</v>
      </c>
      <c r="L112" s="121">
        <v>1.9787628</v>
      </c>
      <c r="M112" s="121">
        <v>1.8734733</v>
      </c>
      <c r="N112" s="121">
        <v>2.5416938</v>
      </c>
      <c r="O112" s="121">
        <v>1.7412392</v>
      </c>
      <c r="P112" s="121">
        <v>2.0659565</v>
      </c>
      <c r="Q112" s="121">
        <v>1.3422912</v>
      </c>
      <c r="R112" s="121">
        <v>2.0589041</v>
      </c>
      <c r="S112" s="121">
        <v>2.5416439</v>
      </c>
      <c r="T112" s="123">
        <v>1.4799948</v>
      </c>
      <c r="U112" s="109"/>
      <c r="V112" s="125">
        <v>1.5470887</v>
      </c>
      <c r="W112" s="121">
        <v>1.1017353</v>
      </c>
      <c r="X112" s="121">
        <v>1.7523069</v>
      </c>
      <c r="Y112" s="121">
        <v>1.066007</v>
      </c>
      <c r="Z112" s="121">
        <v>1.4815394</v>
      </c>
      <c r="AA112" s="121">
        <v>1.1596365</v>
      </c>
      <c r="AB112" s="121">
        <v>1.0137723</v>
      </c>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row>
    <row r="113" spans="1:55" ht="13.5" customHeight="1">
      <c r="A113" s="9" t="s">
        <v>98</v>
      </c>
      <c r="B113" s="75">
        <v>255.4074573</v>
      </c>
      <c r="C113" s="75">
        <v>262.6373255</v>
      </c>
      <c r="D113" s="75">
        <v>265.0259974</v>
      </c>
      <c r="E113" s="75">
        <v>262.2452666</v>
      </c>
      <c r="F113" s="75">
        <v>265.487395</v>
      </c>
      <c r="G113" s="75">
        <v>289.3410462</v>
      </c>
      <c r="H113" s="75">
        <v>289.2933317</v>
      </c>
      <c r="I113" s="75">
        <v>307.9018655</v>
      </c>
      <c r="J113" s="75">
        <v>304.388977</v>
      </c>
      <c r="K113" s="75">
        <v>298.8609014</v>
      </c>
      <c r="L113" s="75">
        <v>303.2287267</v>
      </c>
      <c r="M113" s="75">
        <v>300.6579671</v>
      </c>
      <c r="N113" s="75">
        <v>296.5518718</v>
      </c>
      <c r="O113" s="75">
        <v>291.7656272</v>
      </c>
      <c r="P113" s="75">
        <v>295.113125</v>
      </c>
      <c r="Q113" s="75">
        <v>297.4928628</v>
      </c>
      <c r="R113" s="75">
        <v>311.1186041</v>
      </c>
      <c r="S113" s="75">
        <v>313.5057077</v>
      </c>
      <c r="T113" s="77">
        <v>302.4544557</v>
      </c>
      <c r="U113" s="109"/>
      <c r="V113" s="76">
        <v>282.6594306</v>
      </c>
      <c r="W113" s="75">
        <v>268.9796812</v>
      </c>
      <c r="X113" s="75">
        <v>268.5625157</v>
      </c>
      <c r="Y113" s="75">
        <v>281.2615822</v>
      </c>
      <c r="Z113" s="75">
        <v>268.9964647</v>
      </c>
      <c r="AA113" s="75">
        <v>254.3963001</v>
      </c>
      <c r="AB113" s="75">
        <v>244.6770156</v>
      </c>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row>
    <row r="114" spans="1:55" ht="13.5" customHeight="1">
      <c r="A114" s="74" t="s">
        <v>44</v>
      </c>
      <c r="B114" s="119">
        <v>9.4214597</v>
      </c>
      <c r="C114" s="73">
        <v>21.3462917</v>
      </c>
      <c r="D114" s="73">
        <v>26.1604922</v>
      </c>
      <c r="E114" s="73">
        <v>23.7197488</v>
      </c>
      <c r="F114" s="73">
        <v>18.9150107</v>
      </c>
      <c r="G114" s="73">
        <v>27.3985201</v>
      </c>
      <c r="H114" s="73">
        <v>27.1363015</v>
      </c>
      <c r="I114" s="73">
        <v>30.5448948</v>
      </c>
      <c r="J114" s="73">
        <v>31.0942603</v>
      </c>
      <c r="K114" s="73">
        <v>26.2405415</v>
      </c>
      <c r="L114" s="73">
        <v>25.2302757</v>
      </c>
      <c r="M114" s="73">
        <v>30.5672146</v>
      </c>
      <c r="N114" s="73">
        <v>29.8943385</v>
      </c>
      <c r="O114" s="73">
        <v>33.4780733</v>
      </c>
      <c r="P114" s="73">
        <v>34.4568579</v>
      </c>
      <c r="Q114" s="73">
        <v>31.6766943</v>
      </c>
      <c r="R114" s="73">
        <v>33.0465039</v>
      </c>
      <c r="S114" s="73">
        <v>35.8180947</v>
      </c>
      <c r="T114" s="72">
        <v>36.7136568</v>
      </c>
      <c r="U114" s="109"/>
      <c r="V114" s="71">
        <v>34.8097602</v>
      </c>
      <c r="W114" s="65">
        <v>35.1100121</v>
      </c>
      <c r="X114" s="65">
        <v>39.3362812</v>
      </c>
      <c r="Y114" s="65">
        <v>37.884105</v>
      </c>
      <c r="Z114" s="65">
        <v>37.7357421</v>
      </c>
      <c r="AA114" s="65">
        <v>34.3822112</v>
      </c>
      <c r="AB114" s="65">
        <v>34.8734105</v>
      </c>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row>
    <row r="115" spans="1:55" ht="13.5" customHeight="1">
      <c r="A115" s="6" t="s">
        <v>45</v>
      </c>
      <c r="B115" s="65">
        <v>43.0379306</v>
      </c>
      <c r="C115" s="65">
        <v>47.9434536</v>
      </c>
      <c r="D115" s="65">
        <v>52.0458063</v>
      </c>
      <c r="E115" s="65">
        <v>54.1629555</v>
      </c>
      <c r="F115" s="65">
        <v>63.7344245</v>
      </c>
      <c r="G115" s="65">
        <v>68.6633238</v>
      </c>
      <c r="H115" s="65">
        <v>70.2154862</v>
      </c>
      <c r="I115" s="65">
        <v>69.9275929</v>
      </c>
      <c r="J115" s="65">
        <v>61.9728912</v>
      </c>
      <c r="K115" s="65">
        <v>63.2753622</v>
      </c>
      <c r="L115" s="65">
        <v>67.6283561</v>
      </c>
      <c r="M115" s="65">
        <v>64.8987144</v>
      </c>
      <c r="N115" s="65">
        <v>64.4966507</v>
      </c>
      <c r="O115" s="65">
        <v>62.8603459</v>
      </c>
      <c r="P115" s="65">
        <v>64.5798334</v>
      </c>
      <c r="Q115" s="65">
        <v>65.4199526</v>
      </c>
      <c r="R115" s="65">
        <v>67.4131117</v>
      </c>
      <c r="S115" s="65">
        <v>71.4500515</v>
      </c>
      <c r="T115" s="72">
        <v>69.8883555</v>
      </c>
      <c r="U115" s="109"/>
      <c r="V115" s="71">
        <v>61.8805145</v>
      </c>
      <c r="W115" s="65">
        <v>55.1727384</v>
      </c>
      <c r="X115" s="65">
        <v>56.2163411</v>
      </c>
      <c r="Y115" s="65">
        <v>63.1657495</v>
      </c>
      <c r="Z115" s="65">
        <v>64.6344513</v>
      </c>
      <c r="AA115" s="65">
        <v>56.6575116</v>
      </c>
      <c r="AB115" s="65">
        <v>55.1928078</v>
      </c>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row>
    <row r="116" spans="1:55" ht="13.5" customHeight="1">
      <c r="A116" s="6" t="s">
        <v>66</v>
      </c>
      <c r="B116" s="65">
        <v>52.38865</v>
      </c>
      <c r="C116" s="65">
        <v>50.3049928</v>
      </c>
      <c r="D116" s="65">
        <v>54.7669682</v>
      </c>
      <c r="E116" s="65">
        <v>49.6951487</v>
      </c>
      <c r="F116" s="65">
        <v>41.3925776</v>
      </c>
      <c r="G116" s="65">
        <v>49.7384928</v>
      </c>
      <c r="H116" s="65">
        <v>54.0914042</v>
      </c>
      <c r="I116" s="65">
        <v>50.1092458</v>
      </c>
      <c r="J116" s="65">
        <v>50.287315</v>
      </c>
      <c r="K116" s="65">
        <v>59.2360731</v>
      </c>
      <c r="L116" s="65">
        <v>53.3733447</v>
      </c>
      <c r="M116" s="65">
        <v>48.7654794</v>
      </c>
      <c r="N116" s="65">
        <v>53.2272175</v>
      </c>
      <c r="O116" s="65">
        <v>51.0572997</v>
      </c>
      <c r="P116" s="65">
        <v>49.9601101</v>
      </c>
      <c r="Q116" s="65">
        <v>52.4101449</v>
      </c>
      <c r="R116" s="65">
        <v>49.5555108</v>
      </c>
      <c r="S116" s="65">
        <v>51.474867</v>
      </c>
      <c r="T116" s="72">
        <v>52.2342198</v>
      </c>
      <c r="U116" s="109"/>
      <c r="V116" s="71">
        <v>49.7144836</v>
      </c>
      <c r="W116" s="65">
        <v>43.8765263</v>
      </c>
      <c r="X116" s="65">
        <v>43.6858859</v>
      </c>
      <c r="Y116" s="65">
        <v>44.5636671</v>
      </c>
      <c r="Z116" s="65">
        <v>44.7413188</v>
      </c>
      <c r="AA116" s="65">
        <v>44.6119719</v>
      </c>
      <c r="AB116" s="65">
        <v>42.3122297</v>
      </c>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row>
    <row r="117" spans="1:55" ht="13.5" customHeight="1">
      <c r="A117" s="6" t="s">
        <v>47</v>
      </c>
      <c r="B117" s="120">
        <v>21.7942207</v>
      </c>
      <c r="C117" s="65">
        <v>23.8925783</v>
      </c>
      <c r="D117" s="65">
        <v>22.3289354</v>
      </c>
      <c r="E117" s="65">
        <v>19.5984992</v>
      </c>
      <c r="F117" s="65">
        <v>20.0716489</v>
      </c>
      <c r="G117" s="120">
        <v>19.2568941</v>
      </c>
      <c r="H117" s="120">
        <v>17.0795492</v>
      </c>
      <c r="I117" s="120">
        <v>16.4590728</v>
      </c>
      <c r="J117" s="65">
        <v>22.700925</v>
      </c>
      <c r="K117" s="120">
        <v>18.5159924</v>
      </c>
      <c r="L117" s="65">
        <v>18.80676</v>
      </c>
      <c r="M117" s="65">
        <v>17.7130849</v>
      </c>
      <c r="N117" s="65">
        <v>16.0818254</v>
      </c>
      <c r="O117" s="65">
        <v>13.2534877</v>
      </c>
      <c r="P117" s="65">
        <v>11.9286895</v>
      </c>
      <c r="Q117" s="65">
        <v>13.6326995</v>
      </c>
      <c r="R117" s="65">
        <v>16.6404576</v>
      </c>
      <c r="S117" s="65">
        <v>17.5740209</v>
      </c>
      <c r="T117" s="72">
        <v>13.5741299</v>
      </c>
      <c r="U117" s="109"/>
      <c r="V117" s="71">
        <v>11.3132022</v>
      </c>
      <c r="W117" s="65">
        <v>10.5604271</v>
      </c>
      <c r="X117" s="65">
        <v>9.8552405</v>
      </c>
      <c r="Y117" s="65">
        <v>12.5726967</v>
      </c>
      <c r="Z117" s="65">
        <v>12.510375</v>
      </c>
      <c r="AA117" s="65">
        <v>9.5800739</v>
      </c>
      <c r="AB117" s="65">
        <v>9.3391115</v>
      </c>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row>
    <row r="118" spans="1:55" ht="13.5" customHeight="1">
      <c r="A118" s="6" t="s">
        <v>67</v>
      </c>
      <c r="B118" s="120">
        <v>19.3808055</v>
      </c>
      <c r="C118" s="120">
        <v>16.4459468</v>
      </c>
      <c r="D118" s="120">
        <v>14.9180912</v>
      </c>
      <c r="E118" s="120">
        <v>13.7092967</v>
      </c>
      <c r="F118" s="65">
        <v>18.6045609</v>
      </c>
      <c r="G118" s="120">
        <v>16.1134896</v>
      </c>
      <c r="H118" s="65">
        <v>21.9286074</v>
      </c>
      <c r="I118" s="65">
        <v>22.1565401</v>
      </c>
      <c r="J118" s="65">
        <v>24.287027</v>
      </c>
      <c r="K118" s="65">
        <v>23.9818324</v>
      </c>
      <c r="L118" s="65">
        <v>27.8840657</v>
      </c>
      <c r="M118" s="65">
        <v>23.5011172</v>
      </c>
      <c r="N118" s="65">
        <v>23.0566753</v>
      </c>
      <c r="O118" s="65">
        <v>23.86373</v>
      </c>
      <c r="P118" s="65">
        <v>24.4659251</v>
      </c>
      <c r="Q118" s="65">
        <v>25.1748871</v>
      </c>
      <c r="R118" s="65">
        <v>26.6271768</v>
      </c>
      <c r="S118" s="65">
        <v>26.4023188</v>
      </c>
      <c r="T118" s="72">
        <v>26.8279107</v>
      </c>
      <c r="U118" s="109"/>
      <c r="V118" s="71">
        <v>24.5776863</v>
      </c>
      <c r="W118" s="65">
        <v>27.1267375</v>
      </c>
      <c r="X118" s="65">
        <v>25.2718374</v>
      </c>
      <c r="Y118" s="65">
        <v>26.4276918</v>
      </c>
      <c r="Z118" s="65">
        <v>27.3488012</v>
      </c>
      <c r="AA118" s="65">
        <v>26.2464665</v>
      </c>
      <c r="AB118" s="65">
        <v>22.8737885</v>
      </c>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row>
    <row r="119" spans="1:55" ht="13.5" customHeight="1">
      <c r="A119" s="6" t="s">
        <v>49</v>
      </c>
      <c r="B119" s="120">
        <v>10.7176978</v>
      </c>
      <c r="C119" s="120">
        <v>14.2211301</v>
      </c>
      <c r="D119" s="120">
        <v>14.7474713</v>
      </c>
      <c r="E119" s="120">
        <v>14.2403219</v>
      </c>
      <c r="F119" s="65">
        <v>16.1822605</v>
      </c>
      <c r="G119" s="120">
        <v>18.3872163</v>
      </c>
      <c r="H119" s="120">
        <v>15.7523891</v>
      </c>
      <c r="I119" s="120">
        <v>17.9434845</v>
      </c>
      <c r="J119" s="120">
        <v>19.8293119</v>
      </c>
      <c r="K119" s="120">
        <v>17.6892906</v>
      </c>
      <c r="L119" s="120">
        <v>16.3735058</v>
      </c>
      <c r="M119" s="65">
        <v>15.7139357</v>
      </c>
      <c r="N119" s="65">
        <v>14.5905239</v>
      </c>
      <c r="O119" s="65">
        <v>17.4845301</v>
      </c>
      <c r="P119" s="65">
        <v>18.7913318</v>
      </c>
      <c r="Q119" s="65">
        <v>15.6657355</v>
      </c>
      <c r="R119" s="65">
        <v>17.694002</v>
      </c>
      <c r="S119" s="65">
        <v>17.3127388</v>
      </c>
      <c r="T119" s="72">
        <v>14.3813276</v>
      </c>
      <c r="U119" s="109"/>
      <c r="V119" s="71">
        <v>12.1437289</v>
      </c>
      <c r="W119" s="65">
        <v>11.8440992</v>
      </c>
      <c r="X119" s="65">
        <v>10.307138</v>
      </c>
      <c r="Y119" s="65">
        <v>10.7402211</v>
      </c>
      <c r="Z119" s="65">
        <v>9.1927766</v>
      </c>
      <c r="AA119" s="65">
        <v>9.9684278</v>
      </c>
      <c r="AB119" s="65">
        <v>10.5124394</v>
      </c>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row>
    <row r="120" spans="1:55" ht="13.5" customHeight="1">
      <c r="A120" s="6" t="s">
        <v>50</v>
      </c>
      <c r="B120" s="65">
        <v>62.281024</v>
      </c>
      <c r="C120" s="65">
        <v>61.2385992</v>
      </c>
      <c r="D120" s="65">
        <v>56.4468686</v>
      </c>
      <c r="E120" s="65">
        <v>60.395919</v>
      </c>
      <c r="F120" s="65">
        <v>58.6029017</v>
      </c>
      <c r="G120" s="65">
        <v>70.1062929</v>
      </c>
      <c r="H120" s="65">
        <v>58.3896686</v>
      </c>
      <c r="I120" s="65">
        <v>66.5427215</v>
      </c>
      <c r="J120" s="65">
        <v>64.5893546</v>
      </c>
      <c r="K120" s="65">
        <v>62.4693955</v>
      </c>
      <c r="L120" s="65">
        <v>63.5014432</v>
      </c>
      <c r="M120" s="65">
        <v>66.7254582</v>
      </c>
      <c r="N120" s="65">
        <v>64.6091673</v>
      </c>
      <c r="O120" s="65">
        <v>60.7317616</v>
      </c>
      <c r="P120" s="65">
        <v>62.7408308</v>
      </c>
      <c r="Q120" s="65">
        <v>63.0118719</v>
      </c>
      <c r="R120" s="65">
        <v>65.8798566</v>
      </c>
      <c r="S120" s="65">
        <v>62.2353552</v>
      </c>
      <c r="T120" s="72">
        <v>57.9279919</v>
      </c>
      <c r="U120" s="109"/>
      <c r="V120" s="71">
        <v>54.8115357</v>
      </c>
      <c r="W120" s="65">
        <v>53.7022083</v>
      </c>
      <c r="X120" s="65">
        <v>53.4419034</v>
      </c>
      <c r="Y120" s="65">
        <v>55.795251</v>
      </c>
      <c r="Z120" s="65">
        <v>47.4144929</v>
      </c>
      <c r="AA120" s="65">
        <v>46.2419265</v>
      </c>
      <c r="AB120" s="65">
        <v>42.8149359</v>
      </c>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row>
    <row r="121" spans="1:55" ht="13.5" customHeight="1">
      <c r="A121" s="6" t="s">
        <v>68</v>
      </c>
      <c r="B121" s="120">
        <v>20.6806963</v>
      </c>
      <c r="C121" s="120">
        <v>17.2387965</v>
      </c>
      <c r="D121" s="120">
        <v>19.0157499</v>
      </c>
      <c r="E121" s="120">
        <v>18.0639819</v>
      </c>
      <c r="F121" s="65">
        <v>17.8268039</v>
      </c>
      <c r="G121" s="120">
        <v>12.8872835</v>
      </c>
      <c r="H121" s="120">
        <v>18.8069713</v>
      </c>
      <c r="I121" s="65">
        <v>28.4614081</v>
      </c>
      <c r="J121" s="65">
        <v>24.1077168</v>
      </c>
      <c r="K121" s="65">
        <v>21.2229959</v>
      </c>
      <c r="L121" s="65">
        <v>21.570492</v>
      </c>
      <c r="M121" s="65">
        <v>22.9806153</v>
      </c>
      <c r="N121" s="65">
        <v>21.7539468</v>
      </c>
      <c r="O121" s="65">
        <v>21.1707069</v>
      </c>
      <c r="P121" s="65">
        <v>20.6552275</v>
      </c>
      <c r="Q121" s="65">
        <v>22.7436842</v>
      </c>
      <c r="R121" s="65">
        <v>24.6473986</v>
      </c>
      <c r="S121" s="65">
        <v>24.0736009</v>
      </c>
      <c r="T121" s="72">
        <v>23.3283672</v>
      </c>
      <c r="U121" s="109"/>
      <c r="V121" s="71">
        <v>24.0222559</v>
      </c>
      <c r="W121" s="65">
        <v>23.2292843</v>
      </c>
      <c r="X121" s="65">
        <v>21.1827234</v>
      </c>
      <c r="Y121" s="65">
        <v>20.8665763</v>
      </c>
      <c r="Z121" s="65">
        <v>17.3935275</v>
      </c>
      <c r="AA121" s="65">
        <v>18.2672687</v>
      </c>
      <c r="AB121" s="65">
        <v>19.0234406</v>
      </c>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row>
    <row r="122" spans="1:55" ht="13.5" customHeight="1">
      <c r="A122" s="6" t="s">
        <v>69</v>
      </c>
      <c r="B122" s="120">
        <v>12.7199082</v>
      </c>
      <c r="C122" s="120">
        <v>8.7377365</v>
      </c>
      <c r="D122" s="120">
        <v>2.2333697</v>
      </c>
      <c r="E122" s="120">
        <v>5.9973712</v>
      </c>
      <c r="F122" s="120">
        <v>5.455083</v>
      </c>
      <c r="G122" s="120">
        <v>4.6805271</v>
      </c>
      <c r="H122" s="120">
        <v>3.8884954</v>
      </c>
      <c r="I122" s="120">
        <v>4.9710159</v>
      </c>
      <c r="J122" s="120">
        <v>4.2431389</v>
      </c>
      <c r="K122" s="120">
        <v>5.0755314</v>
      </c>
      <c r="L122" s="120">
        <v>6.6025316</v>
      </c>
      <c r="M122" s="120">
        <v>7.6290053</v>
      </c>
      <c r="N122" s="65">
        <v>7.3447918</v>
      </c>
      <c r="O122" s="65">
        <v>6.5591835</v>
      </c>
      <c r="P122" s="65">
        <v>6.9832038</v>
      </c>
      <c r="Q122" s="65">
        <v>6.9036728</v>
      </c>
      <c r="R122" s="65">
        <v>8.7268134</v>
      </c>
      <c r="S122" s="65">
        <v>6.4024934</v>
      </c>
      <c r="T122" s="72">
        <v>6.5990411</v>
      </c>
      <c r="U122" s="109"/>
      <c r="V122" s="71">
        <v>8.4902629</v>
      </c>
      <c r="W122" s="65">
        <v>7.5558473</v>
      </c>
      <c r="X122" s="65">
        <v>8.1543873</v>
      </c>
      <c r="Y122" s="65">
        <v>8.7390942</v>
      </c>
      <c r="Z122" s="65">
        <v>7.4510458</v>
      </c>
      <c r="AA122" s="65">
        <v>7.5010952</v>
      </c>
      <c r="AB122" s="65">
        <v>7.382918</v>
      </c>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row>
    <row r="123" spans="1:55" ht="13.5" customHeight="1">
      <c r="A123" s="24" t="s">
        <v>53</v>
      </c>
      <c r="B123" s="121">
        <v>2.9850645</v>
      </c>
      <c r="C123" s="67" t="s">
        <v>114</v>
      </c>
      <c r="D123" s="121">
        <v>2.3622444</v>
      </c>
      <c r="E123" s="121">
        <v>2.6620237</v>
      </c>
      <c r="F123" s="121">
        <v>4.7021234</v>
      </c>
      <c r="G123" s="121">
        <v>2.1090058</v>
      </c>
      <c r="H123" s="121">
        <v>2.0044589</v>
      </c>
      <c r="I123" s="67" t="s">
        <v>114</v>
      </c>
      <c r="J123" s="67" t="s">
        <v>114</v>
      </c>
      <c r="K123" s="67" t="s">
        <v>114</v>
      </c>
      <c r="L123" s="121">
        <v>2.2579521</v>
      </c>
      <c r="M123" s="121">
        <v>2.1633422</v>
      </c>
      <c r="N123" s="121">
        <v>1.4967345</v>
      </c>
      <c r="O123" s="121">
        <v>1.3065086</v>
      </c>
      <c r="P123" s="121">
        <v>0.5511152</v>
      </c>
      <c r="Q123" s="121">
        <v>0.85352</v>
      </c>
      <c r="R123" s="121">
        <v>0.8877727</v>
      </c>
      <c r="S123" s="121">
        <v>0.7621665</v>
      </c>
      <c r="T123" s="123">
        <v>0.9794553</v>
      </c>
      <c r="U123" s="109"/>
      <c r="V123" s="125">
        <v>0.8960005</v>
      </c>
      <c r="W123" s="121">
        <v>0.8018009</v>
      </c>
      <c r="X123" s="121">
        <v>1.1107776</v>
      </c>
      <c r="Y123" s="121">
        <v>0.5065295</v>
      </c>
      <c r="Z123" s="121">
        <v>0.5739334</v>
      </c>
      <c r="AA123" s="121">
        <v>0.9393468</v>
      </c>
      <c r="AB123" s="67" t="s">
        <v>114</v>
      </c>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row>
    <row r="124" spans="1:55" ht="13.5" customHeight="1">
      <c r="A124" s="78" t="s">
        <v>0</v>
      </c>
      <c r="B124" s="75">
        <v>2084.4105441</v>
      </c>
      <c r="C124" s="75">
        <v>2079.9352103</v>
      </c>
      <c r="D124" s="75">
        <v>2076.7884151</v>
      </c>
      <c r="E124" s="75">
        <v>2052.0629493</v>
      </c>
      <c r="F124" s="75">
        <v>2083.1658203</v>
      </c>
      <c r="G124" s="75">
        <v>2075.3738647</v>
      </c>
      <c r="H124" s="75">
        <v>2056.0561103</v>
      </c>
      <c r="I124" s="75">
        <v>2089.3916821</v>
      </c>
      <c r="J124" s="75">
        <v>2095.3957132</v>
      </c>
      <c r="K124" s="75">
        <v>2108.9996259</v>
      </c>
      <c r="L124" s="75">
        <v>2127.0671534</v>
      </c>
      <c r="M124" s="75">
        <v>2116.2131476</v>
      </c>
      <c r="N124" s="75">
        <v>2109.6422857</v>
      </c>
      <c r="O124" s="75">
        <v>2112.8187398</v>
      </c>
      <c r="P124" s="75">
        <v>2117.9599867</v>
      </c>
      <c r="Q124" s="75">
        <v>2154.269819</v>
      </c>
      <c r="R124" s="75">
        <v>2192.7775471</v>
      </c>
      <c r="S124" s="75">
        <v>2218.7777006</v>
      </c>
      <c r="T124" s="77">
        <v>2225.941593</v>
      </c>
      <c r="U124" s="109"/>
      <c r="V124" s="76">
        <v>2216.0265028</v>
      </c>
      <c r="W124" s="75">
        <v>2251.9679792</v>
      </c>
      <c r="X124" s="75">
        <v>2269.6693244</v>
      </c>
      <c r="Y124" s="75">
        <v>2278.4684926</v>
      </c>
      <c r="Z124" s="75">
        <v>2300.768804</v>
      </c>
      <c r="AA124" s="75">
        <v>2328.2042902</v>
      </c>
      <c r="AB124" s="75">
        <v>2348.7813601</v>
      </c>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row>
    <row r="125" spans="1:55" ht="13.5" customHeight="1">
      <c r="A125" s="74" t="s">
        <v>44</v>
      </c>
      <c r="B125" s="73">
        <v>81.8468091</v>
      </c>
      <c r="C125" s="73">
        <v>117.9669104</v>
      </c>
      <c r="D125" s="73">
        <v>142.3835515</v>
      </c>
      <c r="E125" s="73">
        <v>146.8385023</v>
      </c>
      <c r="F125" s="73">
        <v>122.4836742</v>
      </c>
      <c r="G125" s="73">
        <v>147.5148304</v>
      </c>
      <c r="H125" s="73">
        <v>140.704171</v>
      </c>
      <c r="I125" s="73">
        <v>167.7342493</v>
      </c>
      <c r="J125" s="73">
        <v>162.4759056</v>
      </c>
      <c r="K125" s="73">
        <v>170.3786541</v>
      </c>
      <c r="L125" s="73">
        <v>164.5413102</v>
      </c>
      <c r="M125" s="73">
        <v>169.6444074</v>
      </c>
      <c r="N125" s="73">
        <v>173.0157707</v>
      </c>
      <c r="O125" s="73">
        <v>175.650105</v>
      </c>
      <c r="P125" s="73">
        <v>172.7154751</v>
      </c>
      <c r="Q125" s="73">
        <v>175.2595015</v>
      </c>
      <c r="R125" s="73">
        <v>179.4667166</v>
      </c>
      <c r="S125" s="73">
        <v>192.7690827</v>
      </c>
      <c r="T125" s="72">
        <v>193.8043937</v>
      </c>
      <c r="U125" s="109"/>
      <c r="V125" s="71">
        <v>197.004966</v>
      </c>
      <c r="W125" s="65">
        <v>207.5173107</v>
      </c>
      <c r="X125" s="65">
        <v>219.5003211</v>
      </c>
      <c r="Y125" s="65">
        <v>226.184953</v>
      </c>
      <c r="Z125" s="65">
        <v>232.5944495</v>
      </c>
      <c r="AA125" s="65">
        <v>235.4969379</v>
      </c>
      <c r="AB125" s="65">
        <v>244.2603368</v>
      </c>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row>
    <row r="126" spans="1:55" ht="13.5" customHeight="1">
      <c r="A126" s="6" t="s">
        <v>45</v>
      </c>
      <c r="B126" s="65">
        <v>348.4046281</v>
      </c>
      <c r="C126" s="65">
        <v>374.6398301</v>
      </c>
      <c r="D126" s="65">
        <v>393.4058274</v>
      </c>
      <c r="E126" s="65">
        <v>394.294925</v>
      </c>
      <c r="F126" s="65">
        <v>394.9893917</v>
      </c>
      <c r="G126" s="65">
        <v>402.9673273</v>
      </c>
      <c r="H126" s="65">
        <v>396.7328062</v>
      </c>
      <c r="I126" s="65">
        <v>416.8414081</v>
      </c>
      <c r="J126" s="65">
        <v>433.3992951</v>
      </c>
      <c r="K126" s="65">
        <v>431.8817541</v>
      </c>
      <c r="L126" s="65">
        <v>457.1002121</v>
      </c>
      <c r="M126" s="65">
        <v>454.5725629</v>
      </c>
      <c r="N126" s="65">
        <v>463.1285607</v>
      </c>
      <c r="O126" s="65">
        <v>467.7798846</v>
      </c>
      <c r="P126" s="65">
        <v>491.7092733</v>
      </c>
      <c r="Q126" s="65">
        <v>510.6463503</v>
      </c>
      <c r="R126" s="65">
        <v>514.2066169</v>
      </c>
      <c r="S126" s="65">
        <v>532.8057328</v>
      </c>
      <c r="T126" s="72">
        <v>556.1240877</v>
      </c>
      <c r="U126" s="109"/>
      <c r="V126" s="71">
        <v>499.7294041</v>
      </c>
      <c r="W126" s="65">
        <v>501.3932325</v>
      </c>
      <c r="X126" s="65">
        <v>522.9759103</v>
      </c>
      <c r="Y126" s="65">
        <v>526.4100582</v>
      </c>
      <c r="Z126" s="65">
        <v>548.3180034</v>
      </c>
      <c r="AA126" s="65">
        <v>562.3837672</v>
      </c>
      <c r="AB126" s="65">
        <v>589.4930085</v>
      </c>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row>
    <row r="127" spans="1:55" ht="13.5" customHeight="1">
      <c r="A127" s="6" t="s">
        <v>66</v>
      </c>
      <c r="B127" s="65">
        <v>358.6268746</v>
      </c>
      <c r="C127" s="65">
        <v>384.9537259</v>
      </c>
      <c r="D127" s="65">
        <v>373.6132851</v>
      </c>
      <c r="E127" s="65">
        <v>368.5478685</v>
      </c>
      <c r="F127" s="65">
        <v>350.9685109</v>
      </c>
      <c r="G127" s="65">
        <v>369.5470623</v>
      </c>
      <c r="H127" s="65">
        <v>375.0950532</v>
      </c>
      <c r="I127" s="65">
        <v>370.7471958</v>
      </c>
      <c r="J127" s="65">
        <v>367.899195</v>
      </c>
      <c r="K127" s="65">
        <v>375.5428533</v>
      </c>
      <c r="L127" s="65">
        <v>349.230792</v>
      </c>
      <c r="M127" s="65">
        <v>339.4086876</v>
      </c>
      <c r="N127" s="65">
        <v>341.7790426</v>
      </c>
      <c r="O127" s="65">
        <v>346.92403</v>
      </c>
      <c r="P127" s="65">
        <v>349.4873719</v>
      </c>
      <c r="Q127" s="65">
        <v>363.443602</v>
      </c>
      <c r="R127" s="65">
        <v>369.624449</v>
      </c>
      <c r="S127" s="65">
        <v>375.5275121</v>
      </c>
      <c r="T127" s="72">
        <v>372.1152629</v>
      </c>
      <c r="U127" s="109"/>
      <c r="V127" s="71">
        <v>381.2834646</v>
      </c>
      <c r="W127" s="65">
        <v>382.363816</v>
      </c>
      <c r="X127" s="65">
        <v>382.7369598</v>
      </c>
      <c r="Y127" s="65">
        <v>384.6344926</v>
      </c>
      <c r="Z127" s="65">
        <v>380.152662</v>
      </c>
      <c r="AA127" s="65">
        <v>395.638588</v>
      </c>
      <c r="AB127" s="65">
        <v>419.3768429</v>
      </c>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row>
    <row r="128" spans="1:55" ht="13.5" customHeight="1">
      <c r="A128" s="6" t="s">
        <v>47</v>
      </c>
      <c r="B128" s="65">
        <v>213.3591749</v>
      </c>
      <c r="C128" s="65">
        <v>199.6759641</v>
      </c>
      <c r="D128" s="65">
        <v>197.6912274</v>
      </c>
      <c r="E128" s="65">
        <v>197.5999431</v>
      </c>
      <c r="F128" s="65">
        <v>206.8111807</v>
      </c>
      <c r="G128" s="65">
        <v>182.1594911</v>
      </c>
      <c r="H128" s="65">
        <v>167.9284377</v>
      </c>
      <c r="I128" s="65">
        <v>155.5210702</v>
      </c>
      <c r="J128" s="65">
        <v>162.6392496</v>
      </c>
      <c r="K128" s="65">
        <v>158.4186767</v>
      </c>
      <c r="L128" s="65">
        <v>160.0504836</v>
      </c>
      <c r="M128" s="65">
        <v>163.6605886</v>
      </c>
      <c r="N128" s="65">
        <v>157.68852</v>
      </c>
      <c r="O128" s="65">
        <v>150.4674871</v>
      </c>
      <c r="P128" s="65">
        <v>146.7603471</v>
      </c>
      <c r="Q128" s="65">
        <v>140.2852207</v>
      </c>
      <c r="R128" s="65">
        <v>131.6965918</v>
      </c>
      <c r="S128" s="65">
        <v>132.2462237</v>
      </c>
      <c r="T128" s="72">
        <v>125.8520193</v>
      </c>
      <c r="U128" s="109"/>
      <c r="V128" s="71">
        <v>122.7451021</v>
      </c>
      <c r="W128" s="65">
        <v>122.4621214</v>
      </c>
      <c r="X128" s="65">
        <v>117.7520991</v>
      </c>
      <c r="Y128" s="65">
        <v>126.7495759</v>
      </c>
      <c r="Z128" s="65">
        <v>124.1993585</v>
      </c>
      <c r="AA128" s="65">
        <v>119.2920456</v>
      </c>
      <c r="AB128" s="65">
        <v>104.6651651</v>
      </c>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row>
    <row r="129" spans="1:55" ht="13.5" customHeight="1">
      <c r="A129" s="6" t="s">
        <v>67</v>
      </c>
      <c r="B129" s="65">
        <v>141.4379196</v>
      </c>
      <c r="C129" s="65">
        <v>146.1758791</v>
      </c>
      <c r="D129" s="65">
        <v>152.3827177</v>
      </c>
      <c r="E129" s="65">
        <v>139.4195469</v>
      </c>
      <c r="F129" s="65">
        <v>143.781392</v>
      </c>
      <c r="G129" s="65">
        <v>149.4075918</v>
      </c>
      <c r="H129" s="65">
        <v>175.8000592</v>
      </c>
      <c r="I129" s="65">
        <v>178.6489849</v>
      </c>
      <c r="J129" s="65">
        <v>161.5770472</v>
      </c>
      <c r="K129" s="65">
        <v>173.7244083</v>
      </c>
      <c r="L129" s="65">
        <v>188.3430438</v>
      </c>
      <c r="M129" s="65">
        <v>194.0833515</v>
      </c>
      <c r="N129" s="65">
        <v>197.0480852</v>
      </c>
      <c r="O129" s="65">
        <v>203.2642983</v>
      </c>
      <c r="P129" s="65">
        <v>199.3704399</v>
      </c>
      <c r="Q129" s="65">
        <v>199.3378779</v>
      </c>
      <c r="R129" s="65">
        <v>191.6675179</v>
      </c>
      <c r="S129" s="65">
        <v>194.4861894</v>
      </c>
      <c r="T129" s="72">
        <v>205.5172723</v>
      </c>
      <c r="U129" s="109"/>
      <c r="V129" s="71">
        <v>220.2961501</v>
      </c>
      <c r="W129" s="65">
        <v>233.1031637</v>
      </c>
      <c r="X129" s="65">
        <v>237.207096</v>
      </c>
      <c r="Y129" s="65">
        <v>234.0070697</v>
      </c>
      <c r="Z129" s="65">
        <v>245.3766126</v>
      </c>
      <c r="AA129" s="65">
        <v>248.8740978</v>
      </c>
      <c r="AB129" s="65">
        <v>244.985863</v>
      </c>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row>
    <row r="130" spans="1:55" ht="13.5" customHeight="1">
      <c r="A130" s="6" t="s">
        <v>49</v>
      </c>
      <c r="B130" s="65">
        <v>88.5938695</v>
      </c>
      <c r="C130" s="65">
        <v>85.9692234</v>
      </c>
      <c r="D130" s="65">
        <v>85.293189</v>
      </c>
      <c r="E130" s="65">
        <v>82.0354238</v>
      </c>
      <c r="F130" s="65">
        <v>90.2626063</v>
      </c>
      <c r="G130" s="65">
        <v>101.8337336</v>
      </c>
      <c r="H130" s="65">
        <v>96.014829</v>
      </c>
      <c r="I130" s="65">
        <v>99.6530445</v>
      </c>
      <c r="J130" s="65">
        <v>108.9320254</v>
      </c>
      <c r="K130" s="65">
        <v>97.482807</v>
      </c>
      <c r="L130" s="65">
        <v>96.0132801</v>
      </c>
      <c r="M130" s="65">
        <v>95.4697098</v>
      </c>
      <c r="N130" s="65">
        <v>91.0279006</v>
      </c>
      <c r="O130" s="65">
        <v>88.0872461</v>
      </c>
      <c r="P130" s="65">
        <v>91.7840478</v>
      </c>
      <c r="Q130" s="65">
        <v>93.4327911</v>
      </c>
      <c r="R130" s="65">
        <v>99.2522632</v>
      </c>
      <c r="S130" s="65">
        <v>103.0196765</v>
      </c>
      <c r="T130" s="72">
        <v>91.8474187</v>
      </c>
      <c r="U130" s="109"/>
      <c r="V130" s="71">
        <v>89.4091778</v>
      </c>
      <c r="W130" s="65">
        <v>86.0439053</v>
      </c>
      <c r="X130" s="65">
        <v>83.2792875</v>
      </c>
      <c r="Y130" s="65">
        <v>88.5119616</v>
      </c>
      <c r="Z130" s="65">
        <v>88.7982596</v>
      </c>
      <c r="AA130" s="65">
        <v>87.4375684</v>
      </c>
      <c r="AB130" s="65">
        <v>89.3861608</v>
      </c>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row>
    <row r="131" spans="1:55" ht="13.5" customHeight="1">
      <c r="A131" s="6" t="s">
        <v>50</v>
      </c>
      <c r="B131" s="65">
        <v>545.5657607</v>
      </c>
      <c r="C131" s="65">
        <v>517.5440252</v>
      </c>
      <c r="D131" s="65">
        <v>514.2994026</v>
      </c>
      <c r="E131" s="65">
        <v>518.5600643</v>
      </c>
      <c r="F131" s="65">
        <v>560.8658152</v>
      </c>
      <c r="G131" s="65">
        <v>531.629911</v>
      </c>
      <c r="H131" s="65">
        <v>515.0687612</v>
      </c>
      <c r="I131" s="65">
        <v>504.3306667</v>
      </c>
      <c r="J131" s="65">
        <v>510.8017143</v>
      </c>
      <c r="K131" s="65">
        <v>518.4013399</v>
      </c>
      <c r="L131" s="65">
        <v>510.8175957</v>
      </c>
      <c r="M131" s="65">
        <v>497.3050796</v>
      </c>
      <c r="N131" s="65">
        <v>484.2646194</v>
      </c>
      <c r="O131" s="65">
        <v>479.2906987</v>
      </c>
      <c r="P131" s="65">
        <v>470.9198705</v>
      </c>
      <c r="Q131" s="65">
        <v>475.117984</v>
      </c>
      <c r="R131" s="65">
        <v>500.547525</v>
      </c>
      <c r="S131" s="65">
        <v>484.776148</v>
      </c>
      <c r="T131" s="72">
        <v>478.4219549</v>
      </c>
      <c r="U131" s="109"/>
      <c r="V131" s="71">
        <v>493.3509111</v>
      </c>
      <c r="W131" s="65">
        <v>503.1527454</v>
      </c>
      <c r="X131" s="65">
        <v>497.4567016</v>
      </c>
      <c r="Y131" s="65">
        <v>484.1538504</v>
      </c>
      <c r="Z131" s="65">
        <v>477.298054</v>
      </c>
      <c r="AA131" s="65">
        <v>469.66869</v>
      </c>
      <c r="AB131" s="65">
        <v>449.3104283</v>
      </c>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row>
    <row r="132" spans="1:55" ht="13.5" customHeight="1">
      <c r="A132" s="6" t="s">
        <v>68</v>
      </c>
      <c r="B132" s="65">
        <v>157.6170472</v>
      </c>
      <c r="C132" s="65">
        <v>161.5356814</v>
      </c>
      <c r="D132" s="65">
        <v>141.9418964</v>
      </c>
      <c r="E132" s="65">
        <v>136.1272673</v>
      </c>
      <c r="F132" s="65">
        <v>136.345258</v>
      </c>
      <c r="G132" s="65">
        <v>129.7636916</v>
      </c>
      <c r="H132" s="65">
        <v>131.0842643</v>
      </c>
      <c r="I132" s="65">
        <v>130.0284797</v>
      </c>
      <c r="J132" s="65">
        <v>135.448401</v>
      </c>
      <c r="K132" s="65">
        <v>129.5263745</v>
      </c>
      <c r="L132" s="65">
        <v>139.7891107</v>
      </c>
      <c r="M132" s="65">
        <v>142.1240658</v>
      </c>
      <c r="N132" s="65">
        <v>136.6446337</v>
      </c>
      <c r="O132" s="65">
        <v>138.7398351</v>
      </c>
      <c r="P132" s="65">
        <v>137.1784789</v>
      </c>
      <c r="Q132" s="65">
        <v>133.5966194</v>
      </c>
      <c r="R132" s="65">
        <v>140.3344015</v>
      </c>
      <c r="S132" s="65">
        <v>137.1207946</v>
      </c>
      <c r="T132" s="72">
        <v>140.2705106</v>
      </c>
      <c r="U132" s="109"/>
      <c r="V132" s="71">
        <v>142.9721454</v>
      </c>
      <c r="W132" s="65">
        <v>146.4837778</v>
      </c>
      <c r="X132" s="65">
        <v>134.2304735</v>
      </c>
      <c r="Y132" s="65">
        <v>138.8396455</v>
      </c>
      <c r="Z132" s="65">
        <v>134.7691287</v>
      </c>
      <c r="AA132" s="65">
        <v>138.0456001</v>
      </c>
      <c r="AB132" s="65">
        <v>135.1904174</v>
      </c>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row>
    <row r="133" spans="1:55" ht="13.5" customHeight="1">
      <c r="A133" s="6" t="s">
        <v>69</v>
      </c>
      <c r="B133" s="65">
        <v>90.3476563</v>
      </c>
      <c r="C133" s="65">
        <v>73.1662311</v>
      </c>
      <c r="D133" s="65">
        <v>48.0749449</v>
      </c>
      <c r="E133" s="65">
        <v>44.6876642</v>
      </c>
      <c r="F133" s="65">
        <v>43.9699156</v>
      </c>
      <c r="G133" s="65">
        <v>43.9675068</v>
      </c>
      <c r="H133" s="65">
        <v>45.1775845</v>
      </c>
      <c r="I133" s="65">
        <v>54.8237929</v>
      </c>
      <c r="J133" s="65">
        <v>39.7745007</v>
      </c>
      <c r="K133" s="65">
        <v>38.2146703</v>
      </c>
      <c r="L133" s="65">
        <v>45.2635743</v>
      </c>
      <c r="M133" s="65">
        <v>49.7894925</v>
      </c>
      <c r="N133" s="65">
        <v>49.3129689</v>
      </c>
      <c r="O133" s="65">
        <v>46.4401281</v>
      </c>
      <c r="P133" s="65">
        <v>47.0837368</v>
      </c>
      <c r="Q133" s="65">
        <v>49.0880564</v>
      </c>
      <c r="R133" s="65">
        <v>53.8886881</v>
      </c>
      <c r="S133" s="65">
        <v>52.9356562</v>
      </c>
      <c r="T133" s="72">
        <v>49.7558506</v>
      </c>
      <c r="U133" s="109"/>
      <c r="V133" s="71">
        <v>57.2841083</v>
      </c>
      <c r="W133" s="65">
        <v>60.7554573</v>
      </c>
      <c r="X133" s="65">
        <v>62.2817994</v>
      </c>
      <c r="Y133" s="65">
        <v>59.4318717</v>
      </c>
      <c r="Z133" s="65">
        <v>57.4013794</v>
      </c>
      <c r="AA133" s="65">
        <v>58.1740385</v>
      </c>
      <c r="AB133" s="65">
        <v>64.4953157</v>
      </c>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row>
    <row r="134" spans="1:55" ht="13.5" customHeight="1">
      <c r="A134" s="24" t="s">
        <v>53</v>
      </c>
      <c r="B134" s="67">
        <v>58.6108042</v>
      </c>
      <c r="C134" s="67">
        <v>18.3077395</v>
      </c>
      <c r="D134" s="67">
        <v>27.702373</v>
      </c>
      <c r="E134" s="67">
        <v>23.9517439</v>
      </c>
      <c r="F134" s="67">
        <v>32.6880757</v>
      </c>
      <c r="G134" s="121">
        <v>16.5827188</v>
      </c>
      <c r="H134" s="121">
        <v>12.4501441</v>
      </c>
      <c r="I134" s="121">
        <v>11.0627902</v>
      </c>
      <c r="J134" s="121">
        <v>12.4483793</v>
      </c>
      <c r="K134" s="121">
        <v>15.4280877</v>
      </c>
      <c r="L134" s="121">
        <v>15.9177508</v>
      </c>
      <c r="M134" s="67">
        <v>10.1552019</v>
      </c>
      <c r="N134" s="67">
        <v>15.7321837</v>
      </c>
      <c r="O134" s="67">
        <v>16.1750268</v>
      </c>
      <c r="P134" s="67">
        <v>10.9509454</v>
      </c>
      <c r="Q134" s="67">
        <v>14.0618158</v>
      </c>
      <c r="R134" s="67">
        <v>12.0927771</v>
      </c>
      <c r="S134" s="67">
        <v>13.0906846</v>
      </c>
      <c r="T134" s="70">
        <v>12.2328223</v>
      </c>
      <c r="U134" s="109"/>
      <c r="V134" s="68">
        <v>11.9510735</v>
      </c>
      <c r="W134" s="67">
        <v>8.6924493</v>
      </c>
      <c r="X134" s="67">
        <v>12.2486762</v>
      </c>
      <c r="Y134" s="67">
        <v>9.5450142</v>
      </c>
      <c r="Z134" s="67">
        <v>11.8608964</v>
      </c>
      <c r="AA134" s="67">
        <v>13.1929568</v>
      </c>
      <c r="AB134" s="67">
        <v>7.6178216</v>
      </c>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row>
    <row r="135" spans="1:55" ht="13.5" customHeight="1">
      <c r="A135" s="6"/>
      <c r="B135" s="65"/>
      <c r="C135" s="65"/>
      <c r="D135" s="65"/>
      <c r="E135" s="65"/>
      <c r="F135" s="65"/>
      <c r="G135" s="65"/>
      <c r="H135" s="65"/>
      <c r="I135" s="65"/>
      <c r="J135" s="65"/>
      <c r="K135" s="65"/>
      <c r="L135" s="65"/>
      <c r="M135" s="65"/>
      <c r="N135" s="65"/>
      <c r="O135" s="65"/>
      <c r="P135" s="65"/>
      <c r="Q135" s="65"/>
      <c r="R135" s="65"/>
      <c r="S135" s="65"/>
      <c r="T135" s="65"/>
      <c r="U135" s="58"/>
      <c r="V135" s="65"/>
      <c r="W135" s="65"/>
      <c r="X135" s="65"/>
      <c r="Y135" s="65"/>
      <c r="Z135" s="65"/>
      <c r="AA135" s="65"/>
      <c r="AB135" s="65"/>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row>
    <row r="136" spans="1:55" ht="13.5" customHeight="1">
      <c r="A136" s="12" t="s">
        <v>55</v>
      </c>
      <c r="B136" s="64"/>
      <c r="C136" s="64"/>
      <c r="D136" s="64"/>
      <c r="E136" s="64"/>
      <c r="F136" s="64"/>
      <c r="G136" s="64"/>
      <c r="H136" s="64"/>
      <c r="I136" s="64"/>
      <c r="J136" s="64"/>
      <c r="K136" s="64"/>
      <c r="L136" s="64"/>
      <c r="M136" s="64"/>
      <c r="N136" s="64"/>
      <c r="O136" s="64"/>
      <c r="P136" s="64"/>
      <c r="Q136" s="64"/>
      <c r="R136" s="64"/>
      <c r="S136" s="64"/>
      <c r="T136" s="58"/>
      <c r="U136" s="58"/>
      <c r="V136" s="58"/>
      <c r="W136" s="64"/>
      <c r="X136" s="64"/>
      <c r="Y136" s="64"/>
      <c r="Z136" s="64"/>
      <c r="AA136" s="64"/>
      <c r="AB136" s="64"/>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row>
    <row r="137" spans="1:55" ht="13.5" customHeight="1">
      <c r="A137" s="12"/>
      <c r="B137" s="58"/>
      <c r="C137" s="58"/>
      <c r="D137" s="58"/>
      <c r="E137" s="58"/>
      <c r="F137" s="58"/>
      <c r="G137" s="58"/>
      <c r="H137" s="58"/>
      <c r="I137" s="58"/>
      <c r="J137" s="58"/>
      <c r="K137" s="58"/>
      <c r="L137" s="58"/>
      <c r="M137" s="58"/>
      <c r="N137" s="58"/>
      <c r="O137" s="58"/>
      <c r="P137" s="58"/>
      <c r="Q137" s="58"/>
      <c r="R137" s="58"/>
      <c r="S137" s="58"/>
      <c r="T137" s="58"/>
      <c r="U137" s="58"/>
      <c r="V137" s="58"/>
      <c r="W137" s="64"/>
      <c r="X137" s="64"/>
      <c r="Y137" s="64"/>
      <c r="Z137" s="64"/>
      <c r="AA137" s="64"/>
      <c r="AB137" s="64"/>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row>
    <row r="138" spans="1:55" ht="13.5" customHeight="1">
      <c r="A138" s="60" t="s">
        <v>59</v>
      </c>
      <c r="B138" s="58"/>
      <c r="C138" s="58"/>
      <c r="D138" s="58"/>
      <c r="E138" s="58"/>
      <c r="F138" s="58"/>
      <c r="G138" s="58"/>
      <c r="H138" s="58"/>
      <c r="I138" s="58"/>
      <c r="J138" s="58"/>
      <c r="K138" s="58"/>
      <c r="L138" s="58"/>
      <c r="M138" s="58"/>
      <c r="N138" s="58"/>
      <c r="O138" s="58"/>
      <c r="P138" s="58"/>
      <c r="Q138" s="58"/>
      <c r="R138" s="58"/>
      <c r="S138" s="58"/>
      <c r="T138" s="58"/>
      <c r="U138" s="58"/>
      <c r="V138" s="58"/>
      <c r="W138" s="64"/>
      <c r="X138" s="64"/>
      <c r="Y138" s="64"/>
      <c r="Z138" s="64"/>
      <c r="AA138" s="64"/>
      <c r="AB138" s="64"/>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row>
    <row r="139" spans="1:55" ht="13.5" customHeight="1">
      <c r="A139" s="60" t="s">
        <v>60</v>
      </c>
      <c r="B139" s="58"/>
      <c r="C139" s="58"/>
      <c r="D139" s="58"/>
      <c r="E139" s="58"/>
      <c r="F139" s="58"/>
      <c r="G139" s="58"/>
      <c r="H139" s="58"/>
      <c r="I139" s="58"/>
      <c r="J139" s="58"/>
      <c r="K139" s="58"/>
      <c r="L139" s="58"/>
      <c r="M139" s="58"/>
      <c r="N139" s="58"/>
      <c r="O139" s="58"/>
      <c r="P139" s="58"/>
      <c r="Q139" s="58"/>
      <c r="R139" s="58"/>
      <c r="S139" s="58"/>
      <c r="T139" s="58"/>
      <c r="U139" s="58"/>
      <c r="V139" s="58"/>
      <c r="W139" s="64"/>
      <c r="X139" s="64"/>
      <c r="Y139" s="64"/>
      <c r="Z139" s="64"/>
      <c r="AA139" s="64"/>
      <c r="AB139" s="64"/>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row>
    <row r="140" spans="1:55" ht="13.5" customHeight="1">
      <c r="A140" s="60"/>
      <c r="B140" s="58"/>
      <c r="C140" s="58"/>
      <c r="D140" s="58"/>
      <c r="E140" s="58"/>
      <c r="F140" s="58"/>
      <c r="G140" s="58"/>
      <c r="H140" s="58"/>
      <c r="I140" s="58"/>
      <c r="J140" s="58"/>
      <c r="K140" s="58"/>
      <c r="L140" s="58"/>
      <c r="M140" s="58"/>
      <c r="N140" s="58"/>
      <c r="O140" s="58"/>
      <c r="P140" s="58"/>
      <c r="Q140" s="58"/>
      <c r="R140" s="58"/>
      <c r="S140" s="58"/>
      <c r="T140" s="58"/>
      <c r="U140" s="58"/>
      <c r="V140" s="58"/>
      <c r="W140" s="64"/>
      <c r="X140" s="64"/>
      <c r="Y140" s="64"/>
      <c r="Z140" s="64"/>
      <c r="AA140" s="64"/>
      <c r="AB140" s="64"/>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row>
    <row r="141" spans="1:55" ht="13.5" customHeight="1">
      <c r="A141" s="60" t="s">
        <v>61</v>
      </c>
      <c r="B141" s="58"/>
      <c r="C141" s="58"/>
      <c r="D141" s="58"/>
      <c r="E141" s="58"/>
      <c r="F141" s="58"/>
      <c r="G141" s="58"/>
      <c r="H141" s="58"/>
      <c r="I141" s="58"/>
      <c r="J141" s="58"/>
      <c r="K141" s="58"/>
      <c r="L141" s="58"/>
      <c r="M141" s="58"/>
      <c r="N141" s="58"/>
      <c r="O141" s="58"/>
      <c r="P141" s="58"/>
      <c r="Q141" s="58"/>
      <c r="R141" s="58"/>
      <c r="S141" s="58"/>
      <c r="T141" s="58"/>
      <c r="U141" s="58"/>
      <c r="V141" s="58"/>
      <c r="W141" s="64"/>
      <c r="X141" s="64"/>
      <c r="Y141" s="64"/>
      <c r="Z141" s="64"/>
      <c r="AA141" s="64"/>
      <c r="AB141" s="64"/>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row>
    <row r="142" spans="1:55" ht="13.5" customHeight="1">
      <c r="A142" s="8" t="s">
        <v>62</v>
      </c>
      <c r="B142" s="58"/>
      <c r="C142" s="58"/>
      <c r="D142" s="58"/>
      <c r="E142" s="58"/>
      <c r="F142" s="58"/>
      <c r="G142" s="58"/>
      <c r="H142" s="58"/>
      <c r="I142" s="58"/>
      <c r="J142" s="58"/>
      <c r="K142" s="58"/>
      <c r="L142" s="58"/>
      <c r="M142" s="58"/>
      <c r="N142" s="58"/>
      <c r="O142" s="58"/>
      <c r="P142" s="58"/>
      <c r="Q142" s="58"/>
      <c r="R142" s="58"/>
      <c r="S142" s="58"/>
      <c r="T142" s="58"/>
      <c r="U142" s="58"/>
      <c r="V142" s="58"/>
      <c r="W142" s="64"/>
      <c r="X142" s="64"/>
      <c r="Y142" s="64"/>
      <c r="Z142" s="64"/>
      <c r="AA142" s="64"/>
      <c r="AB142" s="64"/>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row>
    <row r="143" spans="1:55" ht="13.5" customHeight="1">
      <c r="A143" s="8"/>
      <c r="B143" s="58"/>
      <c r="C143" s="58"/>
      <c r="D143" s="58"/>
      <c r="E143" s="58"/>
      <c r="F143" s="58"/>
      <c r="G143" s="58"/>
      <c r="H143" s="58"/>
      <c r="I143" s="58"/>
      <c r="J143" s="58"/>
      <c r="K143" s="58"/>
      <c r="L143" s="58"/>
      <c r="M143" s="58"/>
      <c r="N143" s="58"/>
      <c r="O143" s="58"/>
      <c r="P143" s="58"/>
      <c r="Q143" s="58"/>
      <c r="R143" s="58"/>
      <c r="S143" s="58"/>
      <c r="T143" s="89"/>
      <c r="U143" s="89"/>
      <c r="V143" s="58"/>
      <c r="W143" s="64"/>
      <c r="X143" s="64"/>
      <c r="Y143" s="64"/>
      <c r="Z143" s="64"/>
      <c r="AA143" s="64"/>
      <c r="AB143" s="64"/>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row>
    <row r="144" spans="1:55" ht="13.5" customHeight="1">
      <c r="A144" s="8"/>
      <c r="B144" s="58"/>
      <c r="C144" s="58"/>
      <c r="D144" s="58"/>
      <c r="E144" s="58"/>
      <c r="F144" s="58"/>
      <c r="G144" s="58"/>
      <c r="H144" s="58"/>
      <c r="I144" s="58"/>
      <c r="J144" s="58"/>
      <c r="K144" s="58"/>
      <c r="L144" s="58"/>
      <c r="M144" s="58"/>
      <c r="N144" s="58"/>
      <c r="O144" s="58"/>
      <c r="P144" s="58"/>
      <c r="Q144" s="58"/>
      <c r="R144" s="58"/>
      <c r="S144" s="58"/>
      <c r="T144" s="58"/>
      <c r="U144" s="58"/>
      <c r="V144" s="58"/>
      <c r="W144" s="64"/>
      <c r="X144" s="64"/>
      <c r="Y144" s="64"/>
      <c r="Z144" s="64"/>
      <c r="AA144" s="64"/>
      <c r="AB144" s="64"/>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row>
    <row r="145" spans="1:55" ht="13.5" customHeight="1">
      <c r="A145" s="93" t="s">
        <v>101</v>
      </c>
      <c r="B145" s="89"/>
      <c r="C145" s="89"/>
      <c r="D145" s="89"/>
      <c r="E145" s="89"/>
      <c r="F145" s="89"/>
      <c r="G145" s="89"/>
      <c r="H145" s="89"/>
      <c r="I145" s="89"/>
      <c r="J145" s="89"/>
      <c r="K145" s="89"/>
      <c r="L145" s="89"/>
      <c r="M145" s="89"/>
      <c r="N145" s="89"/>
      <c r="O145" s="89"/>
      <c r="P145" s="89"/>
      <c r="Q145" s="89"/>
      <c r="R145" s="89"/>
      <c r="S145" s="89"/>
      <c r="T145" s="89"/>
      <c r="U145" s="89"/>
      <c r="V145" s="89"/>
      <c r="W145" s="110"/>
      <c r="X145" s="110"/>
      <c r="Y145" s="110"/>
      <c r="Z145" s="110"/>
      <c r="AA145" s="110"/>
      <c r="AB145" s="110"/>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row>
    <row r="146" spans="1:55" ht="13.5" customHeight="1">
      <c r="A146" s="92" t="s">
        <v>93</v>
      </c>
      <c r="B146" s="92"/>
      <c r="C146" s="92"/>
      <c r="D146" s="92"/>
      <c r="E146" s="92"/>
      <c r="F146" s="92"/>
      <c r="G146" s="92"/>
      <c r="H146" s="92"/>
      <c r="I146" s="92"/>
      <c r="J146" s="92"/>
      <c r="K146" s="92"/>
      <c r="L146" s="92"/>
      <c r="M146" s="92"/>
      <c r="N146" s="92"/>
      <c r="O146" s="92"/>
      <c r="P146" s="92"/>
      <c r="Q146" s="92"/>
      <c r="R146" s="92"/>
      <c r="S146" s="92"/>
      <c r="T146" s="58"/>
      <c r="U146" s="92"/>
      <c r="V146" s="58"/>
      <c r="W146" s="58"/>
      <c r="X146" s="58"/>
      <c r="Y146" s="58"/>
      <c r="Z146" s="58"/>
      <c r="AA146" s="58"/>
      <c r="AB146" s="58" t="s">
        <v>1</v>
      </c>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row>
    <row r="147" spans="1:55" ht="3.75" customHeight="1">
      <c r="A147" s="91"/>
      <c r="B147" s="108"/>
      <c r="C147" s="108"/>
      <c r="D147" s="108"/>
      <c r="E147" s="108"/>
      <c r="F147" s="108"/>
      <c r="G147" s="108"/>
      <c r="H147" s="108"/>
      <c r="I147" s="108"/>
      <c r="J147" s="108"/>
      <c r="K147" s="108"/>
      <c r="L147" s="108"/>
      <c r="M147" s="108"/>
      <c r="N147" s="108"/>
      <c r="O147" s="108"/>
      <c r="P147" s="108"/>
      <c r="Q147" s="108"/>
      <c r="R147" s="108"/>
      <c r="S147" s="108"/>
      <c r="T147" s="108"/>
      <c r="U147" s="92"/>
      <c r="V147" s="92"/>
      <c r="W147" s="92"/>
      <c r="X147" s="92"/>
      <c r="Y147" s="92"/>
      <c r="Z147" s="92"/>
      <c r="AA147" s="92"/>
      <c r="AB147" s="92"/>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row>
    <row r="148" spans="1:55" ht="3.75" customHeight="1">
      <c r="A148" s="90"/>
      <c r="B148" s="107"/>
      <c r="C148" s="107"/>
      <c r="D148" s="107"/>
      <c r="E148" s="107"/>
      <c r="F148" s="107"/>
      <c r="G148" s="107"/>
      <c r="H148" s="107"/>
      <c r="I148" s="107"/>
      <c r="J148" s="107"/>
      <c r="K148" s="107"/>
      <c r="L148" s="107"/>
      <c r="M148" s="107"/>
      <c r="N148" s="107"/>
      <c r="O148" s="107"/>
      <c r="P148" s="107"/>
      <c r="Q148" s="106"/>
      <c r="R148" s="106"/>
      <c r="S148" s="106"/>
      <c r="T148" s="105"/>
      <c r="U148" s="92"/>
      <c r="V148" s="105"/>
      <c r="W148" s="105"/>
      <c r="X148" s="105"/>
      <c r="Y148" s="104"/>
      <c r="Z148" s="104"/>
      <c r="AA148" s="104"/>
      <c r="AB148" s="104"/>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row>
    <row r="149" spans="1:55" ht="25.5">
      <c r="A149" s="88" t="s">
        <v>102</v>
      </c>
      <c r="B149" s="102" t="s">
        <v>2</v>
      </c>
      <c r="C149" s="102" t="s">
        <v>3</v>
      </c>
      <c r="D149" s="102" t="s">
        <v>4</v>
      </c>
      <c r="E149" s="102" t="s">
        <v>5</v>
      </c>
      <c r="F149" s="102" t="s">
        <v>6</v>
      </c>
      <c r="G149" s="102" t="s">
        <v>7</v>
      </c>
      <c r="H149" s="102" t="s">
        <v>8</v>
      </c>
      <c r="I149" s="102" t="s">
        <v>9</v>
      </c>
      <c r="J149" s="102" t="s">
        <v>10</v>
      </c>
      <c r="K149" s="102" t="s">
        <v>11</v>
      </c>
      <c r="L149" s="102" t="s">
        <v>12</v>
      </c>
      <c r="M149" s="102" t="s">
        <v>13</v>
      </c>
      <c r="N149" s="102" t="s">
        <v>14</v>
      </c>
      <c r="O149" s="102" t="s">
        <v>15</v>
      </c>
      <c r="P149" s="102" t="s">
        <v>16</v>
      </c>
      <c r="Q149" s="102" t="s">
        <v>17</v>
      </c>
      <c r="R149" s="102" t="s">
        <v>18</v>
      </c>
      <c r="S149" s="102" t="s">
        <v>19</v>
      </c>
      <c r="T149" s="103" t="s">
        <v>20</v>
      </c>
      <c r="U149" s="59"/>
      <c r="V149" s="103">
        <v>2010</v>
      </c>
      <c r="W149" s="103">
        <v>2011</v>
      </c>
      <c r="X149" s="103">
        <v>2012</v>
      </c>
      <c r="Y149" s="102">
        <v>2013</v>
      </c>
      <c r="Z149" s="102">
        <v>2014</v>
      </c>
      <c r="AA149" s="102">
        <v>2015</v>
      </c>
      <c r="AB149" s="102">
        <v>2016</v>
      </c>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row>
    <row r="150" spans="1:55" ht="3.75" customHeight="1">
      <c r="A150" s="87"/>
      <c r="B150" s="85"/>
      <c r="C150" s="85"/>
      <c r="D150" s="85"/>
      <c r="E150" s="85"/>
      <c r="F150" s="85"/>
      <c r="G150" s="85"/>
      <c r="H150" s="85"/>
      <c r="I150" s="85"/>
      <c r="J150" s="85"/>
      <c r="K150" s="85"/>
      <c r="L150" s="85"/>
      <c r="M150" s="85"/>
      <c r="N150" s="85"/>
      <c r="O150" s="85"/>
      <c r="P150" s="85"/>
      <c r="Q150" s="86"/>
      <c r="R150" s="86"/>
      <c r="S150" s="86"/>
      <c r="T150" s="85"/>
      <c r="U150" s="58"/>
      <c r="V150" s="84"/>
      <c r="W150" s="84"/>
      <c r="X150" s="84"/>
      <c r="Y150" s="83"/>
      <c r="Z150" s="83"/>
      <c r="AA150" s="83"/>
      <c r="AB150" s="83"/>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row>
    <row r="151" spans="1:55" ht="3.75" customHeight="1">
      <c r="A151" s="82"/>
      <c r="B151" s="79"/>
      <c r="C151" s="79"/>
      <c r="D151" s="79"/>
      <c r="E151" s="79"/>
      <c r="F151" s="79"/>
      <c r="G151" s="79"/>
      <c r="H151" s="79"/>
      <c r="I151" s="79"/>
      <c r="J151" s="79"/>
      <c r="K151" s="79"/>
      <c r="L151" s="79"/>
      <c r="M151" s="79"/>
      <c r="N151" s="79"/>
      <c r="O151" s="79"/>
      <c r="P151" s="79"/>
      <c r="Q151" s="79"/>
      <c r="R151" s="79"/>
      <c r="S151" s="79"/>
      <c r="T151" s="81"/>
      <c r="U151" s="58"/>
      <c r="V151" s="80"/>
      <c r="W151" s="79"/>
      <c r="X151" s="79"/>
      <c r="Y151" s="79"/>
      <c r="Z151" s="79"/>
      <c r="AA151" s="79"/>
      <c r="AB151" s="79"/>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row>
    <row r="152" spans="1:55" ht="13.5" customHeight="1">
      <c r="A152" s="9" t="s">
        <v>95</v>
      </c>
      <c r="B152" s="75">
        <v>1172.8478015</v>
      </c>
      <c r="C152" s="75">
        <v>1178.7068078</v>
      </c>
      <c r="D152" s="75">
        <v>1169.1523176</v>
      </c>
      <c r="E152" s="75">
        <v>1183.5782865</v>
      </c>
      <c r="F152" s="75">
        <v>1169.589484</v>
      </c>
      <c r="G152" s="75">
        <v>1157.2608715</v>
      </c>
      <c r="H152" s="75">
        <v>1169.2205285</v>
      </c>
      <c r="I152" s="75">
        <v>1195.3613972</v>
      </c>
      <c r="J152" s="75">
        <v>1208.4801694</v>
      </c>
      <c r="K152" s="75">
        <v>1202.4015257</v>
      </c>
      <c r="L152" s="75">
        <v>1212.8575771</v>
      </c>
      <c r="M152" s="75">
        <v>1227.6661968</v>
      </c>
      <c r="N152" s="75">
        <v>1229.8681316</v>
      </c>
      <c r="O152" s="75">
        <v>1238.128135</v>
      </c>
      <c r="P152" s="75">
        <v>1262.9983809</v>
      </c>
      <c r="Q152" s="75">
        <v>1283.986739</v>
      </c>
      <c r="R152" s="75">
        <v>1303.3857145</v>
      </c>
      <c r="S152" s="75">
        <v>1352.7575944</v>
      </c>
      <c r="T152" s="77">
        <v>1354.455488</v>
      </c>
      <c r="U152" s="109"/>
      <c r="V152" s="76">
        <v>1335.8251615</v>
      </c>
      <c r="W152" s="75">
        <v>1379.4601479</v>
      </c>
      <c r="X152" s="75">
        <v>1389.4676463</v>
      </c>
      <c r="Y152" s="75">
        <v>1404.4999013</v>
      </c>
      <c r="Z152" s="75">
        <v>1443.9652986</v>
      </c>
      <c r="AA152" s="75">
        <v>1502.179788</v>
      </c>
      <c r="AB152" s="75">
        <v>1519.8892881</v>
      </c>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row>
    <row r="153" spans="1:55" ht="13.5" customHeight="1">
      <c r="A153" s="74" t="s">
        <v>44</v>
      </c>
      <c r="B153" s="73">
        <v>25.0845728</v>
      </c>
      <c r="C153" s="73">
        <v>31.8860497</v>
      </c>
      <c r="D153" s="73">
        <v>34.2435482</v>
      </c>
      <c r="E153" s="73">
        <v>38.6287853</v>
      </c>
      <c r="F153" s="73">
        <v>37.3295188</v>
      </c>
      <c r="G153" s="73">
        <v>31.602866</v>
      </c>
      <c r="H153" s="73">
        <v>36.9296729</v>
      </c>
      <c r="I153" s="73">
        <v>38.9337703</v>
      </c>
      <c r="J153" s="73">
        <v>42.9940409</v>
      </c>
      <c r="K153" s="73">
        <v>42.2617372</v>
      </c>
      <c r="L153" s="73">
        <v>41.1815921</v>
      </c>
      <c r="M153" s="73">
        <v>53.0299308</v>
      </c>
      <c r="N153" s="73">
        <v>54.9139636</v>
      </c>
      <c r="O153" s="73">
        <v>54.8780471</v>
      </c>
      <c r="P153" s="73">
        <v>58.8994889</v>
      </c>
      <c r="Q153" s="73">
        <v>63.7966026</v>
      </c>
      <c r="R153" s="73">
        <v>61.4498113</v>
      </c>
      <c r="S153" s="73">
        <v>62.3631499</v>
      </c>
      <c r="T153" s="72">
        <v>69.3281797</v>
      </c>
      <c r="U153" s="109"/>
      <c r="V153" s="71">
        <v>72.7839297</v>
      </c>
      <c r="W153" s="65">
        <v>72.5038469</v>
      </c>
      <c r="X153" s="65">
        <v>78.7850195</v>
      </c>
      <c r="Y153" s="65">
        <v>82.4770626</v>
      </c>
      <c r="Z153" s="65">
        <v>87.701645</v>
      </c>
      <c r="AA153" s="65">
        <v>97.8880664</v>
      </c>
      <c r="AB153" s="65">
        <v>98.8175992</v>
      </c>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row>
    <row r="154" spans="1:55" ht="13.5" customHeight="1">
      <c r="A154" s="6" t="s">
        <v>45</v>
      </c>
      <c r="B154" s="65">
        <v>151.7151919</v>
      </c>
      <c r="C154" s="65">
        <v>159.483589</v>
      </c>
      <c r="D154" s="65">
        <v>159.0622453</v>
      </c>
      <c r="E154" s="65">
        <v>157.8338179</v>
      </c>
      <c r="F154" s="65">
        <v>167.2914318</v>
      </c>
      <c r="G154" s="65">
        <v>169.0623195</v>
      </c>
      <c r="H154" s="65">
        <v>176.9610828</v>
      </c>
      <c r="I154" s="65">
        <v>188.3403236</v>
      </c>
      <c r="J154" s="65">
        <v>195.5306989</v>
      </c>
      <c r="K154" s="65">
        <v>213.3243963</v>
      </c>
      <c r="L154" s="65">
        <v>226.2052913</v>
      </c>
      <c r="M154" s="65">
        <v>224.7769008</v>
      </c>
      <c r="N154" s="65">
        <v>242.5979474</v>
      </c>
      <c r="O154" s="65">
        <v>250.0019673</v>
      </c>
      <c r="P154" s="65">
        <v>252.5928673</v>
      </c>
      <c r="Q154" s="65">
        <v>267.6604789</v>
      </c>
      <c r="R154" s="65">
        <v>286.0657695</v>
      </c>
      <c r="S154" s="65">
        <v>311.9859088</v>
      </c>
      <c r="T154" s="72">
        <v>307.2616698</v>
      </c>
      <c r="U154" s="109"/>
      <c r="V154" s="71">
        <v>277.8307475</v>
      </c>
      <c r="W154" s="65">
        <v>289.4551321</v>
      </c>
      <c r="X154" s="65">
        <v>299.4256726</v>
      </c>
      <c r="Y154" s="65">
        <v>299.5636236</v>
      </c>
      <c r="Z154" s="65">
        <v>323.4903686</v>
      </c>
      <c r="AA154" s="65">
        <v>341.2443189</v>
      </c>
      <c r="AB154" s="65">
        <v>347.7176843</v>
      </c>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row>
    <row r="155" spans="1:55" ht="13.5" customHeight="1">
      <c r="A155" s="6" t="s">
        <v>74</v>
      </c>
      <c r="B155" s="65">
        <v>184.4625816</v>
      </c>
      <c r="C155" s="65">
        <v>190.8299971</v>
      </c>
      <c r="D155" s="65">
        <v>187.1277576</v>
      </c>
      <c r="E155" s="65">
        <v>205.8224112</v>
      </c>
      <c r="F155" s="65">
        <v>186.8977758</v>
      </c>
      <c r="G155" s="65">
        <v>207.0173562</v>
      </c>
      <c r="H155" s="65">
        <v>211.9502033</v>
      </c>
      <c r="I155" s="65">
        <v>210.5713975</v>
      </c>
      <c r="J155" s="65">
        <v>225.4754717</v>
      </c>
      <c r="K155" s="65">
        <v>234.9815252</v>
      </c>
      <c r="L155" s="65">
        <v>221.8155142</v>
      </c>
      <c r="M155" s="65">
        <v>236.7248107</v>
      </c>
      <c r="N155" s="65">
        <v>228.9794622</v>
      </c>
      <c r="O155" s="65">
        <v>232.363701</v>
      </c>
      <c r="P155" s="65">
        <v>235.7383075</v>
      </c>
      <c r="Q155" s="65">
        <v>243.1065715</v>
      </c>
      <c r="R155" s="65">
        <v>257.1327323</v>
      </c>
      <c r="S155" s="65">
        <v>273.14368</v>
      </c>
      <c r="T155" s="72">
        <v>266.413449</v>
      </c>
      <c r="U155" s="109"/>
      <c r="V155" s="71">
        <v>265.6444223</v>
      </c>
      <c r="W155" s="65">
        <v>278.4840755</v>
      </c>
      <c r="X155" s="65">
        <v>275.7608319</v>
      </c>
      <c r="Y155" s="65">
        <v>285.3974601</v>
      </c>
      <c r="Z155" s="65">
        <v>298.0114181</v>
      </c>
      <c r="AA155" s="65">
        <v>306.0578389</v>
      </c>
      <c r="AB155" s="65">
        <v>316.0981608</v>
      </c>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row>
    <row r="156" spans="1:55" ht="13.5" customHeight="1">
      <c r="A156" s="6" t="s">
        <v>47</v>
      </c>
      <c r="B156" s="65">
        <v>299.7026048</v>
      </c>
      <c r="C156" s="65">
        <v>309.3279567</v>
      </c>
      <c r="D156" s="65">
        <v>304.2739263</v>
      </c>
      <c r="E156" s="65">
        <v>299.3080636</v>
      </c>
      <c r="F156" s="65">
        <v>298.0143198</v>
      </c>
      <c r="G156" s="65">
        <v>275.1445605</v>
      </c>
      <c r="H156" s="65">
        <v>267.4730193</v>
      </c>
      <c r="I156" s="65">
        <v>267.634055</v>
      </c>
      <c r="J156" s="65">
        <v>262.6285799</v>
      </c>
      <c r="K156" s="65">
        <v>256.7204543</v>
      </c>
      <c r="L156" s="65">
        <v>267.8828533</v>
      </c>
      <c r="M156" s="65">
        <v>250.7975528</v>
      </c>
      <c r="N156" s="65">
        <v>251.9890772</v>
      </c>
      <c r="O156" s="65">
        <v>235.4328015</v>
      </c>
      <c r="P156" s="65">
        <v>245.3144983</v>
      </c>
      <c r="Q156" s="65">
        <v>225.7031196</v>
      </c>
      <c r="R156" s="65">
        <v>222.5815921</v>
      </c>
      <c r="S156" s="65">
        <v>208.0806443</v>
      </c>
      <c r="T156" s="72">
        <v>199.5962705</v>
      </c>
      <c r="U156" s="109"/>
      <c r="V156" s="71">
        <v>201.3233834</v>
      </c>
      <c r="W156" s="65">
        <v>201.4686681</v>
      </c>
      <c r="X156" s="65">
        <v>209.0296429</v>
      </c>
      <c r="Y156" s="65">
        <v>208.7773384</v>
      </c>
      <c r="Z156" s="65">
        <v>201.9222818</v>
      </c>
      <c r="AA156" s="65">
        <v>204.0715121</v>
      </c>
      <c r="AB156" s="65">
        <v>195.251032</v>
      </c>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row>
    <row r="157" spans="1:55" ht="13.5" customHeight="1">
      <c r="A157" s="6" t="s">
        <v>75</v>
      </c>
      <c r="B157" s="65">
        <v>254.8901923</v>
      </c>
      <c r="C157" s="65">
        <v>280.0369395</v>
      </c>
      <c r="D157" s="65">
        <v>289.1112548</v>
      </c>
      <c r="E157" s="65">
        <v>293.5464437</v>
      </c>
      <c r="F157" s="65">
        <v>278.2973153</v>
      </c>
      <c r="G157" s="65">
        <v>292.257004</v>
      </c>
      <c r="H157" s="65">
        <v>298.7605003</v>
      </c>
      <c r="I157" s="65">
        <v>297.8410803</v>
      </c>
      <c r="J157" s="65">
        <v>295.1399843</v>
      </c>
      <c r="K157" s="65">
        <v>275.4392808</v>
      </c>
      <c r="L157" s="65">
        <v>272.1146055</v>
      </c>
      <c r="M157" s="65">
        <v>289.6444621</v>
      </c>
      <c r="N157" s="65">
        <v>276.145919</v>
      </c>
      <c r="O157" s="65">
        <v>288.4739651</v>
      </c>
      <c r="P157" s="65">
        <v>291.6737181</v>
      </c>
      <c r="Q157" s="65">
        <v>291.6676112</v>
      </c>
      <c r="R157" s="65">
        <v>295.933644</v>
      </c>
      <c r="S157" s="65">
        <v>311.5092042</v>
      </c>
      <c r="T157" s="72">
        <v>316.9723588</v>
      </c>
      <c r="U157" s="109"/>
      <c r="V157" s="71">
        <v>326.4630525</v>
      </c>
      <c r="W157" s="65">
        <v>345.625032</v>
      </c>
      <c r="X157" s="65">
        <v>340.2396513</v>
      </c>
      <c r="Y157" s="65">
        <v>343.9430857</v>
      </c>
      <c r="Z157" s="65">
        <v>352.6434455</v>
      </c>
      <c r="AA157" s="65">
        <v>371.2518198</v>
      </c>
      <c r="AB157" s="65">
        <v>374.3611536</v>
      </c>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row>
    <row r="158" spans="1:55" ht="13.5" customHeight="1">
      <c r="A158" s="6" t="s">
        <v>49</v>
      </c>
      <c r="B158" s="120">
        <v>18.4784649</v>
      </c>
      <c r="C158" s="65">
        <v>22.1458372</v>
      </c>
      <c r="D158" s="65">
        <v>27.3157805</v>
      </c>
      <c r="E158" s="65">
        <v>23.8964783</v>
      </c>
      <c r="F158" s="65">
        <v>28.6707712</v>
      </c>
      <c r="G158" s="65">
        <v>29.2215792</v>
      </c>
      <c r="H158" s="65">
        <v>28.8501613</v>
      </c>
      <c r="I158" s="65">
        <v>32.0859856</v>
      </c>
      <c r="J158" s="65">
        <v>28.6071481</v>
      </c>
      <c r="K158" s="65">
        <v>22.1190605</v>
      </c>
      <c r="L158" s="65">
        <v>26.8539294</v>
      </c>
      <c r="M158" s="65">
        <v>26.3532769</v>
      </c>
      <c r="N158" s="65">
        <v>25.1023537</v>
      </c>
      <c r="O158" s="65">
        <v>23.3774329</v>
      </c>
      <c r="P158" s="65">
        <v>24.3992204</v>
      </c>
      <c r="Q158" s="65">
        <v>21.205612</v>
      </c>
      <c r="R158" s="65">
        <v>17.6941849</v>
      </c>
      <c r="S158" s="65">
        <v>19.6808147</v>
      </c>
      <c r="T158" s="72">
        <v>18.1971038</v>
      </c>
      <c r="U158" s="109"/>
      <c r="V158" s="71">
        <v>18.5265822</v>
      </c>
      <c r="W158" s="65">
        <v>19.2234061</v>
      </c>
      <c r="X158" s="65">
        <v>22.2753706</v>
      </c>
      <c r="Y158" s="65">
        <v>21.7222007</v>
      </c>
      <c r="Z158" s="65">
        <v>20.5463132</v>
      </c>
      <c r="AA158" s="65">
        <v>21.6021756</v>
      </c>
      <c r="AB158" s="65">
        <v>22.2819196</v>
      </c>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row>
    <row r="159" spans="1:55" ht="13.5" customHeight="1">
      <c r="A159" s="6" t="s">
        <v>50</v>
      </c>
      <c r="B159" s="65">
        <v>52.3405455</v>
      </c>
      <c r="C159" s="65">
        <v>48.9914599</v>
      </c>
      <c r="D159" s="65">
        <v>60.8899117</v>
      </c>
      <c r="E159" s="65">
        <v>67.3897847</v>
      </c>
      <c r="F159" s="65">
        <v>65.2650939</v>
      </c>
      <c r="G159" s="65">
        <v>65.3168236</v>
      </c>
      <c r="H159" s="65">
        <v>57.0023556</v>
      </c>
      <c r="I159" s="65">
        <v>60.236484</v>
      </c>
      <c r="J159" s="65">
        <v>63.4833199</v>
      </c>
      <c r="K159" s="65">
        <v>65.4294586</v>
      </c>
      <c r="L159" s="65">
        <v>62.3871415</v>
      </c>
      <c r="M159" s="65">
        <v>63.9438099</v>
      </c>
      <c r="N159" s="65">
        <v>61.6174106</v>
      </c>
      <c r="O159" s="65">
        <v>66.3421408</v>
      </c>
      <c r="P159" s="65">
        <v>65.5438468</v>
      </c>
      <c r="Q159" s="65">
        <v>75.5920326</v>
      </c>
      <c r="R159" s="65">
        <v>67.3596265</v>
      </c>
      <c r="S159" s="65">
        <v>64.3008223</v>
      </c>
      <c r="T159" s="72">
        <v>66.0621721</v>
      </c>
      <c r="U159" s="109"/>
      <c r="V159" s="71">
        <v>67.2498865</v>
      </c>
      <c r="W159" s="65">
        <v>64.6799929</v>
      </c>
      <c r="X159" s="65">
        <v>65.8541027</v>
      </c>
      <c r="Y159" s="65">
        <v>62.6930929</v>
      </c>
      <c r="Z159" s="65">
        <v>63.9130353</v>
      </c>
      <c r="AA159" s="65">
        <v>64.0662724</v>
      </c>
      <c r="AB159" s="65">
        <v>65.9759321</v>
      </c>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row>
    <row r="160" spans="1:55" ht="13.5" customHeight="1">
      <c r="A160" s="6" t="s">
        <v>76</v>
      </c>
      <c r="B160" s="65">
        <v>26.057711</v>
      </c>
      <c r="C160" s="65">
        <v>26.0798537</v>
      </c>
      <c r="D160" s="65">
        <v>18.6458268</v>
      </c>
      <c r="E160" s="120">
        <v>14.8359481</v>
      </c>
      <c r="F160" s="65">
        <v>24.6688738</v>
      </c>
      <c r="G160" s="65">
        <v>27.0072124</v>
      </c>
      <c r="H160" s="65">
        <v>24.6695211</v>
      </c>
      <c r="I160" s="65">
        <v>16.792234</v>
      </c>
      <c r="J160" s="65">
        <v>21.4209194</v>
      </c>
      <c r="K160" s="65">
        <v>22.6999459</v>
      </c>
      <c r="L160" s="65">
        <v>22.633922</v>
      </c>
      <c r="M160" s="65">
        <v>23.5375351</v>
      </c>
      <c r="N160" s="65">
        <v>24.1505701</v>
      </c>
      <c r="O160" s="65">
        <v>23.3794986</v>
      </c>
      <c r="P160" s="65">
        <v>25.4808741</v>
      </c>
      <c r="Q160" s="65">
        <v>28.7018757</v>
      </c>
      <c r="R160" s="65">
        <v>24.4031031</v>
      </c>
      <c r="S160" s="65">
        <v>29.5799537</v>
      </c>
      <c r="T160" s="72">
        <v>27.7989738</v>
      </c>
      <c r="U160" s="109"/>
      <c r="V160" s="71">
        <v>23.8383047</v>
      </c>
      <c r="W160" s="65">
        <v>23.1180402</v>
      </c>
      <c r="X160" s="65">
        <v>21.6301074</v>
      </c>
      <c r="Y160" s="65">
        <v>19.6891748</v>
      </c>
      <c r="Z160" s="65">
        <v>20.9845945</v>
      </c>
      <c r="AA160" s="65">
        <v>21.4776221</v>
      </c>
      <c r="AB160" s="65">
        <v>21.5335207</v>
      </c>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row>
    <row r="161" spans="1:55" ht="13.5" customHeight="1">
      <c r="A161" s="6" t="s">
        <v>52</v>
      </c>
      <c r="B161" s="65">
        <v>100.061053</v>
      </c>
      <c r="C161" s="65">
        <v>88.4944819</v>
      </c>
      <c r="D161" s="65">
        <v>68.6984091</v>
      </c>
      <c r="E161" s="65">
        <v>69.0550846</v>
      </c>
      <c r="F161" s="65">
        <v>66.6218801</v>
      </c>
      <c r="G161" s="65">
        <v>52.6943126</v>
      </c>
      <c r="H161" s="65">
        <v>59.7602058</v>
      </c>
      <c r="I161" s="65">
        <v>75.0553006</v>
      </c>
      <c r="J161" s="65">
        <v>63.9888084</v>
      </c>
      <c r="K161" s="65">
        <v>64.3912576</v>
      </c>
      <c r="L161" s="65">
        <v>64.1774658</v>
      </c>
      <c r="M161" s="65">
        <v>51.7912754</v>
      </c>
      <c r="N161" s="65">
        <v>57.0999382</v>
      </c>
      <c r="O161" s="65">
        <v>55.7729596</v>
      </c>
      <c r="P161" s="65">
        <v>57.6046347</v>
      </c>
      <c r="Q161" s="65">
        <v>59.0266637</v>
      </c>
      <c r="R161" s="65">
        <v>62.2668124</v>
      </c>
      <c r="S161" s="65">
        <v>64.8498287</v>
      </c>
      <c r="T161" s="72">
        <v>73.7035617</v>
      </c>
      <c r="U161" s="109"/>
      <c r="V161" s="71">
        <v>75.3159589</v>
      </c>
      <c r="W161" s="65">
        <v>77.5201268</v>
      </c>
      <c r="X161" s="65">
        <v>71.8313029</v>
      </c>
      <c r="Y161" s="65">
        <v>75.1757902</v>
      </c>
      <c r="Z161" s="65">
        <v>70.4438957</v>
      </c>
      <c r="AA161" s="65">
        <v>70.0041611</v>
      </c>
      <c r="AB161" s="65">
        <v>74.3572982</v>
      </c>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row>
    <row r="162" spans="1:55" ht="13.5" customHeight="1">
      <c r="A162" s="24" t="s">
        <v>53</v>
      </c>
      <c r="B162" s="67">
        <v>60.0548837</v>
      </c>
      <c r="C162" s="67">
        <v>21.4306431</v>
      </c>
      <c r="D162" s="67">
        <v>19.7836573</v>
      </c>
      <c r="E162" s="121">
        <v>13.2614691</v>
      </c>
      <c r="F162" s="67">
        <v>16.5325034</v>
      </c>
      <c r="G162" s="121">
        <v>7.9368376</v>
      </c>
      <c r="H162" s="121">
        <v>6.8638059</v>
      </c>
      <c r="I162" s="121">
        <v>7.8707664</v>
      </c>
      <c r="J162" s="121">
        <v>9.2111979</v>
      </c>
      <c r="K162" s="121">
        <v>5.0344094</v>
      </c>
      <c r="L162" s="121">
        <v>7.605262</v>
      </c>
      <c r="M162" s="121">
        <v>7.0666423</v>
      </c>
      <c r="N162" s="67">
        <v>7.2714897</v>
      </c>
      <c r="O162" s="67">
        <v>8.1056211</v>
      </c>
      <c r="P162" s="121">
        <v>5.7509248</v>
      </c>
      <c r="Q162" s="67">
        <v>7.5261712</v>
      </c>
      <c r="R162" s="67">
        <v>8.4984384</v>
      </c>
      <c r="S162" s="121">
        <v>7.2635877</v>
      </c>
      <c r="T162" s="123">
        <v>9.1217487</v>
      </c>
      <c r="U162" s="109"/>
      <c r="V162" s="68">
        <v>6.8488938</v>
      </c>
      <c r="W162" s="67">
        <v>7.3818273</v>
      </c>
      <c r="X162" s="121">
        <v>4.6359444</v>
      </c>
      <c r="Y162" s="67">
        <v>5.0610724</v>
      </c>
      <c r="Z162" s="121">
        <v>4.3083007</v>
      </c>
      <c r="AA162" s="121">
        <v>4.5160008</v>
      </c>
      <c r="AB162" s="121">
        <v>3.4949875</v>
      </c>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row>
    <row r="163" spans="1:55" ht="13.5" customHeight="1">
      <c r="A163" s="9" t="s">
        <v>96</v>
      </c>
      <c r="B163" s="75">
        <v>366.9442842</v>
      </c>
      <c r="C163" s="75">
        <v>382.3350123</v>
      </c>
      <c r="D163" s="75">
        <v>388.0837348</v>
      </c>
      <c r="E163" s="75">
        <v>371.6360561</v>
      </c>
      <c r="F163" s="75">
        <v>398.4993229</v>
      </c>
      <c r="G163" s="75">
        <v>443.2499282</v>
      </c>
      <c r="H163" s="75">
        <v>443.1318153</v>
      </c>
      <c r="I163" s="75">
        <v>449.8845581</v>
      </c>
      <c r="J163" s="75">
        <v>456.6353708</v>
      </c>
      <c r="K163" s="75">
        <v>464.3814697</v>
      </c>
      <c r="L163" s="75">
        <v>496.8456132</v>
      </c>
      <c r="M163" s="75">
        <v>521.0270342</v>
      </c>
      <c r="N163" s="75">
        <v>517.112737</v>
      </c>
      <c r="O163" s="75">
        <v>514.0893715</v>
      </c>
      <c r="P163" s="75">
        <v>506.1499796</v>
      </c>
      <c r="Q163" s="75">
        <v>515.6479901</v>
      </c>
      <c r="R163" s="75">
        <v>519.325647</v>
      </c>
      <c r="S163" s="75">
        <v>540.0180467</v>
      </c>
      <c r="T163" s="77">
        <v>560.0033033</v>
      </c>
      <c r="U163" s="109"/>
      <c r="V163" s="76">
        <v>536.1994141</v>
      </c>
      <c r="W163" s="75">
        <v>536.765501</v>
      </c>
      <c r="X163" s="75">
        <v>554.659632</v>
      </c>
      <c r="Y163" s="75">
        <v>562.026163</v>
      </c>
      <c r="Z163" s="75">
        <v>562.3262392</v>
      </c>
      <c r="AA163" s="75">
        <v>539.9890555</v>
      </c>
      <c r="AB163" s="75">
        <v>554.2006436</v>
      </c>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row>
    <row r="164" spans="1:55" ht="13.5" customHeight="1">
      <c r="A164" s="74" t="s">
        <v>44</v>
      </c>
      <c r="B164" s="119">
        <v>6.3804094</v>
      </c>
      <c r="C164" s="119">
        <v>9.4958092</v>
      </c>
      <c r="D164" s="119">
        <v>11.6595079</v>
      </c>
      <c r="E164" s="119">
        <v>11.5843508</v>
      </c>
      <c r="F164" s="73">
        <v>10.6405116</v>
      </c>
      <c r="G164" s="119">
        <v>11.3757458</v>
      </c>
      <c r="H164" s="119">
        <v>11.5527709</v>
      </c>
      <c r="I164" s="73">
        <v>15.5517573</v>
      </c>
      <c r="J164" s="119">
        <v>14.745661</v>
      </c>
      <c r="K164" s="73">
        <v>18.6187565</v>
      </c>
      <c r="L164" s="73">
        <v>18.6272055</v>
      </c>
      <c r="M164" s="73">
        <v>21.1284748</v>
      </c>
      <c r="N164" s="73">
        <v>22.6385833</v>
      </c>
      <c r="O164" s="73">
        <v>22.1772479</v>
      </c>
      <c r="P164" s="73">
        <v>21.0583283</v>
      </c>
      <c r="Q164" s="73">
        <v>25.7020467</v>
      </c>
      <c r="R164" s="73">
        <v>27.9178013</v>
      </c>
      <c r="S164" s="73">
        <v>28.8615827</v>
      </c>
      <c r="T164" s="72">
        <v>31.5306856</v>
      </c>
      <c r="U164" s="109"/>
      <c r="V164" s="71">
        <v>31.8633827</v>
      </c>
      <c r="W164" s="65">
        <v>33.887548</v>
      </c>
      <c r="X164" s="65">
        <v>34.5681979</v>
      </c>
      <c r="Y164" s="65">
        <v>33.2070947</v>
      </c>
      <c r="Z164" s="65">
        <v>37.4539192</v>
      </c>
      <c r="AA164" s="65">
        <v>37.622991</v>
      </c>
      <c r="AB164" s="65">
        <v>41.1053195</v>
      </c>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row>
    <row r="165" spans="1:55" ht="13.5" customHeight="1">
      <c r="A165" s="6" t="s">
        <v>45</v>
      </c>
      <c r="B165" s="65">
        <v>53.8620953</v>
      </c>
      <c r="C165" s="65">
        <v>60.442796</v>
      </c>
      <c r="D165" s="65">
        <v>63.3372566</v>
      </c>
      <c r="E165" s="65">
        <v>61.4106565</v>
      </c>
      <c r="F165" s="65">
        <v>65.7088875</v>
      </c>
      <c r="G165" s="65">
        <v>63.8745434</v>
      </c>
      <c r="H165" s="65">
        <v>70.7306295</v>
      </c>
      <c r="I165" s="65">
        <v>74.4719907</v>
      </c>
      <c r="J165" s="65">
        <v>83.4365336</v>
      </c>
      <c r="K165" s="65">
        <v>94.8706125</v>
      </c>
      <c r="L165" s="65">
        <v>102.1271706</v>
      </c>
      <c r="M165" s="65">
        <v>92.1902402</v>
      </c>
      <c r="N165" s="65">
        <v>101.8406599</v>
      </c>
      <c r="O165" s="65">
        <v>111.0113655</v>
      </c>
      <c r="P165" s="65">
        <v>118.3502486</v>
      </c>
      <c r="Q165" s="65">
        <v>115.598845</v>
      </c>
      <c r="R165" s="65">
        <v>118.7141087</v>
      </c>
      <c r="S165" s="65">
        <v>123.4938192</v>
      </c>
      <c r="T165" s="72">
        <v>130.4017517</v>
      </c>
      <c r="U165" s="109"/>
      <c r="V165" s="71">
        <v>122.0799712</v>
      </c>
      <c r="W165" s="65">
        <v>123.7241238</v>
      </c>
      <c r="X165" s="65">
        <v>129.4145162</v>
      </c>
      <c r="Y165" s="65">
        <v>143.5904144</v>
      </c>
      <c r="Z165" s="65">
        <v>142.7585538</v>
      </c>
      <c r="AA165" s="65">
        <v>144.1693895</v>
      </c>
      <c r="AB165" s="65">
        <v>153.8444236</v>
      </c>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row>
    <row r="166" spans="1:55" ht="13.5" customHeight="1">
      <c r="A166" s="6" t="s">
        <v>74</v>
      </c>
      <c r="B166" s="65">
        <v>46.7654763</v>
      </c>
      <c r="C166" s="65">
        <v>50.0614666</v>
      </c>
      <c r="D166" s="65">
        <v>61.8541467</v>
      </c>
      <c r="E166" s="65">
        <v>55.9560919</v>
      </c>
      <c r="F166" s="65">
        <v>60.7378504</v>
      </c>
      <c r="G166" s="65">
        <v>78.8139115</v>
      </c>
      <c r="H166" s="65">
        <v>72.8737385</v>
      </c>
      <c r="I166" s="65">
        <v>72.3283959</v>
      </c>
      <c r="J166" s="65">
        <v>70.7914611</v>
      </c>
      <c r="K166" s="65">
        <v>74.5574911</v>
      </c>
      <c r="L166" s="65">
        <v>82.0577257</v>
      </c>
      <c r="M166" s="65">
        <v>84.1192555</v>
      </c>
      <c r="N166" s="65">
        <v>86.6163106</v>
      </c>
      <c r="O166" s="65">
        <v>87.3850179</v>
      </c>
      <c r="P166" s="65">
        <v>83.761685</v>
      </c>
      <c r="Q166" s="65">
        <v>86.0236861</v>
      </c>
      <c r="R166" s="65">
        <v>85.6866738</v>
      </c>
      <c r="S166" s="65">
        <v>97.9951743</v>
      </c>
      <c r="T166" s="72">
        <v>101.6301735</v>
      </c>
      <c r="U166" s="109"/>
      <c r="V166" s="71">
        <v>96.8809379</v>
      </c>
      <c r="W166" s="65">
        <v>96.2878706</v>
      </c>
      <c r="X166" s="65">
        <v>104.0691942</v>
      </c>
      <c r="Y166" s="65">
        <v>110.642541</v>
      </c>
      <c r="Z166" s="65">
        <v>114.6208057</v>
      </c>
      <c r="AA166" s="65">
        <v>109.8792712</v>
      </c>
      <c r="AB166" s="65">
        <v>113.3827592</v>
      </c>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row>
    <row r="167" spans="1:55" ht="13.5" customHeight="1">
      <c r="A167" s="6" t="s">
        <v>47</v>
      </c>
      <c r="B167" s="65">
        <v>74.3118344</v>
      </c>
      <c r="C167" s="65">
        <v>73.8301344</v>
      </c>
      <c r="D167" s="65">
        <v>67.7533726</v>
      </c>
      <c r="E167" s="65">
        <v>71.4466624</v>
      </c>
      <c r="F167" s="65">
        <v>73.5880555</v>
      </c>
      <c r="G167" s="65">
        <v>84.4485283</v>
      </c>
      <c r="H167" s="65">
        <v>84.9400383</v>
      </c>
      <c r="I167" s="65">
        <v>86.4085153</v>
      </c>
      <c r="J167" s="65">
        <v>90.8117704</v>
      </c>
      <c r="K167" s="65">
        <v>85.9637189</v>
      </c>
      <c r="L167" s="65">
        <v>87.93643</v>
      </c>
      <c r="M167" s="65">
        <v>93.0498899</v>
      </c>
      <c r="N167" s="65">
        <v>89.2315636</v>
      </c>
      <c r="O167" s="65">
        <v>85.2764387</v>
      </c>
      <c r="P167" s="65">
        <v>87.7011765</v>
      </c>
      <c r="Q167" s="65">
        <v>84.2843083</v>
      </c>
      <c r="R167" s="65">
        <v>80.5508573</v>
      </c>
      <c r="S167" s="65">
        <v>80.0992214</v>
      </c>
      <c r="T167" s="72">
        <v>84.6500391</v>
      </c>
      <c r="U167" s="109"/>
      <c r="V167" s="71">
        <v>75.7989286</v>
      </c>
      <c r="W167" s="65">
        <v>73.2995632</v>
      </c>
      <c r="X167" s="65">
        <v>73.2620619</v>
      </c>
      <c r="Y167" s="65">
        <v>71.2843295</v>
      </c>
      <c r="Z167" s="65">
        <v>75.312249</v>
      </c>
      <c r="AA167" s="65">
        <v>73.4907881</v>
      </c>
      <c r="AB167" s="65">
        <v>67.3365784</v>
      </c>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row>
    <row r="168" spans="1:55" ht="13.5" customHeight="1">
      <c r="A168" s="6" t="s">
        <v>75</v>
      </c>
      <c r="B168" s="65">
        <v>78.2381337</v>
      </c>
      <c r="C168" s="65">
        <v>90.5263354</v>
      </c>
      <c r="D168" s="65">
        <v>96.2317345</v>
      </c>
      <c r="E168" s="65">
        <v>96.1369484</v>
      </c>
      <c r="F168" s="65">
        <v>102.9200479</v>
      </c>
      <c r="G168" s="65">
        <v>110.4639067</v>
      </c>
      <c r="H168" s="65">
        <v>107.1137197</v>
      </c>
      <c r="I168" s="65">
        <v>106.2877422</v>
      </c>
      <c r="J168" s="65">
        <v>101.1254831</v>
      </c>
      <c r="K168" s="65">
        <v>103.7028737</v>
      </c>
      <c r="L168" s="65">
        <v>107.9575351</v>
      </c>
      <c r="M168" s="65">
        <v>130.1509603</v>
      </c>
      <c r="N168" s="65">
        <v>119.5154055</v>
      </c>
      <c r="O168" s="65">
        <v>111.7967911</v>
      </c>
      <c r="P168" s="65">
        <v>105.1337228</v>
      </c>
      <c r="Q168" s="65">
        <v>106.9960448</v>
      </c>
      <c r="R168" s="65">
        <v>107.0562664</v>
      </c>
      <c r="S168" s="65">
        <v>110.0439133</v>
      </c>
      <c r="T168" s="72">
        <v>114.7377114</v>
      </c>
      <c r="U168" s="109"/>
      <c r="V168" s="71">
        <v>116.9359686</v>
      </c>
      <c r="W168" s="65">
        <v>117.9780884</v>
      </c>
      <c r="X168" s="65">
        <v>123.2276852</v>
      </c>
      <c r="Y168" s="65">
        <v>115.2266268</v>
      </c>
      <c r="Z168" s="65">
        <v>110.1881054</v>
      </c>
      <c r="AA168" s="65">
        <v>102.3469473</v>
      </c>
      <c r="AB168" s="65">
        <v>103.3260729</v>
      </c>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row>
    <row r="169" spans="1:55" ht="13.5" customHeight="1">
      <c r="A169" s="6" t="s">
        <v>49</v>
      </c>
      <c r="B169" s="120">
        <v>17.2398585</v>
      </c>
      <c r="C169" s="120">
        <v>14.6092416</v>
      </c>
      <c r="D169" s="120">
        <v>16.1144447</v>
      </c>
      <c r="E169" s="120">
        <v>16.690667</v>
      </c>
      <c r="F169" s="65">
        <v>15.5493771</v>
      </c>
      <c r="G169" s="120">
        <v>15.9086584</v>
      </c>
      <c r="H169" s="120">
        <v>15.8879913</v>
      </c>
      <c r="I169" s="120">
        <v>16.3256241</v>
      </c>
      <c r="J169" s="65">
        <v>19.8183024</v>
      </c>
      <c r="K169" s="65">
        <v>21.9918354</v>
      </c>
      <c r="L169" s="65">
        <v>21.7150309</v>
      </c>
      <c r="M169" s="65">
        <v>19.7800451</v>
      </c>
      <c r="N169" s="65">
        <v>16.1858203</v>
      </c>
      <c r="O169" s="65">
        <v>15.9473437</v>
      </c>
      <c r="P169" s="65">
        <v>13.2707754</v>
      </c>
      <c r="Q169" s="65">
        <v>14.6409275</v>
      </c>
      <c r="R169" s="65">
        <v>16.6951235</v>
      </c>
      <c r="S169" s="65">
        <v>14.1806686</v>
      </c>
      <c r="T169" s="72">
        <v>15.1092097</v>
      </c>
      <c r="U169" s="109"/>
      <c r="V169" s="71">
        <v>12.0799299</v>
      </c>
      <c r="W169" s="65">
        <v>10.6175313</v>
      </c>
      <c r="X169" s="65">
        <v>10.0393544</v>
      </c>
      <c r="Y169" s="65">
        <v>11.6920306</v>
      </c>
      <c r="Z169" s="65">
        <v>12.1312194</v>
      </c>
      <c r="AA169" s="65">
        <v>10.0922919</v>
      </c>
      <c r="AB169" s="65">
        <v>9.0132994</v>
      </c>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row>
    <row r="170" spans="1:55" ht="13.5" customHeight="1">
      <c r="A170" s="6" t="s">
        <v>50</v>
      </c>
      <c r="B170" s="120">
        <v>12.1931571</v>
      </c>
      <c r="C170" s="120">
        <v>13.3999043</v>
      </c>
      <c r="D170" s="65">
        <v>18.7129774</v>
      </c>
      <c r="E170" s="65">
        <v>14.6799516</v>
      </c>
      <c r="F170" s="65">
        <v>18.620547</v>
      </c>
      <c r="G170" s="65">
        <v>30.221821</v>
      </c>
      <c r="H170" s="65">
        <v>23.7117349</v>
      </c>
      <c r="I170" s="65">
        <v>23.4384014</v>
      </c>
      <c r="J170" s="65">
        <v>26.5158583</v>
      </c>
      <c r="K170" s="65">
        <v>19.8146136</v>
      </c>
      <c r="L170" s="65">
        <v>27.088063</v>
      </c>
      <c r="M170" s="65">
        <v>24.7700506</v>
      </c>
      <c r="N170" s="65">
        <v>25.74616</v>
      </c>
      <c r="O170" s="65">
        <v>26.6293399</v>
      </c>
      <c r="P170" s="65">
        <v>22.371188</v>
      </c>
      <c r="Q170" s="65">
        <v>25.9171373</v>
      </c>
      <c r="R170" s="65">
        <v>24.1114608</v>
      </c>
      <c r="S170" s="65">
        <v>27.2690629</v>
      </c>
      <c r="T170" s="72">
        <v>25.8415652</v>
      </c>
      <c r="U170" s="109"/>
      <c r="V170" s="71">
        <v>22.7224185</v>
      </c>
      <c r="W170" s="65">
        <v>22.8178034</v>
      </c>
      <c r="X170" s="65">
        <v>23.0282377</v>
      </c>
      <c r="Y170" s="65">
        <v>23.8524904</v>
      </c>
      <c r="Z170" s="65">
        <v>19.3654562</v>
      </c>
      <c r="AA170" s="65">
        <v>16.9464953</v>
      </c>
      <c r="AB170" s="65">
        <v>17.8143586</v>
      </c>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row>
    <row r="171" spans="1:55" ht="13.5" customHeight="1">
      <c r="A171" s="6" t="s">
        <v>76</v>
      </c>
      <c r="B171" s="120">
        <v>6.441457</v>
      </c>
      <c r="C171" s="120">
        <v>10.7080323</v>
      </c>
      <c r="D171" s="120">
        <v>11.2116173</v>
      </c>
      <c r="E171" s="120">
        <v>5.0312316</v>
      </c>
      <c r="F171" s="120">
        <v>7.6875473</v>
      </c>
      <c r="G171" s="120">
        <v>9.0618457</v>
      </c>
      <c r="H171" s="120">
        <v>11.4796264</v>
      </c>
      <c r="I171" s="120">
        <v>9.5158358</v>
      </c>
      <c r="J171" s="120">
        <v>9.7627969</v>
      </c>
      <c r="K171" s="120">
        <v>10.3539135</v>
      </c>
      <c r="L171" s="120">
        <v>9.1214206</v>
      </c>
      <c r="M171" s="65">
        <v>11.3664687</v>
      </c>
      <c r="N171" s="65">
        <v>10.255297</v>
      </c>
      <c r="O171" s="65">
        <v>9.8639804</v>
      </c>
      <c r="P171" s="65">
        <v>11.7578737</v>
      </c>
      <c r="Q171" s="65">
        <v>11.576868</v>
      </c>
      <c r="R171" s="65">
        <v>13.3976325</v>
      </c>
      <c r="S171" s="65">
        <v>10.7998193</v>
      </c>
      <c r="T171" s="72">
        <v>10.3146247</v>
      </c>
      <c r="U171" s="109"/>
      <c r="V171" s="71">
        <v>8.3724077</v>
      </c>
      <c r="W171" s="65">
        <v>8.8149953</v>
      </c>
      <c r="X171" s="65">
        <v>10.1922962</v>
      </c>
      <c r="Y171" s="65">
        <v>7.9741301</v>
      </c>
      <c r="Z171" s="65">
        <v>6.8999195</v>
      </c>
      <c r="AA171" s="65">
        <v>6.3628418</v>
      </c>
      <c r="AB171" s="65">
        <v>6.5265474</v>
      </c>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row>
    <row r="172" spans="1:55" ht="13.5" customHeight="1">
      <c r="A172" s="6" t="s">
        <v>52</v>
      </c>
      <c r="B172" s="65">
        <v>49.9905012</v>
      </c>
      <c r="C172" s="65">
        <v>49.3965665</v>
      </c>
      <c r="D172" s="65">
        <v>33.2305078</v>
      </c>
      <c r="E172" s="65">
        <v>32.8168723</v>
      </c>
      <c r="F172" s="65">
        <v>35.3966838</v>
      </c>
      <c r="G172" s="65">
        <v>35.2279134</v>
      </c>
      <c r="H172" s="65">
        <v>43.2916672</v>
      </c>
      <c r="I172" s="65">
        <v>43.5853823</v>
      </c>
      <c r="J172" s="65">
        <v>37.2322726</v>
      </c>
      <c r="K172" s="65">
        <v>31.7370449</v>
      </c>
      <c r="L172" s="65">
        <v>38.5235713</v>
      </c>
      <c r="M172" s="65">
        <v>42.7088473</v>
      </c>
      <c r="N172" s="65">
        <v>42.1095727</v>
      </c>
      <c r="O172" s="65">
        <v>40.1436895</v>
      </c>
      <c r="P172" s="65">
        <v>39.642891</v>
      </c>
      <c r="Q172" s="65">
        <v>42.9505507</v>
      </c>
      <c r="R172" s="65">
        <v>43.179834</v>
      </c>
      <c r="S172" s="65">
        <v>45.3016183</v>
      </c>
      <c r="T172" s="72">
        <v>44.8787507</v>
      </c>
      <c r="U172" s="109"/>
      <c r="V172" s="71">
        <v>47.390109</v>
      </c>
      <c r="W172" s="65">
        <v>47.7022517</v>
      </c>
      <c r="X172" s="65">
        <v>45.3147201</v>
      </c>
      <c r="Y172" s="65">
        <v>43.7009138</v>
      </c>
      <c r="Z172" s="65">
        <v>42.0846792</v>
      </c>
      <c r="AA172" s="65">
        <v>37.4089474</v>
      </c>
      <c r="AB172" s="65">
        <v>40.5613336</v>
      </c>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row>
    <row r="173" spans="1:55" ht="13.5" customHeight="1">
      <c r="A173" s="24" t="s">
        <v>53</v>
      </c>
      <c r="B173" s="67">
        <v>21.5213613</v>
      </c>
      <c r="C173" s="121">
        <v>9.8647259</v>
      </c>
      <c r="D173" s="121">
        <v>7.9781692</v>
      </c>
      <c r="E173" s="121">
        <v>5.8826237</v>
      </c>
      <c r="F173" s="121">
        <v>7.6498149</v>
      </c>
      <c r="G173" s="121">
        <v>3.853054</v>
      </c>
      <c r="H173" s="121">
        <v>1.5498987</v>
      </c>
      <c r="I173" s="121">
        <v>1.9709131</v>
      </c>
      <c r="J173" s="121">
        <v>2.3952315</v>
      </c>
      <c r="K173" s="121">
        <v>2.7706095</v>
      </c>
      <c r="L173" s="121">
        <v>1.6914604</v>
      </c>
      <c r="M173" s="121">
        <v>1.7628017</v>
      </c>
      <c r="N173" s="121">
        <v>2.973364</v>
      </c>
      <c r="O173" s="121">
        <v>3.858157</v>
      </c>
      <c r="P173" s="121">
        <v>3.1020903</v>
      </c>
      <c r="Q173" s="121">
        <v>1.9575757</v>
      </c>
      <c r="R173" s="121">
        <v>2.0158887</v>
      </c>
      <c r="S173" s="121">
        <v>1.9731666</v>
      </c>
      <c r="T173" s="123">
        <v>0.9087918</v>
      </c>
      <c r="U173" s="109"/>
      <c r="V173" s="125">
        <v>2.0753599</v>
      </c>
      <c r="W173" s="121">
        <v>1.6357254</v>
      </c>
      <c r="X173" s="121">
        <v>1.5433683</v>
      </c>
      <c r="Y173" s="121">
        <v>0.8555918</v>
      </c>
      <c r="Z173" s="121">
        <v>1.5113318</v>
      </c>
      <c r="AA173" s="121">
        <v>1.669092</v>
      </c>
      <c r="AB173" s="121">
        <v>1.2899509</v>
      </c>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row>
    <row r="174" spans="1:55" ht="13.5" customHeight="1">
      <c r="A174" s="9" t="s">
        <v>97</v>
      </c>
      <c r="B174" s="75">
        <v>174.6673079</v>
      </c>
      <c r="C174" s="75">
        <v>185.7979984</v>
      </c>
      <c r="D174" s="75">
        <v>194.032062</v>
      </c>
      <c r="E174" s="75">
        <v>183.0926362</v>
      </c>
      <c r="F174" s="75">
        <v>207.4611753</v>
      </c>
      <c r="G174" s="75">
        <v>219.0997393</v>
      </c>
      <c r="H174" s="75">
        <v>223.4684342</v>
      </c>
      <c r="I174" s="75">
        <v>226.5502016</v>
      </c>
      <c r="J174" s="75">
        <v>239.9031044</v>
      </c>
      <c r="K174" s="75">
        <v>238.0648693</v>
      </c>
      <c r="L174" s="75">
        <v>256.0717933</v>
      </c>
      <c r="M174" s="75">
        <v>255.273811</v>
      </c>
      <c r="N174" s="75">
        <v>248.6632345</v>
      </c>
      <c r="O174" s="75">
        <v>240.5291891</v>
      </c>
      <c r="P174" s="75">
        <v>240.6186129</v>
      </c>
      <c r="Q174" s="75">
        <v>244.5617998</v>
      </c>
      <c r="R174" s="75">
        <v>246.4751726</v>
      </c>
      <c r="S174" s="75">
        <v>261.4974397</v>
      </c>
      <c r="T174" s="77">
        <v>268.0993062</v>
      </c>
      <c r="U174" s="109"/>
      <c r="V174" s="76">
        <v>268.9477033</v>
      </c>
      <c r="W174" s="75">
        <v>275.4615264</v>
      </c>
      <c r="X174" s="75">
        <v>287.8974854</v>
      </c>
      <c r="Y174" s="75">
        <v>305.6699561</v>
      </c>
      <c r="Z174" s="75">
        <v>307.2574684</v>
      </c>
      <c r="AA174" s="75">
        <v>294.5518815</v>
      </c>
      <c r="AB174" s="75">
        <v>313.0678515</v>
      </c>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row>
    <row r="175" spans="1:55" ht="13.5" customHeight="1">
      <c r="A175" s="74" t="s">
        <v>44</v>
      </c>
      <c r="B175" s="119">
        <v>3.4822881</v>
      </c>
      <c r="C175" s="119">
        <v>5.9221872</v>
      </c>
      <c r="D175" s="119">
        <v>6.1338082</v>
      </c>
      <c r="E175" s="119">
        <v>7.3067552</v>
      </c>
      <c r="F175" s="119">
        <v>5.6690298</v>
      </c>
      <c r="G175" s="119">
        <v>5.195184</v>
      </c>
      <c r="H175" s="119">
        <v>3.8234358</v>
      </c>
      <c r="I175" s="119">
        <v>7.1760183</v>
      </c>
      <c r="J175" s="119">
        <v>7.4521659</v>
      </c>
      <c r="K175" s="119">
        <v>10.7238538</v>
      </c>
      <c r="L175" s="119">
        <v>10.0848519</v>
      </c>
      <c r="M175" s="73">
        <v>11.6730477</v>
      </c>
      <c r="N175" s="73">
        <v>11.0569714</v>
      </c>
      <c r="O175" s="73">
        <v>10.3794742</v>
      </c>
      <c r="P175" s="73">
        <v>10.9044317</v>
      </c>
      <c r="Q175" s="73">
        <v>13.2713724</v>
      </c>
      <c r="R175" s="73">
        <v>13.9270524</v>
      </c>
      <c r="S175" s="73">
        <v>14.4848896</v>
      </c>
      <c r="T175" s="72">
        <v>15.9440114</v>
      </c>
      <c r="U175" s="109"/>
      <c r="V175" s="71">
        <v>17.5860616</v>
      </c>
      <c r="W175" s="65">
        <v>19.0012682</v>
      </c>
      <c r="X175" s="65">
        <v>18.2413738</v>
      </c>
      <c r="Y175" s="65">
        <v>18.7000245</v>
      </c>
      <c r="Z175" s="65">
        <v>21.3014323</v>
      </c>
      <c r="AA175" s="65">
        <v>20.8111252</v>
      </c>
      <c r="AB175" s="65">
        <v>24.3598728</v>
      </c>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row>
    <row r="176" spans="1:55" ht="13.5" customHeight="1">
      <c r="A176" s="6" t="s">
        <v>45</v>
      </c>
      <c r="B176" s="65">
        <v>27.8497339</v>
      </c>
      <c r="C176" s="65">
        <v>33.8660184</v>
      </c>
      <c r="D176" s="65">
        <v>33.2550028</v>
      </c>
      <c r="E176" s="65">
        <v>32.3900836</v>
      </c>
      <c r="F176" s="65">
        <v>38.440555</v>
      </c>
      <c r="G176" s="65">
        <v>35.0499228</v>
      </c>
      <c r="H176" s="65">
        <v>39.1721001</v>
      </c>
      <c r="I176" s="65">
        <v>41.7176979</v>
      </c>
      <c r="J176" s="65">
        <v>46.9856416</v>
      </c>
      <c r="K176" s="65">
        <v>49.2911374</v>
      </c>
      <c r="L176" s="65">
        <v>56.3763815</v>
      </c>
      <c r="M176" s="65">
        <v>46.8049386</v>
      </c>
      <c r="N176" s="65">
        <v>52.908642</v>
      </c>
      <c r="O176" s="65">
        <v>55.5383577</v>
      </c>
      <c r="P176" s="65">
        <v>61.545806</v>
      </c>
      <c r="Q176" s="65">
        <v>59.0346034</v>
      </c>
      <c r="R176" s="65">
        <v>61.9771732</v>
      </c>
      <c r="S176" s="65">
        <v>68.7002851</v>
      </c>
      <c r="T176" s="72">
        <v>74.6296972</v>
      </c>
      <c r="U176" s="109"/>
      <c r="V176" s="71">
        <v>69.7364382</v>
      </c>
      <c r="W176" s="65">
        <v>71.5894824</v>
      </c>
      <c r="X176" s="65">
        <v>77.4628338</v>
      </c>
      <c r="Y176" s="65">
        <v>91.1196974</v>
      </c>
      <c r="Z176" s="65">
        <v>90.687981</v>
      </c>
      <c r="AA176" s="65">
        <v>84.9281867</v>
      </c>
      <c r="AB176" s="65">
        <v>94.2370828</v>
      </c>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row>
    <row r="177" spans="1:55" ht="13.5" customHeight="1">
      <c r="A177" s="6" t="s">
        <v>74</v>
      </c>
      <c r="B177" s="65">
        <v>26.0340181</v>
      </c>
      <c r="C177" s="65">
        <v>29.8542885</v>
      </c>
      <c r="D177" s="65">
        <v>32.683428</v>
      </c>
      <c r="E177" s="65">
        <v>29.5951197</v>
      </c>
      <c r="F177" s="65">
        <v>31.894997</v>
      </c>
      <c r="G177" s="65">
        <v>40.2407926</v>
      </c>
      <c r="H177" s="65">
        <v>40.0692333</v>
      </c>
      <c r="I177" s="65">
        <v>37.1879567</v>
      </c>
      <c r="J177" s="65">
        <v>38.2981356</v>
      </c>
      <c r="K177" s="65">
        <v>39.0458803</v>
      </c>
      <c r="L177" s="65">
        <v>41.4264195</v>
      </c>
      <c r="M177" s="65">
        <v>42.8192933</v>
      </c>
      <c r="N177" s="65">
        <v>42.7175761</v>
      </c>
      <c r="O177" s="65">
        <v>45.2028302</v>
      </c>
      <c r="P177" s="65">
        <v>42.1679305</v>
      </c>
      <c r="Q177" s="65">
        <v>43.9732313</v>
      </c>
      <c r="R177" s="65">
        <v>41.7395591</v>
      </c>
      <c r="S177" s="65">
        <v>46.2845557</v>
      </c>
      <c r="T177" s="72">
        <v>48.8313083</v>
      </c>
      <c r="U177" s="109"/>
      <c r="V177" s="71">
        <v>49.1560221</v>
      </c>
      <c r="W177" s="65">
        <v>51.2141859</v>
      </c>
      <c r="X177" s="65">
        <v>54.800641</v>
      </c>
      <c r="Y177" s="65">
        <v>63.481841</v>
      </c>
      <c r="Z177" s="65">
        <v>66.4817284</v>
      </c>
      <c r="AA177" s="65">
        <v>62.8442664</v>
      </c>
      <c r="AB177" s="65">
        <v>65.4063935</v>
      </c>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row>
    <row r="178" spans="1:55" ht="13.5" customHeight="1">
      <c r="A178" s="6" t="s">
        <v>47</v>
      </c>
      <c r="B178" s="65">
        <v>34.5674659</v>
      </c>
      <c r="C178" s="65">
        <v>33.5930723</v>
      </c>
      <c r="D178" s="65">
        <v>36.7178822</v>
      </c>
      <c r="E178" s="65">
        <v>33.1817094</v>
      </c>
      <c r="F178" s="65">
        <v>35.2732099</v>
      </c>
      <c r="G178" s="65">
        <v>39.2061765</v>
      </c>
      <c r="H178" s="65">
        <v>41.3574235</v>
      </c>
      <c r="I178" s="65">
        <v>41.8145384</v>
      </c>
      <c r="J178" s="65">
        <v>43.149873</v>
      </c>
      <c r="K178" s="65">
        <v>42.3999191</v>
      </c>
      <c r="L178" s="65">
        <v>44.1437989</v>
      </c>
      <c r="M178" s="65">
        <v>45.8120673</v>
      </c>
      <c r="N178" s="65">
        <v>42.5753177</v>
      </c>
      <c r="O178" s="65">
        <v>37.6540259</v>
      </c>
      <c r="P178" s="65">
        <v>37.9918064</v>
      </c>
      <c r="Q178" s="65">
        <v>40.5050704</v>
      </c>
      <c r="R178" s="65">
        <v>38.2336188</v>
      </c>
      <c r="S178" s="65">
        <v>37.5047485</v>
      </c>
      <c r="T178" s="72">
        <v>36.5598955</v>
      </c>
      <c r="U178" s="109"/>
      <c r="V178" s="71">
        <v>38.0327047</v>
      </c>
      <c r="W178" s="65">
        <v>33.7585397</v>
      </c>
      <c r="X178" s="65">
        <v>32.8151228</v>
      </c>
      <c r="Y178" s="65">
        <v>35.1625887</v>
      </c>
      <c r="Z178" s="65">
        <v>37.5979135</v>
      </c>
      <c r="AA178" s="65">
        <v>38.4109741</v>
      </c>
      <c r="AB178" s="65">
        <v>35.1688759</v>
      </c>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row>
    <row r="179" spans="1:55" ht="13.5" customHeight="1">
      <c r="A179" s="6" t="s">
        <v>75</v>
      </c>
      <c r="B179" s="65">
        <v>36.9028483</v>
      </c>
      <c r="C179" s="65">
        <v>40.3226684</v>
      </c>
      <c r="D179" s="65">
        <v>47.1710042</v>
      </c>
      <c r="E179" s="65">
        <v>49.7287392</v>
      </c>
      <c r="F179" s="65">
        <v>56.4240735</v>
      </c>
      <c r="G179" s="65">
        <v>51.1500229</v>
      </c>
      <c r="H179" s="65">
        <v>53.5406076</v>
      </c>
      <c r="I179" s="65">
        <v>53.3404021</v>
      </c>
      <c r="J179" s="65">
        <v>54.3116783</v>
      </c>
      <c r="K179" s="65">
        <v>50.3521744</v>
      </c>
      <c r="L179" s="65">
        <v>52.295375</v>
      </c>
      <c r="M179" s="65">
        <v>63.1667236</v>
      </c>
      <c r="N179" s="65">
        <v>54.9981478</v>
      </c>
      <c r="O179" s="65">
        <v>47.8504957</v>
      </c>
      <c r="P179" s="65">
        <v>47.4158788</v>
      </c>
      <c r="Q179" s="65">
        <v>45.639552</v>
      </c>
      <c r="R179" s="65">
        <v>43.6993551</v>
      </c>
      <c r="S179" s="65">
        <v>49.2672978</v>
      </c>
      <c r="T179" s="72">
        <v>51.0946045</v>
      </c>
      <c r="U179" s="109"/>
      <c r="V179" s="71">
        <v>53.0077657</v>
      </c>
      <c r="W179" s="65">
        <v>57.1980079</v>
      </c>
      <c r="X179" s="65">
        <v>61.7846769</v>
      </c>
      <c r="Y179" s="65">
        <v>57.0338826</v>
      </c>
      <c r="Z179" s="65">
        <v>56.3743227</v>
      </c>
      <c r="AA179" s="65">
        <v>53.4069981</v>
      </c>
      <c r="AB179" s="65">
        <v>56.4446842</v>
      </c>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row>
    <row r="180" spans="1:55" ht="13.5" customHeight="1">
      <c r="A180" s="6" t="s">
        <v>49</v>
      </c>
      <c r="B180" s="120">
        <v>8.257826</v>
      </c>
      <c r="C180" s="120">
        <v>6.4104009</v>
      </c>
      <c r="D180" s="120">
        <v>8.2190653</v>
      </c>
      <c r="E180" s="120">
        <v>6.2687994</v>
      </c>
      <c r="F180" s="120">
        <v>7.4213168</v>
      </c>
      <c r="G180" s="120">
        <v>9.4457778</v>
      </c>
      <c r="H180" s="120">
        <v>7.1715079</v>
      </c>
      <c r="I180" s="120">
        <v>8.7443768</v>
      </c>
      <c r="J180" s="120">
        <v>11.095177</v>
      </c>
      <c r="K180" s="120">
        <v>12.5962359</v>
      </c>
      <c r="L180" s="120">
        <v>11.188267</v>
      </c>
      <c r="M180" s="65">
        <v>9.2287669</v>
      </c>
      <c r="N180" s="65">
        <v>7.7147056</v>
      </c>
      <c r="O180" s="65">
        <v>8.4349318</v>
      </c>
      <c r="P180" s="120">
        <v>6.9119085</v>
      </c>
      <c r="Q180" s="120">
        <v>6.6575396</v>
      </c>
      <c r="R180" s="120">
        <v>7.6281304</v>
      </c>
      <c r="S180" s="120">
        <v>6.7095135</v>
      </c>
      <c r="T180" s="72">
        <v>8.1968779</v>
      </c>
      <c r="U180" s="109"/>
      <c r="V180" s="124">
        <v>4.6380018</v>
      </c>
      <c r="W180" s="120">
        <v>4.2742993</v>
      </c>
      <c r="X180" s="120">
        <v>4.8553218</v>
      </c>
      <c r="Y180" s="120">
        <v>5.7158196</v>
      </c>
      <c r="Z180" s="65">
        <v>6.0957047</v>
      </c>
      <c r="AA180" s="65">
        <v>5.4493932</v>
      </c>
      <c r="AB180" s="120">
        <v>4.4451926</v>
      </c>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row>
    <row r="181" spans="1:55" ht="13.5" customHeight="1">
      <c r="A181" s="6" t="s">
        <v>50</v>
      </c>
      <c r="B181" s="120">
        <v>3.9666297</v>
      </c>
      <c r="C181" s="120">
        <v>6.4153946</v>
      </c>
      <c r="D181" s="120">
        <v>8.1949673</v>
      </c>
      <c r="E181" s="120">
        <v>8.3518224</v>
      </c>
      <c r="F181" s="65">
        <v>8.8297187</v>
      </c>
      <c r="G181" s="120">
        <v>15.7029706</v>
      </c>
      <c r="H181" s="120">
        <v>10.370548</v>
      </c>
      <c r="I181" s="120">
        <v>11.2889145</v>
      </c>
      <c r="J181" s="120">
        <v>12.0176306</v>
      </c>
      <c r="K181" s="120">
        <v>9.1201602</v>
      </c>
      <c r="L181" s="120">
        <v>13.9004347</v>
      </c>
      <c r="M181" s="65">
        <v>12.2171446</v>
      </c>
      <c r="N181" s="65">
        <v>12.9802628</v>
      </c>
      <c r="O181" s="65">
        <v>12.7227526</v>
      </c>
      <c r="P181" s="65">
        <v>10.8637976</v>
      </c>
      <c r="Q181" s="65">
        <v>11.1348475</v>
      </c>
      <c r="R181" s="65">
        <v>12.940177</v>
      </c>
      <c r="S181" s="65">
        <v>11.84597</v>
      </c>
      <c r="T181" s="72">
        <v>10.9073303</v>
      </c>
      <c r="U181" s="109"/>
      <c r="V181" s="71">
        <v>11.8854968</v>
      </c>
      <c r="W181" s="65">
        <v>12.1155588</v>
      </c>
      <c r="X181" s="65">
        <v>12.6631339</v>
      </c>
      <c r="Y181" s="65">
        <v>12.8477071</v>
      </c>
      <c r="Z181" s="65">
        <v>8.1407667</v>
      </c>
      <c r="AA181" s="65">
        <v>8.7368732</v>
      </c>
      <c r="AB181" s="65">
        <v>9.7092437</v>
      </c>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row>
    <row r="182" spans="1:55" ht="13.5" customHeight="1">
      <c r="A182" s="6" t="s">
        <v>76</v>
      </c>
      <c r="B182" s="65" t="s">
        <v>114</v>
      </c>
      <c r="C182" s="120">
        <v>2.5335643</v>
      </c>
      <c r="D182" s="120">
        <v>3.7590613</v>
      </c>
      <c r="E182" s="120">
        <v>1.354305</v>
      </c>
      <c r="F182" s="120">
        <v>4.0960954</v>
      </c>
      <c r="G182" s="120">
        <v>2.9919716</v>
      </c>
      <c r="H182" s="120">
        <v>7.7781039</v>
      </c>
      <c r="I182" s="120">
        <v>7.01119</v>
      </c>
      <c r="J182" s="120">
        <v>6.4569277</v>
      </c>
      <c r="K182" s="120">
        <v>6.8756456</v>
      </c>
      <c r="L182" s="120">
        <v>5.8736292</v>
      </c>
      <c r="M182" s="120">
        <v>5.5678357</v>
      </c>
      <c r="N182" s="65">
        <v>4.3356119</v>
      </c>
      <c r="O182" s="65">
        <v>3.4314287</v>
      </c>
      <c r="P182" s="65">
        <v>4.8059963</v>
      </c>
      <c r="Q182" s="65">
        <v>5.2168499</v>
      </c>
      <c r="R182" s="65">
        <v>6.0864578</v>
      </c>
      <c r="S182" s="65">
        <v>4.2103286</v>
      </c>
      <c r="T182" s="122">
        <v>3.4561001</v>
      </c>
      <c r="U182" s="109"/>
      <c r="V182" s="124">
        <v>3.0429002</v>
      </c>
      <c r="W182" s="65">
        <v>4.3862699</v>
      </c>
      <c r="X182" s="65">
        <v>5.433543</v>
      </c>
      <c r="Y182" s="120">
        <v>3.7119321</v>
      </c>
      <c r="Z182" s="120">
        <v>2.2764007</v>
      </c>
      <c r="AA182" s="120">
        <v>2.7404392</v>
      </c>
      <c r="AB182" s="120">
        <v>3.0353743</v>
      </c>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row>
    <row r="183" spans="1:55" ht="13.5" customHeight="1">
      <c r="A183" s="6" t="s">
        <v>52</v>
      </c>
      <c r="B183" s="65">
        <v>21.4964828</v>
      </c>
      <c r="C183" s="65">
        <v>20.7373425</v>
      </c>
      <c r="D183" s="65">
        <v>14.6843157</v>
      </c>
      <c r="E183" s="120">
        <v>12.2298002</v>
      </c>
      <c r="F183" s="65">
        <v>14.2624741</v>
      </c>
      <c r="G183" s="120">
        <v>17.8102282</v>
      </c>
      <c r="H183" s="65">
        <v>19.2081218</v>
      </c>
      <c r="I183" s="120">
        <v>16.9267057</v>
      </c>
      <c r="J183" s="65">
        <v>18.2171216</v>
      </c>
      <c r="K183" s="65">
        <v>16.2624825</v>
      </c>
      <c r="L183" s="65">
        <v>19.2828936</v>
      </c>
      <c r="M183" s="65">
        <v>16.8862892</v>
      </c>
      <c r="N183" s="65">
        <v>17.9102373</v>
      </c>
      <c r="O183" s="65">
        <v>17.2700549</v>
      </c>
      <c r="P183" s="65">
        <v>16.4739187</v>
      </c>
      <c r="Q183" s="65">
        <v>18.7328155</v>
      </c>
      <c r="R183" s="65">
        <v>19.2689154</v>
      </c>
      <c r="S183" s="65">
        <v>21.8884996</v>
      </c>
      <c r="T183" s="72">
        <v>18.2616816</v>
      </c>
      <c r="U183" s="109"/>
      <c r="V183" s="71">
        <v>20.7865603</v>
      </c>
      <c r="W183" s="65">
        <v>20.8674826</v>
      </c>
      <c r="X183" s="65">
        <v>19.1680601</v>
      </c>
      <c r="Y183" s="65">
        <v>17.2309568</v>
      </c>
      <c r="Z183" s="65">
        <v>17.6486493</v>
      </c>
      <c r="AA183" s="65">
        <v>16.7694979</v>
      </c>
      <c r="AB183" s="65">
        <v>19.6879838</v>
      </c>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row>
    <row r="184" spans="1:55" ht="13.5" customHeight="1">
      <c r="A184" s="24" t="s">
        <v>53</v>
      </c>
      <c r="B184" s="121">
        <v>10.9730456</v>
      </c>
      <c r="C184" s="121">
        <v>6.1430613</v>
      </c>
      <c r="D184" s="121">
        <v>3.213527</v>
      </c>
      <c r="E184" s="121">
        <v>2.6855021</v>
      </c>
      <c r="F184" s="121">
        <v>5.1497052</v>
      </c>
      <c r="G184" s="121">
        <v>2.3066924</v>
      </c>
      <c r="H184" s="67" t="s">
        <v>114</v>
      </c>
      <c r="I184" s="67" t="s">
        <v>114</v>
      </c>
      <c r="J184" s="121">
        <v>1.9187533</v>
      </c>
      <c r="K184" s="121">
        <v>1.3973802</v>
      </c>
      <c r="L184" s="121">
        <v>1.4997419</v>
      </c>
      <c r="M184" s="121">
        <v>1.097704</v>
      </c>
      <c r="N184" s="121">
        <v>1.465762</v>
      </c>
      <c r="O184" s="121">
        <v>2.0448374</v>
      </c>
      <c r="P184" s="121">
        <v>1.5371383</v>
      </c>
      <c r="Q184" s="67" t="s">
        <v>114</v>
      </c>
      <c r="R184" s="121">
        <v>0.9747333</v>
      </c>
      <c r="S184" s="121">
        <v>0.6013513</v>
      </c>
      <c r="T184" s="70" t="s">
        <v>114</v>
      </c>
      <c r="U184" s="109"/>
      <c r="V184" s="125">
        <v>1.075752</v>
      </c>
      <c r="W184" s="121">
        <v>1.0564317</v>
      </c>
      <c r="X184" s="121">
        <v>0.6727784</v>
      </c>
      <c r="Y184" s="121">
        <v>0.6655063</v>
      </c>
      <c r="Z184" s="121">
        <v>0.652569</v>
      </c>
      <c r="AA184" s="121">
        <v>0.4541274</v>
      </c>
      <c r="AB184" s="121">
        <v>0.5731478</v>
      </c>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row>
    <row r="185" spans="1:55" ht="13.5" customHeight="1">
      <c r="A185" s="9" t="s">
        <v>98</v>
      </c>
      <c r="B185" s="75">
        <v>192.2769763</v>
      </c>
      <c r="C185" s="75">
        <v>196.5370139</v>
      </c>
      <c r="D185" s="75">
        <v>194.0516728</v>
      </c>
      <c r="E185" s="75">
        <v>188.5434199</v>
      </c>
      <c r="F185" s="75">
        <v>191.0381475</v>
      </c>
      <c r="G185" s="75">
        <v>224.1501889</v>
      </c>
      <c r="H185" s="75">
        <v>219.6633811</v>
      </c>
      <c r="I185" s="75">
        <v>223.3343565</v>
      </c>
      <c r="J185" s="75">
        <v>216.7322664</v>
      </c>
      <c r="K185" s="75">
        <v>226.3166003</v>
      </c>
      <c r="L185" s="75">
        <v>240.7738199</v>
      </c>
      <c r="M185" s="75">
        <v>265.7532232</v>
      </c>
      <c r="N185" s="75">
        <v>268.4495025</v>
      </c>
      <c r="O185" s="75">
        <v>273.5601825</v>
      </c>
      <c r="P185" s="75">
        <v>265.5313667</v>
      </c>
      <c r="Q185" s="75">
        <v>271.0861903</v>
      </c>
      <c r="R185" s="75">
        <v>272.8504743</v>
      </c>
      <c r="S185" s="75">
        <v>278.520607</v>
      </c>
      <c r="T185" s="77">
        <v>291.9039971</v>
      </c>
      <c r="U185" s="109"/>
      <c r="V185" s="76">
        <v>267.2517107</v>
      </c>
      <c r="W185" s="75">
        <v>261.3039747</v>
      </c>
      <c r="X185" s="75">
        <v>266.7621466</v>
      </c>
      <c r="Y185" s="75">
        <v>256.3562069</v>
      </c>
      <c r="Z185" s="75">
        <v>255.0687708</v>
      </c>
      <c r="AA185" s="75">
        <v>245.4371741</v>
      </c>
      <c r="AB185" s="75">
        <v>241.132792</v>
      </c>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row>
    <row r="186" spans="1:55" ht="13.5" customHeight="1">
      <c r="A186" s="74" t="s">
        <v>44</v>
      </c>
      <c r="B186" s="119">
        <v>2.8981213</v>
      </c>
      <c r="C186" s="119">
        <v>3.573622</v>
      </c>
      <c r="D186" s="119">
        <v>5.5256998</v>
      </c>
      <c r="E186" s="119">
        <v>4.2775956</v>
      </c>
      <c r="F186" s="119">
        <v>4.9714818</v>
      </c>
      <c r="G186" s="119">
        <v>6.1805618</v>
      </c>
      <c r="H186" s="119">
        <v>7.729335</v>
      </c>
      <c r="I186" s="119">
        <v>8.375739</v>
      </c>
      <c r="J186" s="119">
        <v>7.2934951</v>
      </c>
      <c r="K186" s="119">
        <v>7.8949027</v>
      </c>
      <c r="L186" s="119">
        <v>8.5423536</v>
      </c>
      <c r="M186" s="73">
        <v>9.4554272</v>
      </c>
      <c r="N186" s="73">
        <v>11.5816119</v>
      </c>
      <c r="O186" s="73">
        <v>11.7977737</v>
      </c>
      <c r="P186" s="73">
        <v>10.1538966</v>
      </c>
      <c r="Q186" s="73">
        <v>12.4306744</v>
      </c>
      <c r="R186" s="73">
        <v>13.9907488</v>
      </c>
      <c r="S186" s="73">
        <v>14.3766931</v>
      </c>
      <c r="T186" s="72">
        <v>15.5866742</v>
      </c>
      <c r="U186" s="109"/>
      <c r="V186" s="71">
        <v>14.2773211</v>
      </c>
      <c r="W186" s="65">
        <v>14.8862797</v>
      </c>
      <c r="X186" s="65">
        <v>16.3268241</v>
      </c>
      <c r="Y186" s="65">
        <v>14.5070702</v>
      </c>
      <c r="Z186" s="65">
        <v>16.1524869</v>
      </c>
      <c r="AA186" s="65">
        <v>16.8118658</v>
      </c>
      <c r="AB186" s="65">
        <v>16.7454468</v>
      </c>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row>
    <row r="187" spans="1:55" ht="13.5" customHeight="1">
      <c r="A187" s="6" t="s">
        <v>45</v>
      </c>
      <c r="B187" s="65">
        <v>26.0123614</v>
      </c>
      <c r="C187" s="65">
        <v>26.5767776</v>
      </c>
      <c r="D187" s="65">
        <v>30.0822538</v>
      </c>
      <c r="E187" s="65">
        <v>29.0205728</v>
      </c>
      <c r="F187" s="65">
        <v>27.2683325</v>
      </c>
      <c r="G187" s="65">
        <v>28.8246207</v>
      </c>
      <c r="H187" s="65">
        <v>31.5585294</v>
      </c>
      <c r="I187" s="65">
        <v>32.7542928</v>
      </c>
      <c r="J187" s="65">
        <v>36.450892</v>
      </c>
      <c r="K187" s="65">
        <v>45.5794751</v>
      </c>
      <c r="L187" s="65">
        <v>45.7507892</v>
      </c>
      <c r="M187" s="65">
        <v>45.3853016</v>
      </c>
      <c r="N187" s="65">
        <v>48.9320179</v>
      </c>
      <c r="O187" s="65">
        <v>55.4730078</v>
      </c>
      <c r="P187" s="65">
        <v>56.8044426</v>
      </c>
      <c r="Q187" s="65">
        <v>56.5642416</v>
      </c>
      <c r="R187" s="65">
        <v>56.7369355</v>
      </c>
      <c r="S187" s="65">
        <v>54.7935341</v>
      </c>
      <c r="T187" s="72">
        <v>55.7720545</v>
      </c>
      <c r="U187" s="109"/>
      <c r="V187" s="71">
        <v>52.3435331</v>
      </c>
      <c r="W187" s="65">
        <v>52.1346414</v>
      </c>
      <c r="X187" s="65">
        <v>51.9516823</v>
      </c>
      <c r="Y187" s="65">
        <v>52.4707169</v>
      </c>
      <c r="Z187" s="65">
        <v>52.0705728</v>
      </c>
      <c r="AA187" s="65">
        <v>59.2412027</v>
      </c>
      <c r="AB187" s="65">
        <v>59.6073408</v>
      </c>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row>
    <row r="188" spans="1:55" ht="13.5" customHeight="1">
      <c r="A188" s="6" t="s">
        <v>74</v>
      </c>
      <c r="B188" s="65">
        <v>20.7314583</v>
      </c>
      <c r="C188" s="65">
        <v>20.2071781</v>
      </c>
      <c r="D188" s="65">
        <v>29.1707187</v>
      </c>
      <c r="E188" s="65">
        <v>26.3609722</v>
      </c>
      <c r="F188" s="65">
        <v>28.8428534</v>
      </c>
      <c r="G188" s="65">
        <v>38.5731189</v>
      </c>
      <c r="H188" s="65">
        <v>32.8045052</v>
      </c>
      <c r="I188" s="65">
        <v>35.1404392</v>
      </c>
      <c r="J188" s="65">
        <v>32.4933255</v>
      </c>
      <c r="K188" s="65">
        <v>35.5116107</v>
      </c>
      <c r="L188" s="65">
        <v>40.6313062</v>
      </c>
      <c r="M188" s="65">
        <v>41.2999622</v>
      </c>
      <c r="N188" s="65">
        <v>43.8987345</v>
      </c>
      <c r="O188" s="65">
        <v>42.1821877</v>
      </c>
      <c r="P188" s="65">
        <v>41.5937545</v>
      </c>
      <c r="Q188" s="65">
        <v>42.0504547</v>
      </c>
      <c r="R188" s="65">
        <v>43.9471147</v>
      </c>
      <c r="S188" s="65">
        <v>51.7106186</v>
      </c>
      <c r="T188" s="72">
        <v>52.7988652</v>
      </c>
      <c r="U188" s="109"/>
      <c r="V188" s="71">
        <v>47.7249158</v>
      </c>
      <c r="W188" s="65">
        <v>45.0736847</v>
      </c>
      <c r="X188" s="65">
        <v>49.2685531</v>
      </c>
      <c r="Y188" s="65">
        <v>47.1607</v>
      </c>
      <c r="Z188" s="65">
        <v>48.1390773</v>
      </c>
      <c r="AA188" s="65">
        <v>47.0350048</v>
      </c>
      <c r="AB188" s="65">
        <v>47.9763657</v>
      </c>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row>
    <row r="189" spans="1:55" ht="13.5" customHeight="1">
      <c r="A189" s="6" t="s">
        <v>47</v>
      </c>
      <c r="B189" s="65">
        <v>39.7443685</v>
      </c>
      <c r="C189" s="65">
        <v>40.237062</v>
      </c>
      <c r="D189" s="65">
        <v>31.0354904</v>
      </c>
      <c r="E189" s="65">
        <v>38.264953</v>
      </c>
      <c r="F189" s="65">
        <v>38.3148456</v>
      </c>
      <c r="G189" s="65">
        <v>45.2423518</v>
      </c>
      <c r="H189" s="65">
        <v>43.5826148</v>
      </c>
      <c r="I189" s="65">
        <v>44.5939769</v>
      </c>
      <c r="J189" s="65">
        <v>47.6618974</v>
      </c>
      <c r="K189" s="65">
        <v>43.5637997</v>
      </c>
      <c r="L189" s="65">
        <v>43.7926312</v>
      </c>
      <c r="M189" s="65">
        <v>47.2378227</v>
      </c>
      <c r="N189" s="65">
        <v>46.6562459</v>
      </c>
      <c r="O189" s="65">
        <v>47.6224128</v>
      </c>
      <c r="P189" s="65">
        <v>49.7093701</v>
      </c>
      <c r="Q189" s="65">
        <v>43.7792379</v>
      </c>
      <c r="R189" s="65">
        <v>42.3172385</v>
      </c>
      <c r="S189" s="65">
        <v>42.5944729</v>
      </c>
      <c r="T189" s="72">
        <v>48.0901436</v>
      </c>
      <c r="U189" s="109"/>
      <c r="V189" s="71">
        <v>37.7662239</v>
      </c>
      <c r="W189" s="65">
        <v>39.5410235</v>
      </c>
      <c r="X189" s="65">
        <v>40.4469391</v>
      </c>
      <c r="Y189" s="65">
        <v>36.1217408</v>
      </c>
      <c r="Z189" s="65">
        <v>37.7143355</v>
      </c>
      <c r="AA189" s="65">
        <v>35.079814</v>
      </c>
      <c r="AB189" s="65">
        <v>32.1677026</v>
      </c>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row>
    <row r="190" spans="1:55" ht="13.5" customHeight="1">
      <c r="A190" s="6" t="s">
        <v>75</v>
      </c>
      <c r="B190" s="65">
        <v>41.3352853</v>
      </c>
      <c r="C190" s="65">
        <v>50.203667</v>
      </c>
      <c r="D190" s="65">
        <v>49.0607303</v>
      </c>
      <c r="E190" s="65">
        <v>46.4082091</v>
      </c>
      <c r="F190" s="65">
        <v>46.4959743</v>
      </c>
      <c r="G190" s="65">
        <v>59.3138837</v>
      </c>
      <c r="H190" s="65">
        <v>53.5731121</v>
      </c>
      <c r="I190" s="65">
        <v>52.9473401</v>
      </c>
      <c r="J190" s="65">
        <v>46.8138048</v>
      </c>
      <c r="K190" s="65">
        <v>53.3506993</v>
      </c>
      <c r="L190" s="65">
        <v>55.6621601</v>
      </c>
      <c r="M190" s="65">
        <v>66.9842367</v>
      </c>
      <c r="N190" s="65">
        <v>64.5172577</v>
      </c>
      <c r="O190" s="65">
        <v>63.9462954</v>
      </c>
      <c r="P190" s="65">
        <v>57.717844</v>
      </c>
      <c r="Q190" s="65">
        <v>61.3564928</v>
      </c>
      <c r="R190" s="65">
        <v>63.3569113</v>
      </c>
      <c r="S190" s="65">
        <v>60.7766155</v>
      </c>
      <c r="T190" s="72">
        <v>63.6431069</v>
      </c>
      <c r="U190" s="109"/>
      <c r="V190" s="71">
        <v>63.9282029</v>
      </c>
      <c r="W190" s="65">
        <v>60.7800804</v>
      </c>
      <c r="X190" s="65">
        <v>61.4430083</v>
      </c>
      <c r="Y190" s="65">
        <v>58.1927442</v>
      </c>
      <c r="Z190" s="65">
        <v>53.8137827</v>
      </c>
      <c r="AA190" s="65">
        <v>48.9399492</v>
      </c>
      <c r="AB190" s="65">
        <v>46.8813887</v>
      </c>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row>
    <row r="191" spans="1:55" ht="13.5" customHeight="1">
      <c r="A191" s="6" t="s">
        <v>49</v>
      </c>
      <c r="B191" s="120">
        <v>8.9820325</v>
      </c>
      <c r="C191" s="120">
        <v>8.1988407</v>
      </c>
      <c r="D191" s="120">
        <v>7.8953795</v>
      </c>
      <c r="E191" s="120">
        <v>10.4218676</v>
      </c>
      <c r="F191" s="120">
        <v>8.1280603</v>
      </c>
      <c r="G191" s="120">
        <v>6.4628807</v>
      </c>
      <c r="H191" s="120">
        <v>8.7164834</v>
      </c>
      <c r="I191" s="120">
        <v>7.5812473</v>
      </c>
      <c r="J191" s="120">
        <v>8.7231254</v>
      </c>
      <c r="K191" s="120">
        <v>9.3955995</v>
      </c>
      <c r="L191" s="120">
        <v>10.5267639</v>
      </c>
      <c r="M191" s="65">
        <v>10.5512781</v>
      </c>
      <c r="N191" s="65">
        <v>8.4711148</v>
      </c>
      <c r="O191" s="120">
        <v>7.5124119</v>
      </c>
      <c r="P191" s="120">
        <v>6.3588669</v>
      </c>
      <c r="Q191" s="120">
        <v>7.9833879</v>
      </c>
      <c r="R191" s="120">
        <v>9.0669931</v>
      </c>
      <c r="S191" s="120">
        <v>7.4711551</v>
      </c>
      <c r="T191" s="122">
        <v>6.9123318</v>
      </c>
      <c r="U191" s="109"/>
      <c r="V191" s="71">
        <v>7.4419281</v>
      </c>
      <c r="W191" s="65">
        <v>6.343232</v>
      </c>
      <c r="X191" s="65">
        <v>5.1840326</v>
      </c>
      <c r="Y191" s="65">
        <v>5.976211</v>
      </c>
      <c r="Z191" s="65">
        <v>6.0355147</v>
      </c>
      <c r="AA191" s="65">
        <v>4.6428987</v>
      </c>
      <c r="AB191" s="120">
        <v>4.5681068</v>
      </c>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row>
    <row r="192" spans="1:55" ht="13.5" customHeight="1">
      <c r="A192" s="6" t="s">
        <v>50</v>
      </c>
      <c r="B192" s="120">
        <v>8.2265274</v>
      </c>
      <c r="C192" s="120">
        <v>6.9845097</v>
      </c>
      <c r="D192" s="120">
        <v>10.51801</v>
      </c>
      <c r="E192" s="120">
        <v>6.3281292</v>
      </c>
      <c r="F192" s="65">
        <v>9.7908283</v>
      </c>
      <c r="G192" s="120">
        <v>14.5188505</v>
      </c>
      <c r="H192" s="120">
        <v>13.3411869</v>
      </c>
      <c r="I192" s="120">
        <v>12.149487</v>
      </c>
      <c r="J192" s="120">
        <v>14.4982277</v>
      </c>
      <c r="K192" s="120">
        <v>10.6944534</v>
      </c>
      <c r="L192" s="120">
        <v>13.1876283</v>
      </c>
      <c r="M192" s="65">
        <v>12.552906</v>
      </c>
      <c r="N192" s="65">
        <v>12.7658973</v>
      </c>
      <c r="O192" s="65">
        <v>13.9065873</v>
      </c>
      <c r="P192" s="65">
        <v>11.5073904</v>
      </c>
      <c r="Q192" s="65">
        <v>14.7822898</v>
      </c>
      <c r="R192" s="65">
        <v>11.1712838</v>
      </c>
      <c r="S192" s="65">
        <v>15.423093</v>
      </c>
      <c r="T192" s="72">
        <v>14.9342349</v>
      </c>
      <c r="U192" s="109"/>
      <c r="V192" s="71">
        <v>10.8369217</v>
      </c>
      <c r="W192" s="65">
        <v>10.7022446</v>
      </c>
      <c r="X192" s="65">
        <v>10.3651038</v>
      </c>
      <c r="Y192" s="65">
        <v>11.0047834</v>
      </c>
      <c r="Z192" s="65">
        <v>11.2246895</v>
      </c>
      <c r="AA192" s="65">
        <v>8.2096221</v>
      </c>
      <c r="AB192" s="65">
        <v>8.1051148</v>
      </c>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row>
    <row r="193" spans="1:55" ht="13.5" customHeight="1">
      <c r="A193" s="6" t="s">
        <v>76</v>
      </c>
      <c r="B193" s="120">
        <v>5.3044876</v>
      </c>
      <c r="C193" s="120">
        <v>8.174468</v>
      </c>
      <c r="D193" s="120">
        <v>7.4525561</v>
      </c>
      <c r="E193" s="120">
        <v>3.6769266</v>
      </c>
      <c r="F193" s="120">
        <v>3.5914518</v>
      </c>
      <c r="G193" s="120">
        <v>6.0698741</v>
      </c>
      <c r="H193" s="120">
        <v>3.7015225</v>
      </c>
      <c r="I193" s="120">
        <v>2.5046458</v>
      </c>
      <c r="J193" s="120">
        <v>3.3058692</v>
      </c>
      <c r="K193" s="120">
        <v>3.478268</v>
      </c>
      <c r="L193" s="120">
        <v>3.2477914</v>
      </c>
      <c r="M193" s="120">
        <v>5.798633</v>
      </c>
      <c r="N193" s="65">
        <v>5.9196851</v>
      </c>
      <c r="O193" s="65">
        <v>6.4325517</v>
      </c>
      <c r="P193" s="65">
        <v>6.9518774</v>
      </c>
      <c r="Q193" s="65">
        <v>6.3600181</v>
      </c>
      <c r="R193" s="65">
        <v>7.3111747</v>
      </c>
      <c r="S193" s="65">
        <v>6.5894907</v>
      </c>
      <c r="T193" s="72">
        <v>6.8585245</v>
      </c>
      <c r="U193" s="109"/>
      <c r="V193" s="71">
        <v>5.3295076</v>
      </c>
      <c r="W193" s="65">
        <v>4.4287254</v>
      </c>
      <c r="X193" s="65">
        <v>4.7587532</v>
      </c>
      <c r="Y193" s="120">
        <v>4.2621979</v>
      </c>
      <c r="Z193" s="65">
        <v>4.6235188</v>
      </c>
      <c r="AA193" s="120">
        <v>3.6224026</v>
      </c>
      <c r="AB193" s="120">
        <v>3.491173</v>
      </c>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row>
    <row r="194" spans="1:55" ht="13.5" customHeight="1">
      <c r="A194" s="6" t="s">
        <v>52</v>
      </c>
      <c r="B194" s="65">
        <v>28.4940184</v>
      </c>
      <c r="C194" s="65">
        <v>28.659224</v>
      </c>
      <c r="D194" s="120">
        <v>18.5461921</v>
      </c>
      <c r="E194" s="65">
        <v>20.5870722</v>
      </c>
      <c r="F194" s="65">
        <v>21.1342097</v>
      </c>
      <c r="G194" s="120">
        <v>17.4176852</v>
      </c>
      <c r="H194" s="65">
        <v>24.0835454</v>
      </c>
      <c r="I194" s="65">
        <v>26.6586766</v>
      </c>
      <c r="J194" s="120">
        <v>19.015151</v>
      </c>
      <c r="K194" s="120">
        <v>15.4745624</v>
      </c>
      <c r="L194" s="65">
        <v>19.2406777</v>
      </c>
      <c r="M194" s="65">
        <v>25.8225581</v>
      </c>
      <c r="N194" s="65">
        <v>24.1993354</v>
      </c>
      <c r="O194" s="65">
        <v>22.8736345</v>
      </c>
      <c r="P194" s="65">
        <v>23.1689723</v>
      </c>
      <c r="Q194" s="65">
        <v>24.2177352</v>
      </c>
      <c r="R194" s="65">
        <v>23.9109186</v>
      </c>
      <c r="S194" s="65">
        <v>23.4131187</v>
      </c>
      <c r="T194" s="72">
        <v>26.617069</v>
      </c>
      <c r="U194" s="109"/>
      <c r="V194" s="71">
        <v>26.6035487</v>
      </c>
      <c r="W194" s="65">
        <v>26.8347691</v>
      </c>
      <c r="X194" s="65">
        <v>26.14666</v>
      </c>
      <c r="Y194" s="65">
        <v>26.469957</v>
      </c>
      <c r="Z194" s="65">
        <v>24.4360299</v>
      </c>
      <c r="AA194" s="65">
        <v>20.6394495</v>
      </c>
      <c r="AB194" s="65">
        <v>20.8733498</v>
      </c>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row>
    <row r="195" spans="1:55" ht="13.5" customHeight="1">
      <c r="A195" s="24" t="s">
        <v>53</v>
      </c>
      <c r="B195" s="121">
        <v>10.5483157</v>
      </c>
      <c r="C195" s="121">
        <v>3.7216646</v>
      </c>
      <c r="D195" s="121">
        <v>4.7646422</v>
      </c>
      <c r="E195" s="121">
        <v>3.1971216</v>
      </c>
      <c r="F195" s="121">
        <v>2.5001097</v>
      </c>
      <c r="G195" s="67" t="s">
        <v>114</v>
      </c>
      <c r="H195" s="67" t="s">
        <v>114</v>
      </c>
      <c r="I195" s="67" t="s">
        <v>114</v>
      </c>
      <c r="J195" s="67" t="s">
        <v>114</v>
      </c>
      <c r="K195" s="121">
        <v>1.3732293</v>
      </c>
      <c r="L195" s="67" t="s">
        <v>114</v>
      </c>
      <c r="M195" s="121">
        <v>0.6650977</v>
      </c>
      <c r="N195" s="121">
        <v>1.507602</v>
      </c>
      <c r="O195" s="121">
        <v>1.8133196</v>
      </c>
      <c r="P195" s="121">
        <v>1.5649519</v>
      </c>
      <c r="Q195" s="121">
        <v>1.5616579</v>
      </c>
      <c r="R195" s="121">
        <v>1.0411554</v>
      </c>
      <c r="S195" s="121">
        <v>1.3718153</v>
      </c>
      <c r="T195" s="123">
        <v>0.6909924</v>
      </c>
      <c r="U195" s="109"/>
      <c r="V195" s="125">
        <v>0.9996079</v>
      </c>
      <c r="W195" s="121">
        <v>0.5792937</v>
      </c>
      <c r="X195" s="121">
        <v>0.87059</v>
      </c>
      <c r="Y195" s="67" t="s">
        <v>114</v>
      </c>
      <c r="Z195" s="121">
        <v>0.8587628</v>
      </c>
      <c r="AA195" s="121">
        <v>1.2149646</v>
      </c>
      <c r="AB195" s="121">
        <v>0.7168031</v>
      </c>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row>
    <row r="196" spans="1:55" ht="13.5" customHeight="1">
      <c r="A196" s="78" t="s">
        <v>0</v>
      </c>
      <c r="B196" s="75">
        <v>1539.7920857</v>
      </c>
      <c r="C196" s="75">
        <v>1561.0418201</v>
      </c>
      <c r="D196" s="75">
        <v>1557.2360524</v>
      </c>
      <c r="E196" s="75">
        <v>1555.2143427</v>
      </c>
      <c r="F196" s="75">
        <v>1568.0888068</v>
      </c>
      <c r="G196" s="75">
        <v>1600.5107997</v>
      </c>
      <c r="H196" s="75">
        <v>1612.3523438</v>
      </c>
      <c r="I196" s="75">
        <v>1645.2459553</v>
      </c>
      <c r="J196" s="75">
        <v>1665.1155401</v>
      </c>
      <c r="K196" s="75">
        <v>1666.7829954</v>
      </c>
      <c r="L196" s="75">
        <v>1709.7031902</v>
      </c>
      <c r="M196" s="75">
        <v>1748.6932309</v>
      </c>
      <c r="N196" s="75">
        <v>1746.9808686</v>
      </c>
      <c r="O196" s="75">
        <v>1752.2175065</v>
      </c>
      <c r="P196" s="75">
        <v>1769.1483605</v>
      </c>
      <c r="Q196" s="75">
        <v>1799.6347291</v>
      </c>
      <c r="R196" s="75">
        <v>1822.7113615</v>
      </c>
      <c r="S196" s="75">
        <v>1892.7756411</v>
      </c>
      <c r="T196" s="77">
        <v>1914.4587913</v>
      </c>
      <c r="U196" s="109"/>
      <c r="V196" s="76">
        <v>1872.0245756</v>
      </c>
      <c r="W196" s="75">
        <v>1916.225649</v>
      </c>
      <c r="X196" s="75">
        <v>1944.1272783</v>
      </c>
      <c r="Y196" s="75">
        <v>1966.5260642</v>
      </c>
      <c r="Z196" s="75">
        <v>2006.2915378</v>
      </c>
      <c r="AA196" s="75">
        <v>2042.1688435</v>
      </c>
      <c r="AB196" s="75">
        <v>2074.0899317</v>
      </c>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row>
    <row r="197" spans="1:55" ht="13.5" customHeight="1">
      <c r="A197" s="74" t="s">
        <v>44</v>
      </c>
      <c r="B197" s="73">
        <v>31.4649823</v>
      </c>
      <c r="C197" s="73">
        <v>41.3818589</v>
      </c>
      <c r="D197" s="73">
        <v>45.9030561</v>
      </c>
      <c r="E197" s="73">
        <v>50.2131361</v>
      </c>
      <c r="F197" s="73">
        <v>47.9700304</v>
      </c>
      <c r="G197" s="73">
        <v>42.9786118</v>
      </c>
      <c r="H197" s="73">
        <v>48.4824438</v>
      </c>
      <c r="I197" s="73">
        <v>54.4855276</v>
      </c>
      <c r="J197" s="73">
        <v>57.7397019</v>
      </c>
      <c r="K197" s="73">
        <v>60.8804937</v>
      </c>
      <c r="L197" s="73">
        <v>59.8087976</v>
      </c>
      <c r="M197" s="73">
        <v>74.1584056</v>
      </c>
      <c r="N197" s="73">
        <v>77.5525469</v>
      </c>
      <c r="O197" s="73">
        <v>77.055295</v>
      </c>
      <c r="P197" s="73">
        <v>79.9578173</v>
      </c>
      <c r="Q197" s="73">
        <v>89.4986493</v>
      </c>
      <c r="R197" s="73">
        <v>89.3676126</v>
      </c>
      <c r="S197" s="73">
        <v>91.2247327</v>
      </c>
      <c r="T197" s="72">
        <v>100.8588653</v>
      </c>
      <c r="U197" s="109"/>
      <c r="V197" s="71">
        <v>104.6473123</v>
      </c>
      <c r="W197" s="65">
        <v>106.3913949</v>
      </c>
      <c r="X197" s="65">
        <v>113.3532174</v>
      </c>
      <c r="Y197" s="65">
        <v>115.6841573</v>
      </c>
      <c r="Z197" s="65">
        <v>125.1555642</v>
      </c>
      <c r="AA197" s="65">
        <v>135.5110574</v>
      </c>
      <c r="AB197" s="65">
        <v>139.9229188</v>
      </c>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row>
    <row r="198" spans="1:55" ht="13.5" customHeight="1">
      <c r="A198" s="6" t="s">
        <v>45</v>
      </c>
      <c r="B198" s="65">
        <v>205.5772872</v>
      </c>
      <c r="C198" s="65">
        <v>219.926385</v>
      </c>
      <c r="D198" s="65">
        <v>222.3995019</v>
      </c>
      <c r="E198" s="65">
        <v>219.2444744</v>
      </c>
      <c r="F198" s="65">
        <v>233.0003193</v>
      </c>
      <c r="G198" s="65">
        <v>232.9368629</v>
      </c>
      <c r="H198" s="65">
        <v>247.6917123</v>
      </c>
      <c r="I198" s="65">
        <v>262.8123143</v>
      </c>
      <c r="J198" s="65">
        <v>278.9672324</v>
      </c>
      <c r="K198" s="65">
        <v>308.1950088</v>
      </c>
      <c r="L198" s="65">
        <v>328.332462</v>
      </c>
      <c r="M198" s="65">
        <v>316.9671411</v>
      </c>
      <c r="N198" s="65">
        <v>344.4386072</v>
      </c>
      <c r="O198" s="65">
        <v>361.0133328</v>
      </c>
      <c r="P198" s="65">
        <v>370.9431159</v>
      </c>
      <c r="Q198" s="65">
        <v>383.259324</v>
      </c>
      <c r="R198" s="65">
        <v>404.7798782</v>
      </c>
      <c r="S198" s="65">
        <v>435.479728</v>
      </c>
      <c r="T198" s="72">
        <v>437.6634215</v>
      </c>
      <c r="U198" s="109"/>
      <c r="V198" s="71">
        <v>399.9107187</v>
      </c>
      <c r="W198" s="65">
        <v>413.1792559</v>
      </c>
      <c r="X198" s="65">
        <v>428.8401888</v>
      </c>
      <c r="Y198" s="65">
        <v>443.1540379</v>
      </c>
      <c r="Z198" s="65">
        <v>466.2489225</v>
      </c>
      <c r="AA198" s="65">
        <v>485.4137084</v>
      </c>
      <c r="AB198" s="65">
        <v>501.5621079</v>
      </c>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row>
    <row r="199" spans="1:55" ht="13.5" customHeight="1">
      <c r="A199" s="6" t="s">
        <v>74</v>
      </c>
      <c r="B199" s="65">
        <v>231.228058</v>
      </c>
      <c r="C199" s="65">
        <v>240.8914638</v>
      </c>
      <c r="D199" s="65">
        <v>248.9819044</v>
      </c>
      <c r="E199" s="65">
        <v>261.7785031</v>
      </c>
      <c r="F199" s="65">
        <v>247.6356263</v>
      </c>
      <c r="G199" s="65">
        <v>285.8312677</v>
      </c>
      <c r="H199" s="65">
        <v>284.8239418</v>
      </c>
      <c r="I199" s="65">
        <v>282.8997933</v>
      </c>
      <c r="J199" s="65">
        <v>296.2669328</v>
      </c>
      <c r="K199" s="65">
        <v>309.5390163</v>
      </c>
      <c r="L199" s="65">
        <v>303.8732399</v>
      </c>
      <c r="M199" s="65">
        <v>320.8440662</v>
      </c>
      <c r="N199" s="65">
        <v>315.5957728</v>
      </c>
      <c r="O199" s="65">
        <v>319.7487189</v>
      </c>
      <c r="P199" s="65">
        <v>319.4999925</v>
      </c>
      <c r="Q199" s="65">
        <v>329.1302576</v>
      </c>
      <c r="R199" s="65">
        <v>342.8194061</v>
      </c>
      <c r="S199" s="65">
        <v>371.1388543</v>
      </c>
      <c r="T199" s="72">
        <v>368.0436225</v>
      </c>
      <c r="U199" s="109"/>
      <c r="V199" s="71">
        <v>362.5253602</v>
      </c>
      <c r="W199" s="65">
        <v>374.7719461</v>
      </c>
      <c r="X199" s="65">
        <v>379.8300261</v>
      </c>
      <c r="Y199" s="65">
        <v>396.040001</v>
      </c>
      <c r="Z199" s="65">
        <v>412.6322238</v>
      </c>
      <c r="AA199" s="65">
        <v>415.9371101</v>
      </c>
      <c r="AB199" s="65">
        <v>429.48092</v>
      </c>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row>
    <row r="200" spans="1:55" ht="13.5" customHeight="1">
      <c r="A200" s="6" t="s">
        <v>47</v>
      </c>
      <c r="B200" s="65">
        <v>374.0144392</v>
      </c>
      <c r="C200" s="65">
        <v>383.1580911</v>
      </c>
      <c r="D200" s="65">
        <v>372.0272989</v>
      </c>
      <c r="E200" s="65">
        <v>370.754726</v>
      </c>
      <c r="F200" s="65">
        <v>371.6023753</v>
      </c>
      <c r="G200" s="65">
        <v>359.5930888</v>
      </c>
      <c r="H200" s="65">
        <v>352.4130576</v>
      </c>
      <c r="I200" s="65">
        <v>354.0425703</v>
      </c>
      <c r="J200" s="65">
        <v>353.4403503</v>
      </c>
      <c r="K200" s="65">
        <v>342.6841731</v>
      </c>
      <c r="L200" s="65">
        <v>355.8192833</v>
      </c>
      <c r="M200" s="65">
        <v>343.8474427</v>
      </c>
      <c r="N200" s="65">
        <v>341.2206408</v>
      </c>
      <c r="O200" s="65">
        <v>320.7092403</v>
      </c>
      <c r="P200" s="65">
        <v>333.0156748</v>
      </c>
      <c r="Q200" s="65">
        <v>309.9874279</v>
      </c>
      <c r="R200" s="65">
        <v>303.1324493</v>
      </c>
      <c r="S200" s="65">
        <v>288.1798657</v>
      </c>
      <c r="T200" s="72">
        <v>284.2463096</v>
      </c>
      <c r="U200" s="109"/>
      <c r="V200" s="71">
        <v>277.122312</v>
      </c>
      <c r="W200" s="65">
        <v>274.7682312</v>
      </c>
      <c r="X200" s="65">
        <v>282.2917048</v>
      </c>
      <c r="Y200" s="65">
        <v>280.0616679</v>
      </c>
      <c r="Z200" s="65">
        <v>277.2345309</v>
      </c>
      <c r="AA200" s="65">
        <v>277.5623002</v>
      </c>
      <c r="AB200" s="65">
        <v>262.5876104</v>
      </c>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row>
    <row r="201" spans="1:55" ht="13.5" customHeight="1">
      <c r="A201" s="6" t="s">
        <v>75</v>
      </c>
      <c r="B201" s="65">
        <v>333.1283259</v>
      </c>
      <c r="C201" s="65">
        <v>370.5632749</v>
      </c>
      <c r="D201" s="65">
        <v>385.3429894</v>
      </c>
      <c r="E201" s="65">
        <v>389.683392</v>
      </c>
      <c r="F201" s="65">
        <v>381.2173632</v>
      </c>
      <c r="G201" s="65">
        <v>402.7209107</v>
      </c>
      <c r="H201" s="65">
        <v>405.87422</v>
      </c>
      <c r="I201" s="65">
        <v>404.1288225</v>
      </c>
      <c r="J201" s="65">
        <v>396.2654674</v>
      </c>
      <c r="K201" s="65">
        <v>379.1421545</v>
      </c>
      <c r="L201" s="65">
        <v>380.0721406</v>
      </c>
      <c r="M201" s="65">
        <v>419.7954223</v>
      </c>
      <c r="N201" s="65">
        <v>395.6613245</v>
      </c>
      <c r="O201" s="65">
        <v>400.2707562</v>
      </c>
      <c r="P201" s="65">
        <v>396.8074408</v>
      </c>
      <c r="Q201" s="65">
        <v>398.6636559</v>
      </c>
      <c r="R201" s="65">
        <v>402.9899104</v>
      </c>
      <c r="S201" s="65">
        <v>421.5531175</v>
      </c>
      <c r="T201" s="72">
        <v>431.7100701</v>
      </c>
      <c r="U201" s="109"/>
      <c r="V201" s="71">
        <v>443.399021</v>
      </c>
      <c r="W201" s="65">
        <v>463.6031204</v>
      </c>
      <c r="X201" s="65">
        <v>463.4673365</v>
      </c>
      <c r="Y201" s="65">
        <v>459.1697125</v>
      </c>
      <c r="Z201" s="65">
        <v>462.8315509</v>
      </c>
      <c r="AA201" s="65">
        <v>473.5987671</v>
      </c>
      <c r="AB201" s="65">
        <v>477.6872265</v>
      </c>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row>
    <row r="202" spans="1:55" ht="13.5" customHeight="1">
      <c r="A202" s="6" t="s">
        <v>49</v>
      </c>
      <c r="B202" s="65">
        <v>35.7183234</v>
      </c>
      <c r="C202" s="65">
        <v>36.7550788</v>
      </c>
      <c r="D202" s="65">
        <v>43.4302252</v>
      </c>
      <c r="E202" s="65">
        <v>40.5871453</v>
      </c>
      <c r="F202" s="65">
        <v>44.2201482</v>
      </c>
      <c r="G202" s="65">
        <v>45.1302376</v>
      </c>
      <c r="H202" s="65">
        <v>44.7381526</v>
      </c>
      <c r="I202" s="65">
        <v>48.4116097</v>
      </c>
      <c r="J202" s="65">
        <v>48.4254504</v>
      </c>
      <c r="K202" s="65">
        <v>44.1108959</v>
      </c>
      <c r="L202" s="65">
        <v>48.5689604</v>
      </c>
      <c r="M202" s="65">
        <v>46.133322</v>
      </c>
      <c r="N202" s="65">
        <v>41.288174</v>
      </c>
      <c r="O202" s="65">
        <v>39.3247766</v>
      </c>
      <c r="P202" s="65">
        <v>37.6699958</v>
      </c>
      <c r="Q202" s="65">
        <v>35.8465395</v>
      </c>
      <c r="R202" s="65">
        <v>34.3893084</v>
      </c>
      <c r="S202" s="65">
        <v>33.8614833</v>
      </c>
      <c r="T202" s="72">
        <v>33.3063135</v>
      </c>
      <c r="U202" s="109"/>
      <c r="V202" s="71">
        <v>30.6065121</v>
      </c>
      <c r="W202" s="65">
        <v>29.8409375</v>
      </c>
      <c r="X202" s="65">
        <v>32.314725</v>
      </c>
      <c r="Y202" s="65">
        <v>33.4142313</v>
      </c>
      <c r="Z202" s="65">
        <v>32.6775326</v>
      </c>
      <c r="AA202" s="65">
        <v>31.6944675</v>
      </c>
      <c r="AB202" s="65">
        <v>31.295219</v>
      </c>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row>
    <row r="203" spans="1:55" ht="13.5" customHeight="1">
      <c r="A203" s="6" t="s">
        <v>50</v>
      </c>
      <c r="B203" s="65">
        <v>64.5337026</v>
      </c>
      <c r="C203" s="65">
        <v>62.3913643</v>
      </c>
      <c r="D203" s="65">
        <v>79.6028891</v>
      </c>
      <c r="E203" s="65">
        <v>82.0697363</v>
      </c>
      <c r="F203" s="65">
        <v>83.8856409</v>
      </c>
      <c r="G203" s="65">
        <v>95.5386446</v>
      </c>
      <c r="H203" s="65">
        <v>80.7140905</v>
      </c>
      <c r="I203" s="65">
        <v>83.6748854</v>
      </c>
      <c r="J203" s="65">
        <v>89.9991781</v>
      </c>
      <c r="K203" s="65">
        <v>85.2440722</v>
      </c>
      <c r="L203" s="65">
        <v>89.4752044</v>
      </c>
      <c r="M203" s="65">
        <v>88.7138605</v>
      </c>
      <c r="N203" s="65">
        <v>87.3635706</v>
      </c>
      <c r="O203" s="65">
        <v>92.9714807</v>
      </c>
      <c r="P203" s="65">
        <v>87.9150348</v>
      </c>
      <c r="Q203" s="65">
        <v>101.50917</v>
      </c>
      <c r="R203" s="65">
        <v>91.4710873</v>
      </c>
      <c r="S203" s="65">
        <v>91.5698853</v>
      </c>
      <c r="T203" s="72">
        <v>91.9037373</v>
      </c>
      <c r="U203" s="109"/>
      <c r="V203" s="71">
        <v>89.972305</v>
      </c>
      <c r="W203" s="65">
        <v>87.4977963</v>
      </c>
      <c r="X203" s="65">
        <v>88.8823404</v>
      </c>
      <c r="Y203" s="65">
        <v>86.5455833</v>
      </c>
      <c r="Z203" s="65">
        <v>83.2784916</v>
      </c>
      <c r="AA203" s="65">
        <v>81.0127677</v>
      </c>
      <c r="AB203" s="65">
        <v>83.7902907</v>
      </c>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row>
    <row r="204" spans="1:55" ht="13.5" customHeight="1">
      <c r="A204" s="6" t="s">
        <v>76</v>
      </c>
      <c r="B204" s="65">
        <v>32.4991679</v>
      </c>
      <c r="C204" s="65">
        <v>36.787886</v>
      </c>
      <c r="D204" s="65">
        <v>29.8574441</v>
      </c>
      <c r="E204" s="65">
        <v>19.8671797</v>
      </c>
      <c r="F204" s="65">
        <v>32.3564211</v>
      </c>
      <c r="G204" s="65">
        <v>36.069058</v>
      </c>
      <c r="H204" s="65">
        <v>36.1491475</v>
      </c>
      <c r="I204" s="65">
        <v>26.3080698</v>
      </c>
      <c r="J204" s="65">
        <v>31.1837163</v>
      </c>
      <c r="K204" s="65">
        <v>33.0538594</v>
      </c>
      <c r="L204" s="65">
        <v>31.7553426</v>
      </c>
      <c r="M204" s="65">
        <v>34.9040038</v>
      </c>
      <c r="N204" s="65">
        <v>34.4058671</v>
      </c>
      <c r="O204" s="65">
        <v>33.2434789</v>
      </c>
      <c r="P204" s="65">
        <v>37.2387478</v>
      </c>
      <c r="Q204" s="65">
        <v>40.2787436</v>
      </c>
      <c r="R204" s="65">
        <v>37.8007356</v>
      </c>
      <c r="S204" s="65">
        <v>40.379773</v>
      </c>
      <c r="T204" s="72">
        <v>38.1135985</v>
      </c>
      <c r="U204" s="109"/>
      <c r="V204" s="71">
        <v>32.2107125</v>
      </c>
      <c r="W204" s="65">
        <v>31.9330355</v>
      </c>
      <c r="X204" s="65">
        <v>31.8224036</v>
      </c>
      <c r="Y204" s="65">
        <v>27.6633049</v>
      </c>
      <c r="Z204" s="65">
        <v>27.884514</v>
      </c>
      <c r="AA204" s="65">
        <v>27.8404639</v>
      </c>
      <c r="AB204" s="65">
        <v>28.0600681</v>
      </c>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row>
    <row r="205" spans="1:55" ht="13.5" customHeight="1">
      <c r="A205" s="6" t="s">
        <v>52</v>
      </c>
      <c r="B205" s="65">
        <v>150.0515542</v>
      </c>
      <c r="C205" s="65">
        <v>137.8910484</v>
      </c>
      <c r="D205" s="65">
        <v>101.9289169</v>
      </c>
      <c r="E205" s="65">
        <v>101.871957</v>
      </c>
      <c r="F205" s="65">
        <v>102.0185639</v>
      </c>
      <c r="G205" s="65">
        <v>87.922226</v>
      </c>
      <c r="H205" s="65">
        <v>103.051873</v>
      </c>
      <c r="I205" s="65">
        <v>118.6406829</v>
      </c>
      <c r="J205" s="65">
        <v>101.2210811</v>
      </c>
      <c r="K205" s="65">
        <v>96.1283024</v>
      </c>
      <c r="L205" s="65">
        <v>102.7010371</v>
      </c>
      <c r="M205" s="65">
        <v>94.5001227</v>
      </c>
      <c r="N205" s="65">
        <v>99.2095109</v>
      </c>
      <c r="O205" s="65">
        <v>95.916649</v>
      </c>
      <c r="P205" s="65">
        <v>97.2475257</v>
      </c>
      <c r="Q205" s="65">
        <v>101.9772145</v>
      </c>
      <c r="R205" s="65">
        <v>105.4466464</v>
      </c>
      <c r="S205" s="65">
        <v>110.151447</v>
      </c>
      <c r="T205" s="72">
        <v>118.5823124</v>
      </c>
      <c r="U205" s="109"/>
      <c r="V205" s="71">
        <v>122.7060679</v>
      </c>
      <c r="W205" s="65">
        <v>125.2223785</v>
      </c>
      <c r="X205" s="65">
        <v>117.146023</v>
      </c>
      <c r="Y205" s="65">
        <v>118.876704</v>
      </c>
      <c r="Z205" s="65">
        <v>112.5285749</v>
      </c>
      <c r="AA205" s="65">
        <v>107.4131085</v>
      </c>
      <c r="AB205" s="65">
        <v>114.9186318</v>
      </c>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row>
    <row r="206" spans="1:55" ht="13.5" customHeight="1">
      <c r="A206" s="24" t="s">
        <v>53</v>
      </c>
      <c r="B206" s="67">
        <v>81.576245</v>
      </c>
      <c r="C206" s="67">
        <v>31.295369</v>
      </c>
      <c r="D206" s="67">
        <v>27.7618265</v>
      </c>
      <c r="E206" s="67">
        <v>19.1440928</v>
      </c>
      <c r="F206" s="67">
        <v>24.1823183</v>
      </c>
      <c r="G206" s="121">
        <v>11.7898916</v>
      </c>
      <c r="H206" s="121">
        <v>8.4137046</v>
      </c>
      <c r="I206" s="121">
        <v>9.8416795</v>
      </c>
      <c r="J206" s="121">
        <v>11.6064294</v>
      </c>
      <c r="K206" s="121">
        <v>7.8050189</v>
      </c>
      <c r="L206" s="121">
        <v>9.2967224</v>
      </c>
      <c r="M206" s="67">
        <v>8.829444</v>
      </c>
      <c r="N206" s="67">
        <v>10.2448537</v>
      </c>
      <c r="O206" s="67">
        <v>11.9637781</v>
      </c>
      <c r="P206" s="67">
        <v>8.8530151</v>
      </c>
      <c r="Q206" s="67">
        <v>9.4837469</v>
      </c>
      <c r="R206" s="67">
        <v>10.5143271</v>
      </c>
      <c r="S206" s="67">
        <v>9.2367543</v>
      </c>
      <c r="T206" s="70">
        <v>10.0305405</v>
      </c>
      <c r="U206" s="109"/>
      <c r="V206" s="68">
        <v>8.9242538</v>
      </c>
      <c r="W206" s="67">
        <v>9.0175527</v>
      </c>
      <c r="X206" s="67">
        <v>6.1793127</v>
      </c>
      <c r="Y206" s="67">
        <v>5.9166641</v>
      </c>
      <c r="Z206" s="67">
        <v>5.8196324</v>
      </c>
      <c r="AA206" s="67">
        <v>6.1850928</v>
      </c>
      <c r="AB206" s="121">
        <v>4.7849385</v>
      </c>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row>
    <row r="207" spans="1:55" ht="13.5" customHeight="1">
      <c r="A207" s="6"/>
      <c r="B207" s="65"/>
      <c r="C207" s="65"/>
      <c r="D207" s="65"/>
      <c r="E207" s="65"/>
      <c r="F207" s="65"/>
      <c r="G207" s="65"/>
      <c r="H207" s="66"/>
      <c r="I207" s="66"/>
      <c r="J207" s="65"/>
      <c r="K207" s="66"/>
      <c r="L207" s="66"/>
      <c r="M207" s="65"/>
      <c r="N207" s="65"/>
      <c r="O207" s="65"/>
      <c r="P207" s="65"/>
      <c r="Q207" s="65"/>
      <c r="R207" s="65"/>
      <c r="S207" s="65"/>
      <c r="T207" s="65"/>
      <c r="U207" s="58"/>
      <c r="V207" s="65"/>
      <c r="W207" s="65"/>
      <c r="X207" s="65"/>
      <c r="Y207" s="65"/>
      <c r="Z207" s="65"/>
      <c r="AA207" s="65"/>
      <c r="AB207" s="65"/>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row>
    <row r="208" spans="1:55" ht="13.5" customHeight="1">
      <c r="A208" s="12" t="s">
        <v>55</v>
      </c>
      <c r="B208" s="64"/>
      <c r="C208" s="64"/>
      <c r="D208" s="64"/>
      <c r="E208" s="64"/>
      <c r="F208" s="64"/>
      <c r="G208" s="64"/>
      <c r="H208" s="64"/>
      <c r="I208" s="64"/>
      <c r="J208" s="64"/>
      <c r="K208" s="64"/>
      <c r="L208" s="64"/>
      <c r="M208" s="64"/>
      <c r="N208" s="64"/>
      <c r="O208" s="64"/>
      <c r="P208" s="64"/>
      <c r="Q208" s="64"/>
      <c r="R208" s="64"/>
      <c r="S208" s="64"/>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row>
    <row r="209" spans="1:55" ht="13.5" customHeight="1">
      <c r="A209" s="12"/>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row>
    <row r="210" spans="1:55" ht="13.5" customHeight="1">
      <c r="A210" s="60" t="s">
        <v>59</v>
      </c>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row>
    <row r="211" spans="1:55" ht="13.5" customHeight="1">
      <c r="A211" s="60" t="s">
        <v>60</v>
      </c>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row>
    <row r="212" spans="1:55" ht="13.5" customHeight="1">
      <c r="A212" s="60"/>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row>
    <row r="213" spans="1:55" ht="13.5" customHeight="1">
      <c r="A213" s="60" t="s">
        <v>61</v>
      </c>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row>
    <row r="214" spans="1:55" ht="13.5" customHeight="1">
      <c r="A214" s="8" t="s">
        <v>62</v>
      </c>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row>
    <row r="215" spans="2:55" ht="13.5" customHeight="1">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row>
    <row r="216" spans="2:55" ht="13.5" customHeight="1">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row>
    <row r="217" spans="2:55" ht="13.5" customHeight="1">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row>
    <row r="218" spans="2:55" ht="13.5" customHeight="1">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row>
    <row r="219" spans="2:55" ht="13.5" customHeight="1">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row>
    <row r="220" spans="2:55" ht="13.5" customHeight="1">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row>
    <row r="221" spans="2:55" ht="13.5" customHeight="1">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row>
    <row r="222" spans="2:55" ht="13.5" customHeight="1">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row>
    <row r="223" spans="2:52" ht="13.5" customHeight="1">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row>
    <row r="224" spans="2:52" ht="13.5" customHeight="1">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row>
    <row r="225" spans="2:52" ht="13.5" customHeight="1">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row>
    <row r="226" spans="2:52" ht="13.5" customHeight="1">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row>
    <row r="227" spans="2:52" ht="13.5" customHeight="1">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row>
    <row r="228" spans="2:52" ht="13.5" customHeight="1">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row>
    <row r="229" spans="2:52" ht="13.5" customHeight="1">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row>
    <row r="230" spans="2:52" ht="13.5" customHeight="1">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18"/>
    </row>
    <row r="231" spans="2:52" ht="13.5" customHeight="1">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row>
    <row r="232" spans="2:52" ht="13.5" customHeight="1">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c r="AY232" s="118"/>
      <c r="AZ232" s="118"/>
    </row>
    <row r="233" spans="2:52" ht="13.5" customHeight="1">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row>
    <row r="234" spans="2:52" ht="13.5" customHeight="1">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row>
    <row r="235" spans="2:52" ht="13.5" customHeight="1">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row>
    <row r="236" spans="2:52" ht="13.5" customHeight="1">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row>
    <row r="237" spans="2:52" ht="13.5" customHeight="1">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c r="AZ237" s="118"/>
    </row>
    <row r="238" spans="2:52" ht="13.5" customHeight="1">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c r="AY238" s="118"/>
      <c r="AZ238" s="118"/>
    </row>
    <row r="239" spans="2:52" ht="13.5" customHeight="1">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c r="AY239" s="118"/>
      <c r="AZ239" s="118"/>
    </row>
    <row r="240" spans="2:52" ht="13.5" customHeight="1">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c r="AZ240" s="118"/>
    </row>
    <row r="241" spans="2:52" ht="13.5" customHeight="1">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row>
    <row r="242" spans="2:52" ht="13.5" customHeight="1">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row>
    <row r="243" spans="2:52" ht="13.5" customHeight="1">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c r="AZ243" s="118"/>
    </row>
    <row r="244" spans="2:52" ht="13.5" customHeight="1">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c r="AZ244" s="118"/>
    </row>
    <row r="245" spans="2:52" ht="13.5" customHeight="1">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row>
    <row r="246" spans="2:52" ht="13.5" customHeight="1">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row>
    <row r="247" spans="2:52" ht="13.5" customHeight="1">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row>
    <row r="248" spans="2:52" ht="13.5" customHeight="1">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row>
    <row r="249" spans="2:52" ht="13.5" customHeight="1">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row>
    <row r="250" spans="2:52" ht="13.5" customHeight="1">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row>
    <row r="251" spans="2:52" ht="13.5" customHeight="1">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row>
    <row r="252" spans="2:52" ht="13.5" customHeight="1">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row>
    <row r="253" spans="2:52" ht="13.5" customHeight="1">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row>
    <row r="254" spans="2:52" ht="13.5" customHeight="1">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row>
    <row r="255" spans="2:52" ht="13.5" customHeight="1">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row>
    <row r="256" spans="2:52" ht="13.5" customHeight="1">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row>
    <row r="257" spans="2:52" ht="13.5" customHeight="1">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row>
    <row r="258" spans="2:52" ht="13.5" customHeight="1">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row>
    <row r="259" spans="2:52" ht="13.5" customHeight="1">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row>
    <row r="260" spans="2:52" ht="13.5" customHeight="1">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row>
    <row r="261" spans="2:52" ht="13.5" customHeight="1">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row>
    <row r="262" spans="2:52" ht="13.5" customHeight="1">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row>
    <row r="263" spans="2:52" ht="13.5" customHeight="1">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row>
    <row r="264" spans="2:52" ht="13.5" customHeight="1">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row>
    <row r="265" spans="2:52" ht="13.5" customHeight="1">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row>
    <row r="266" spans="2:52" ht="13.5" customHeight="1">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row>
    <row r="267" spans="2:52" ht="13.5" customHeight="1">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row>
    <row r="268" spans="2:52" ht="13.5" customHeight="1">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row>
    <row r="269" spans="2:52" ht="13.5" customHeight="1">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row>
    <row r="270" spans="2:52" ht="13.5" customHeight="1">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row>
    <row r="271" spans="2:52" ht="13.5" customHeight="1">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row>
    <row r="272" spans="2:52" ht="13.5" customHeight="1">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row>
    <row r="273" spans="2:52" ht="13.5" customHeight="1">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row>
    <row r="274" spans="2:52" ht="13.5" customHeight="1">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row>
    <row r="275" spans="2:52" ht="13.5" customHeight="1">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row>
    <row r="276" spans="2:52" ht="13.5" customHeight="1">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row>
    <row r="277" spans="2:52" ht="13.5" customHeight="1">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row>
    <row r="278" spans="2:52" ht="13.5" customHeight="1">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row>
    <row r="279" spans="2:52" ht="13.5" customHeight="1">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row>
    <row r="280" spans="2:52" ht="13.5" customHeight="1">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row>
    <row r="281" spans="2:52" ht="13.5" customHeight="1">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row>
    <row r="282" spans="2:52" ht="13.5" customHeight="1">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row>
    <row r="283" spans="2:52" ht="13.5" customHeight="1">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row>
    <row r="284" spans="2:52" ht="13.5" customHeight="1">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row>
    <row r="285" spans="2:52" ht="13.5" customHeight="1">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row>
    <row r="286" spans="2:52" ht="13.5" customHeight="1">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row>
    <row r="287" spans="2:52" ht="13.5" customHeight="1">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row>
    <row r="288" spans="2:52" ht="13.5" customHeight="1">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row>
    <row r="289" spans="2:52" ht="13.5" customHeight="1">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row>
    <row r="290" spans="2:52" ht="13.5" customHeight="1">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row>
    <row r="291" spans="2:52" ht="13.5" customHeight="1">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row>
    <row r="292" spans="2:52" ht="13.5" customHeight="1">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row>
    <row r="293" spans="2:52" ht="13.5" customHeight="1">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row>
    <row r="294" spans="2:52" ht="13.5" customHeight="1">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row>
    <row r="295" spans="2:52" ht="13.5" customHeight="1">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row>
    <row r="296" spans="2:52" ht="13.5" customHeight="1">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18"/>
    </row>
    <row r="297" spans="2:52" ht="13.5" customHeight="1">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row>
    <row r="298" spans="2:52" ht="13.5" customHeight="1">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row>
    <row r="299" spans="2:52" ht="13.5" customHeight="1">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row>
    <row r="300" spans="2:52" ht="13.5" customHeight="1">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row>
    <row r="301" spans="2:52" ht="13.5" customHeight="1">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row>
    <row r="302" spans="2:52" ht="13.5" customHeight="1">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18"/>
    </row>
    <row r="303" spans="2:52" ht="13.5" customHeight="1">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row>
    <row r="304" spans="2:52" ht="13.5" customHeight="1">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18"/>
    </row>
    <row r="305" spans="2:52" ht="13.5" customHeight="1">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row>
    <row r="306" spans="2:52" ht="13.5" customHeight="1">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row>
    <row r="307" spans="2:52" ht="13.5" customHeight="1">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row>
    <row r="308" spans="2:52" ht="13.5" customHeight="1">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row>
    <row r="309" spans="2:52" ht="13.5" customHeight="1">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row>
    <row r="310" spans="2:52" ht="13.5" customHeight="1">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row>
    <row r="311" spans="2:52" ht="13.5" customHeight="1">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row>
    <row r="312" spans="2:52" ht="13.5" customHeight="1">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18"/>
    </row>
    <row r="313" spans="2:52" ht="13.5" customHeight="1">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row>
    <row r="314" spans="2:52" ht="13.5" customHeight="1">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row>
    <row r="315" spans="2:52" ht="13.5" customHeight="1">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18"/>
    </row>
    <row r="316" spans="2:52" ht="13.5" customHeight="1">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row>
    <row r="317" spans="2:52" ht="13.5" customHeight="1">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row>
    <row r="318" spans="2:52" ht="13.5" customHeight="1">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18"/>
    </row>
    <row r="319" spans="2:52" ht="13.5" customHeight="1">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row>
    <row r="320" spans="2:52" ht="13.5" customHeight="1">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row>
    <row r="321" spans="2:52" ht="13.5" customHeight="1">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18"/>
    </row>
    <row r="322" spans="2:52" ht="13.5" customHeight="1">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row>
    <row r="323" spans="2:52" ht="13.5" customHeight="1">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row>
    <row r="324" spans="2:52" ht="13.5" customHeight="1">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row>
    <row r="325" spans="2:52" ht="13.5" customHeight="1">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row>
    <row r="326" spans="2:52" ht="13.5" customHeight="1">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18"/>
    </row>
    <row r="327" spans="2:52" ht="13.5" customHeight="1">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row>
    <row r="328" spans="2:52" ht="13.5" customHeight="1">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row>
    <row r="329" spans="2:52" ht="13.5" customHeight="1">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row>
    <row r="330" spans="2:52" ht="13.5" customHeight="1">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row>
    <row r="331" spans="2:52" ht="13.5" customHeight="1">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row>
    <row r="332" spans="2:52" ht="13.5" customHeight="1">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row>
    <row r="333" spans="2:52" ht="13.5" customHeight="1">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row>
    <row r="334" spans="2:52" ht="13.5" customHeight="1">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row>
    <row r="335" spans="2:52" ht="13.5" customHeight="1">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18"/>
    </row>
    <row r="336" spans="2:52" ht="13.5" customHeight="1">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row>
    <row r="337" spans="2:52" ht="13.5" customHeight="1">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row>
    <row r="338" spans="2:52" ht="13.5" customHeight="1">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row>
    <row r="339" spans="2:52" ht="13.5" customHeight="1">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18"/>
    </row>
    <row r="340" spans="2:52" ht="13.5" customHeight="1">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row>
    <row r="341" spans="2:52" ht="13.5" customHeight="1">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row>
    <row r="342" spans="2:52" ht="13.5" customHeight="1">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row>
    <row r="343" spans="2:52" ht="13.5" customHeight="1">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row>
    <row r="344" spans="2:52" ht="13.5" customHeight="1">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row>
    <row r="345" spans="2:52" ht="13.5" customHeight="1">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row>
    <row r="346" spans="2:52" ht="13.5" customHeight="1">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row>
    <row r="347" spans="2:52" ht="13.5" customHeight="1">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row>
    <row r="348" spans="2:52" ht="13.5" customHeight="1">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row>
    <row r="349" spans="2:52" ht="13.5" customHeight="1">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row>
    <row r="350" spans="2:52" ht="13.5" customHeight="1">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row>
    <row r="351" spans="2:52" ht="13.5" customHeight="1">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row>
    <row r="352" spans="2:52" ht="13.5" customHeight="1">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row>
    <row r="353" spans="2:52" ht="13.5" customHeight="1">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row>
    <row r="354" spans="2:52" ht="13.5" customHeight="1">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row>
    <row r="355" spans="2:52" ht="13.5" customHeight="1">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row>
    <row r="356" spans="2:52" ht="13.5" customHeight="1">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row>
    <row r="357" spans="2:52" ht="13.5" customHeight="1">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row>
    <row r="358" spans="2:52" ht="13.5" customHeight="1">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row>
    <row r="359" spans="2:52" ht="13.5" customHeight="1">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row>
    <row r="360" spans="2:52" ht="13.5" customHeight="1">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row>
    <row r="361" spans="2:52" ht="13.5" customHeight="1">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row>
    <row r="362" spans="2:52" ht="13.5" customHeight="1">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row>
    <row r="363" spans="2:52" ht="13.5" customHeight="1">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row>
    <row r="364" spans="2:52" ht="13.5" customHeight="1">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row>
    <row r="365" spans="2:52" ht="13.5" customHeight="1">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row>
    <row r="366" spans="2:52" ht="13.5" customHeight="1">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row>
    <row r="367" spans="2:52" ht="13.5" customHeight="1">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row>
    <row r="368" spans="2:52" ht="13.5" customHeight="1">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row>
    <row r="369" spans="2:52" ht="13.5" customHeight="1">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row>
    <row r="370" spans="2:52" ht="13.5" customHeight="1">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row>
    <row r="371" spans="2:52" ht="13.5" customHeight="1">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row>
    <row r="372" spans="2:52" ht="13.5" customHeight="1">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row>
    <row r="373" spans="2:52" ht="13.5" customHeight="1">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row>
    <row r="374" spans="2:52" ht="13.5" customHeight="1">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row>
    <row r="375" spans="2:52" ht="13.5" customHeight="1">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row>
    <row r="376" spans="2:52" ht="13.5" customHeight="1">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row>
    <row r="377" spans="2:52" ht="13.5" customHeight="1">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row>
    <row r="378" spans="2:52" ht="13.5" customHeight="1">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row>
    <row r="379" spans="2:52" ht="13.5" customHeight="1">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row>
    <row r="380" spans="2:52" ht="13.5" customHeight="1">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row>
    <row r="381" spans="2:52" ht="13.5" customHeight="1">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row>
    <row r="382" spans="2:52" ht="13.5" customHeight="1">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row>
    <row r="383" spans="2:52" ht="13.5" customHeight="1">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row>
    <row r="384" spans="2:52" ht="13.5" customHeight="1">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row>
    <row r="385" spans="2:52" ht="13.5" customHeight="1">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row>
    <row r="386" spans="2:52" ht="13.5" customHeight="1">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row>
    <row r="387" spans="2:52" ht="13.5" customHeight="1">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c r="AY387" s="118"/>
      <c r="AZ387" s="118"/>
    </row>
    <row r="388" spans="2:52" ht="13.5" customHeight="1">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18"/>
    </row>
    <row r="389" spans="2:52" ht="13.5" customHeight="1">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row>
    <row r="390" spans="2:52" ht="13.5" customHeight="1">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18"/>
    </row>
    <row r="391" spans="2:52" ht="13.5" customHeight="1">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row>
    <row r="392" spans="2:52" ht="13.5" customHeight="1">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row>
    <row r="393" spans="2:52" ht="13.5" customHeight="1">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row>
    <row r="394" spans="2:52" ht="13.5" customHeight="1">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row>
    <row r="395" spans="2:52" ht="13.5" customHeight="1">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row>
    <row r="396" spans="2:52" ht="13.5" customHeight="1">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row>
    <row r="397" spans="2:52" ht="13.5" customHeight="1">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row>
    <row r="398" spans="2:52" ht="13.5" customHeight="1">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row>
    <row r="399" spans="2:52" ht="13.5" customHeight="1">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row>
    <row r="400" spans="2:52" ht="13.5" customHeight="1">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row>
    <row r="401" spans="2:52" ht="13.5" customHeight="1">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row>
    <row r="402" spans="2:52" ht="13.5" customHeight="1">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row>
    <row r="403" spans="2:52" ht="13.5" customHeight="1">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row>
    <row r="404" spans="2:52" ht="13.5" customHeight="1">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row>
    <row r="405" spans="2:52" ht="13.5" customHeight="1">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row>
    <row r="406" spans="2:52" ht="13.5" customHeight="1">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row>
    <row r="407" spans="2:52" ht="13.5" customHeight="1">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row>
    <row r="408" spans="2:52" ht="13.5" customHeight="1">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row>
    <row r="409" spans="2:52" ht="13.5" customHeight="1">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row>
    <row r="410" spans="2:52" ht="13.5" customHeight="1">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row>
    <row r="411" spans="2:52" ht="13.5" customHeight="1">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row>
    <row r="412" spans="2:52" ht="13.5" customHeight="1">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row>
    <row r="413" spans="2:52" ht="13.5" customHeight="1">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row>
    <row r="414" spans="2:52" ht="13.5" customHeight="1">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row>
    <row r="415" spans="2:52" ht="13.5" customHeight="1">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row>
    <row r="416" spans="2:52" ht="13.5" customHeight="1">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row>
    <row r="417" spans="2:52" ht="13.5" customHeight="1">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row>
    <row r="418" spans="2:52" ht="13.5" customHeight="1">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row>
    <row r="419" spans="2:52" ht="13.5" customHeight="1">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row>
    <row r="420" spans="2:52" ht="13.5" customHeight="1">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row>
    <row r="421" spans="2:52" ht="13.5" customHeight="1">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row>
    <row r="422" spans="2:52" ht="13.5" customHeight="1">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row>
    <row r="423" spans="2:52" ht="13.5" customHeight="1">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row>
    <row r="424" spans="2:52" ht="13.5" customHeight="1">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row>
    <row r="425" spans="2:52" ht="13.5" customHeight="1">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row>
    <row r="426" spans="2:52" ht="13.5" customHeight="1">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row>
    <row r="427" spans="2:52" ht="13.5" customHeight="1">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row>
    <row r="428" spans="2:52" ht="13.5" customHeight="1">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row>
    <row r="429" spans="2:52" ht="13.5" customHeight="1">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row>
    <row r="430" spans="2:52" ht="13.5" customHeight="1">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row>
    <row r="431" spans="2:52" ht="13.5" customHeight="1">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row>
    <row r="432" spans="2:52" ht="13.5" customHeight="1">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row>
    <row r="433" spans="2:52" ht="13.5" customHeight="1">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row>
    <row r="434" spans="2:52" ht="13.5" customHeight="1">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18"/>
    </row>
    <row r="435" spans="2:52" ht="13.5" customHeight="1">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row>
    <row r="436" spans="2:52" ht="13.5" customHeight="1">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row>
    <row r="437" spans="2:52" ht="13.5" customHeight="1">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row>
    <row r="438" spans="2:52" ht="13.5" customHeight="1">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row>
    <row r="439" spans="2:52" ht="13.5" customHeight="1">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row>
    <row r="440" spans="2:52" ht="13.5" customHeight="1">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row>
    <row r="441" spans="2:52" ht="13.5" customHeight="1">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row>
    <row r="442" spans="2:52" ht="13.5" customHeight="1">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row>
    <row r="443" spans="2:52" ht="13.5" customHeight="1">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row>
    <row r="444" spans="2:52" ht="13.5" customHeight="1">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row>
    <row r="445" spans="2:52" ht="13.5" customHeight="1">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row>
    <row r="446" spans="2:52" ht="13.5" customHeight="1">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row>
    <row r="447" spans="2:52" ht="13.5" customHeight="1">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row>
    <row r="448" spans="2:52" ht="13.5" customHeight="1">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row>
    <row r="449" spans="2:52" ht="13.5" customHeight="1">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row>
    <row r="450" spans="2:52" ht="13.5" customHeight="1">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row>
    <row r="451" spans="2:52" ht="13.5" customHeight="1">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row>
    <row r="452" spans="2:52" ht="13.5" customHeight="1">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row>
    <row r="453" spans="2:52" ht="13.5" customHeight="1">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row>
    <row r="454" spans="2:52" ht="13.5" customHeight="1">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row>
    <row r="455" spans="2:52" ht="13.5" customHeight="1">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row>
    <row r="456" spans="2:52" ht="13.5" customHeight="1">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row>
    <row r="457" spans="2:52" ht="13.5" customHeight="1">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row>
    <row r="458" spans="2:52" ht="13.5" customHeight="1">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row>
    <row r="459" spans="2:52" ht="13.5" customHeight="1">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row>
    <row r="460" spans="2:52" ht="13.5" customHeight="1">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row>
    <row r="461" spans="2:52" ht="13.5" customHeight="1">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row>
    <row r="462" spans="2:52" ht="13.5" customHeight="1">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row>
    <row r="463" spans="2:52" ht="13.5" customHeight="1">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row>
    <row r="464" spans="2:52" ht="13.5" customHeight="1">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row>
    <row r="465" spans="2:52" ht="13.5" customHeight="1">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row>
    <row r="466" spans="2:52" ht="13.5" customHeight="1">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row>
    <row r="467" spans="2:52" ht="13.5" customHeight="1">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row>
    <row r="468" spans="2:52" ht="13.5" customHeight="1">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row>
    <row r="469" spans="2:52" ht="13.5" customHeight="1">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row>
    <row r="470" spans="2:52" ht="13.5" customHeight="1">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row>
    <row r="471" spans="2:52" ht="13.5" customHeight="1">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row>
    <row r="472" spans="2:52" ht="13.5" customHeight="1">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row>
    <row r="473" spans="2:52" ht="13.5" customHeight="1">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c r="AY473" s="118"/>
      <c r="AZ473" s="118"/>
    </row>
    <row r="474" spans="2:52" ht="13.5" customHeight="1">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18"/>
    </row>
    <row r="475" spans="2:52" ht="13.5" customHeight="1">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row>
    <row r="476" spans="2:52" ht="13.5" customHeight="1">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row>
    <row r="477" spans="2:52" ht="13.5" customHeight="1">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18"/>
    </row>
    <row r="478" spans="2:52" ht="13.5" customHeight="1">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row>
    <row r="479" spans="2:52" ht="13.5" customHeight="1">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row>
    <row r="480" spans="2:52" ht="13.5" customHeight="1">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18"/>
    </row>
    <row r="481" spans="2:52" ht="13.5" customHeight="1">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row>
    <row r="482" spans="2:52" ht="13.5" customHeight="1">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row>
    <row r="483" spans="2:52" ht="13.5" customHeight="1">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row>
    <row r="484" spans="2:52" ht="13.5" customHeight="1">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row>
    <row r="485" spans="2:52" ht="13.5" customHeight="1">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row>
    <row r="486" spans="2:52" ht="13.5" customHeight="1">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row>
    <row r="487" spans="2:52" ht="13.5" customHeight="1">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row>
    <row r="488" spans="2:52" ht="13.5" customHeight="1">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18"/>
    </row>
    <row r="489" spans="2:52" ht="13.5" customHeight="1">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row>
    <row r="490" spans="2:52" ht="13.5" customHeight="1">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row>
    <row r="491" spans="2:52" ht="13.5" customHeight="1">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18"/>
    </row>
    <row r="492" spans="2:52" ht="13.5" customHeight="1">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row>
    <row r="493" spans="2:52" ht="13.5" customHeight="1">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18"/>
    </row>
    <row r="494" spans="2:52" ht="13.5" customHeight="1">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row>
    <row r="495" spans="2:52" ht="13.5" customHeight="1">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row>
    <row r="496" spans="2:52" ht="13.5" customHeight="1">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row>
    <row r="497" spans="2:52" ht="13.5" customHeight="1">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row>
    <row r="498" spans="2:52" ht="13.5" customHeight="1">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row>
    <row r="499" spans="2:52" ht="13.5" customHeight="1">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row>
    <row r="500" spans="2:52" ht="13.5" customHeight="1">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row>
    <row r="501" spans="2:52" ht="13.5" customHeight="1">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row>
    <row r="502" spans="2:52" ht="13.5" customHeight="1">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row>
    <row r="503" spans="2:52" ht="13.5" customHeight="1">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row>
    <row r="504" spans="2:52" ht="13.5" customHeight="1">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row>
    <row r="505" spans="2:52" ht="13.5" customHeight="1">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row>
    <row r="506" spans="2:52" ht="13.5" customHeight="1">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row>
    <row r="507" spans="2:52" ht="13.5" customHeight="1">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row>
    <row r="508" spans="2:52" ht="13.5" customHeight="1">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row>
    <row r="509" spans="2:52" ht="13.5" customHeight="1">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row>
    <row r="510" spans="2:52" ht="13.5" customHeight="1">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18"/>
    </row>
    <row r="511" spans="2:52" ht="13.5" customHeight="1">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row>
    <row r="512" spans="2:52" ht="13.5" customHeight="1">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row>
    <row r="513" spans="2:52" ht="13.5" customHeight="1">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row>
    <row r="514" spans="2:52" ht="13.5" customHeight="1">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row>
    <row r="515" spans="2:52" ht="13.5" customHeight="1">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row>
    <row r="516" spans="2:52" ht="13.5" customHeight="1">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row>
    <row r="517" spans="2:52" ht="13.5" customHeight="1">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row>
    <row r="518" spans="2:52" ht="13.5" customHeight="1">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row>
    <row r="519" spans="2:52" ht="13.5" customHeight="1">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row>
    <row r="520" spans="2:52" ht="13.5" customHeight="1">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row>
    <row r="521" spans="2:52" ht="13.5" customHeight="1">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row>
    <row r="522" spans="2:52" ht="13.5" customHeight="1">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18"/>
    </row>
    <row r="523" spans="2:52" ht="13.5" customHeight="1">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row>
    <row r="524" spans="2:52" ht="13.5" customHeight="1">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row>
    <row r="525" spans="2:52" ht="13.5" customHeight="1">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row>
    <row r="526" spans="2:52" ht="13.5" customHeight="1">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row>
    <row r="527" spans="2:52" ht="13.5" customHeight="1">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row>
    <row r="528" spans="2:52" ht="13.5" customHeight="1">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18"/>
    </row>
    <row r="529" spans="2:52" ht="13.5" customHeight="1">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row>
    <row r="530" spans="2:52" ht="13.5" customHeight="1">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c r="AW530" s="118"/>
      <c r="AX530" s="118"/>
      <c r="AY530" s="118"/>
      <c r="AZ530" s="118"/>
    </row>
    <row r="531" spans="2:52" ht="13.5" customHeight="1">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18"/>
    </row>
    <row r="532" spans="2:52" ht="13.5" customHeight="1">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row>
    <row r="533" spans="2:52" ht="13.5" customHeight="1">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row>
    <row r="534" spans="2:52" ht="13.5" customHeight="1">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row>
    <row r="535" spans="2:52" ht="13.5" customHeight="1">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row>
    <row r="536" spans="2:52" ht="13.5" customHeight="1">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row>
    <row r="537" spans="2:52" ht="13.5" customHeight="1">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row>
    <row r="538" spans="2:52" ht="13.5" customHeight="1">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row>
    <row r="539" spans="2:52" ht="13.5" customHeight="1">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row>
    <row r="540" spans="2:52" ht="13.5" customHeight="1">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18"/>
    </row>
    <row r="541" spans="2:52" ht="13.5" customHeight="1">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row>
    <row r="542" spans="2:52" ht="13.5" customHeight="1">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row>
    <row r="543" spans="2:52" ht="13.5" customHeight="1">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row>
    <row r="544" spans="2:52" ht="13.5" customHeight="1">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row>
    <row r="545" spans="2:52" ht="13.5" customHeight="1">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row>
    <row r="546" spans="2:52" ht="13.5" customHeight="1">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18"/>
    </row>
    <row r="547" spans="2:52" ht="13.5" customHeight="1">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row>
    <row r="548" spans="2:52" ht="13.5" customHeight="1">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row>
    <row r="549" spans="2:52" ht="13.5" customHeight="1">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row>
    <row r="550" spans="2:52" ht="13.5" customHeight="1">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2007-08-03T14:04:48Z</cp:lastPrinted>
  <dcterms:created xsi:type="dcterms:W3CDTF">2002-12-06T09:20:20Z</dcterms:created>
  <dcterms:modified xsi:type="dcterms:W3CDTF">2017-10-26T10:15:02Z</dcterms:modified>
  <cp:category/>
  <cp:version/>
  <cp:contentType/>
  <cp:contentStatus/>
</cp:coreProperties>
</file>