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10185" windowHeight="8490" activeTab="0"/>
  </bookViews>
  <sheets>
    <sheet name="Note" sheetId="1" r:id="rId1"/>
    <sheet name="Trimestriel" sheetId="2" r:id="rId2"/>
    <sheet name="Annuel" sheetId="3" r:id="rId3"/>
  </sheets>
  <definedNames>
    <definedName name="_xlnm.Print_Area" localSheetId="2">'Annuel'!$A$1:$A$42</definedName>
    <definedName name="_xlnm.Print_Area" localSheetId="1">'Trimestriel'!$A$1:$F$44</definedName>
  </definedNames>
  <calcPr fullCalcOnLoad="1"/>
</workbook>
</file>

<file path=xl/sharedStrings.xml><?xml version="1.0" encoding="utf-8"?>
<sst xmlns="http://schemas.openxmlformats.org/spreadsheetml/2006/main" count="108" uniqueCount="60">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</sst>
</file>

<file path=xl/styles.xml><?xml version="1.0" encoding="utf-8"?>
<styleSheet xmlns="http://schemas.openxmlformats.org/spreadsheetml/2006/main">
  <numFmts count="4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 "/>
    <numFmt numFmtId="179" formatCode="#,"/>
    <numFmt numFmtId="180" formatCode="0.00\ \ "/>
    <numFmt numFmtId="181" formatCode="#,\ "/>
    <numFmt numFmtId="182" formatCode="&quot;Ja&quot;;&quot;Ja&quot;;&quot;Nein&quot;"/>
    <numFmt numFmtId="183" formatCode="&quot;Wahr&quot;;&quot;Wahr&quot;;&quot;Falsch&quot;"/>
    <numFmt numFmtId="184" formatCode="&quot;Ein&quot;;&quot;Ein&quot;;&quot;Aus&quot;"/>
    <numFmt numFmtId="185" formatCode="[$€-2]\ #,##0.00_);[Red]\([$€-2]\ #,##0.00\)"/>
    <numFmt numFmtId="186" formatCode="\(#,\)"/>
    <numFmt numFmtId="187" formatCode="\(_'\)"/>
    <numFmt numFmtId="188" formatCode="#,###,##0__;\-#,###,##0__;0__;@\ "/>
    <numFmt numFmtId="189" formatCode="#\ ###,"/>
    <numFmt numFmtId="190" formatCode="0.0"/>
    <numFmt numFmtId="191" formatCode="0\ "/>
    <numFmt numFmtId="192" formatCode="#,###,##0.0__;\-#,###,##0.0__;0.0__;@\ "/>
    <numFmt numFmtId="193" formatCode="0.000000"/>
    <numFmt numFmtId="194" formatCode="0.00000"/>
    <numFmt numFmtId="195" formatCode="0.0000"/>
    <numFmt numFmtId="196" formatCode="0.000"/>
    <numFmt numFmtId="197" formatCode="0.0000000"/>
    <numFmt numFmtId="198" formatCode="#,###,##0.00__;\-#,###,##0.00__;0.00__;@\ "/>
    <numFmt numFmtId="199" formatCode="_ * #,##0.0_ ;_ * \-#,##0.0_ ;_ * &quot;-&quot;??_ ;_ @_ "/>
    <numFmt numFmtId="200" formatCode="&quot;(&quot;###0.0&quot;)&quot;"/>
    <numFmt numFmtId="201" formatCode="\(###0.0\)"/>
  </numFmts>
  <fonts count="47">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vertAlign val="superscript"/>
      <sz val="11"/>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30" fillId="0" borderId="0">
      <alignment/>
      <protection/>
    </xf>
    <xf numFmtId="0" fontId="1" fillId="0" borderId="0">
      <alignment/>
      <protection/>
    </xf>
    <xf numFmtId="0" fontId="6"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60">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0" xfId="55" applyFont="1" applyFill="1">
      <alignment/>
      <protection/>
    </xf>
    <xf numFmtId="0" fontId="4" fillId="34" borderId="10" xfId="54"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4" fillId="0" borderId="0" xfId="54" applyFont="1" applyFill="1" applyBorder="1" applyAlignment="1">
      <alignment horizontal="left"/>
      <protection/>
    </xf>
    <xf numFmtId="0" fontId="4" fillId="0" borderId="0" xfId="0" applyFont="1" applyFill="1" applyBorder="1" applyAlignment="1">
      <alignment/>
    </xf>
    <xf numFmtId="0" fontId="4" fillId="0" borderId="0" xfId="54" applyFont="1" applyFill="1" applyBorder="1" applyAlignment="1">
      <alignment horizontal="left" indent="1"/>
      <protection/>
    </xf>
    <xf numFmtId="0" fontId="7" fillId="0" borderId="11" xfId="0" applyFont="1" applyBorder="1" applyAlignment="1">
      <alignment/>
    </xf>
    <xf numFmtId="0" fontId="8" fillId="0" borderId="11" xfId="0" applyFont="1" applyBorder="1" applyAlignment="1">
      <alignment/>
    </xf>
    <xf numFmtId="0" fontId="7"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0" fillId="0" borderId="12" xfId="0" applyFont="1" applyBorder="1" applyAlignment="1">
      <alignment vertical="center"/>
    </xf>
    <xf numFmtId="0" fontId="9"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9" fillId="0" borderId="15" xfId="0" applyFont="1" applyBorder="1" applyAlignment="1">
      <alignment vertical="center"/>
    </xf>
    <xf numFmtId="0" fontId="4" fillId="0" borderId="15" xfId="0" applyFont="1" applyBorder="1" applyAlignment="1">
      <alignment vertical="center"/>
    </xf>
    <xf numFmtId="0" fontId="4" fillId="0" borderId="15" xfId="54" applyFont="1" applyFill="1" applyBorder="1" applyAlignment="1">
      <alignment horizontal="left"/>
      <protection/>
    </xf>
    <xf numFmtId="0" fontId="4" fillId="0" borderId="11" xfId="54" applyFont="1" applyFill="1" applyBorder="1" applyAlignment="1">
      <alignment horizontal="left" indent="1"/>
      <protection/>
    </xf>
    <xf numFmtId="190" fontId="4" fillId="34" borderId="10" xfId="0" applyNumberFormat="1" applyFont="1" applyFill="1" applyBorder="1" applyAlignment="1">
      <alignment horizontal="right"/>
    </xf>
    <xf numFmtId="0" fontId="4" fillId="0" borderId="0" xfId="0" applyFont="1" applyAlignment="1">
      <alignment horizontal="right"/>
    </xf>
    <xf numFmtId="0" fontId="4" fillId="0" borderId="0" xfId="0" applyFont="1" applyFill="1" applyAlignment="1">
      <alignment/>
    </xf>
    <xf numFmtId="0" fontId="0" fillId="0" borderId="0" xfId="0" applyFont="1" applyAlignment="1">
      <alignment/>
    </xf>
    <xf numFmtId="0" fontId="8" fillId="0" borderId="16" xfId="0" applyFont="1" applyBorder="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vertical="center"/>
    </xf>
    <xf numFmtId="190" fontId="4" fillId="34" borderId="18" xfId="0" applyNumberFormat="1" applyFont="1" applyFill="1" applyBorder="1" applyAlignment="1">
      <alignment horizontal="right"/>
    </xf>
    <xf numFmtId="199" fontId="4" fillId="0" borderId="0" xfId="47" applyNumberFormat="1" applyFont="1" applyFill="1" applyBorder="1" applyAlignment="1">
      <alignment horizontal="right"/>
    </xf>
    <xf numFmtId="190" fontId="4" fillId="0" borderId="12" xfId="0" applyNumberFormat="1" applyFont="1" applyFill="1" applyBorder="1" applyAlignment="1">
      <alignment horizontal="right"/>
    </xf>
    <xf numFmtId="190" fontId="4" fillId="0" borderId="0" xfId="0" applyNumberFormat="1" applyFont="1" applyFill="1" applyBorder="1" applyAlignment="1">
      <alignment horizontal="right"/>
    </xf>
    <xf numFmtId="190" fontId="4" fillId="0" borderId="19" xfId="0" applyNumberFormat="1" applyFont="1" applyFill="1" applyBorder="1" applyAlignment="1">
      <alignment horizontal="right"/>
    </xf>
    <xf numFmtId="190" fontId="4" fillId="0" borderId="11" xfId="0" applyNumberFormat="1" applyFont="1" applyFill="1" applyBorder="1" applyAlignment="1">
      <alignment horizontal="right"/>
    </xf>
    <xf numFmtId="190" fontId="4" fillId="0" borderId="0" xfId="47" applyNumberFormat="1" applyFont="1" applyFill="1" applyBorder="1" applyAlignment="1">
      <alignment horizontal="right"/>
    </xf>
    <xf numFmtId="190" fontId="4" fillId="0" borderId="11" xfId="47" applyNumberFormat="1" applyFont="1" applyFill="1" applyBorder="1" applyAlignment="1">
      <alignment horizontal="right"/>
    </xf>
    <xf numFmtId="190" fontId="4" fillId="34" borderId="10" xfId="47" applyNumberFormat="1" applyFont="1" applyFill="1" applyBorder="1" applyAlignment="1">
      <alignment vertical="center"/>
    </xf>
    <xf numFmtId="190" fontId="4" fillId="34" borderId="18" xfId="0" applyNumberFormat="1" applyFont="1" applyFill="1" applyBorder="1" applyAlignment="1">
      <alignment vertical="center"/>
    </xf>
    <xf numFmtId="190" fontId="4" fillId="34" borderId="10" xfId="47" applyNumberFormat="1" applyFont="1" applyFill="1" applyBorder="1" applyAlignment="1">
      <alignment horizontal="right"/>
    </xf>
    <xf numFmtId="0" fontId="8" fillId="0" borderId="20" xfId="0" applyFont="1" applyBorder="1" applyAlignment="1">
      <alignment/>
    </xf>
    <xf numFmtId="190" fontId="4" fillId="0" borderId="14" xfId="0" applyNumberFormat="1" applyFont="1" applyFill="1" applyBorder="1" applyAlignment="1">
      <alignment horizontal="right"/>
    </xf>
    <xf numFmtId="190" fontId="4" fillId="0" borderId="20" xfId="0" applyNumberFormat="1" applyFont="1" applyBorder="1" applyAlignment="1">
      <alignment vertical="center"/>
    </xf>
    <xf numFmtId="190" fontId="4" fillId="0" borderId="15" xfId="0" applyNumberFormat="1" applyFont="1" applyBorder="1" applyAlignment="1">
      <alignment vertical="center"/>
    </xf>
    <xf numFmtId="190" fontId="4" fillId="34" borderId="21" xfId="0" applyNumberFormat="1" applyFont="1" applyFill="1" applyBorder="1" applyAlignment="1">
      <alignment vertical="center"/>
    </xf>
    <xf numFmtId="190" fontId="4" fillId="34" borderId="10" xfId="0" applyNumberFormat="1" applyFont="1" applyFill="1" applyBorder="1" applyAlignment="1">
      <alignment vertical="center"/>
    </xf>
    <xf numFmtId="0" fontId="30" fillId="0" borderId="0" xfId="53">
      <alignment/>
      <protection/>
    </xf>
    <xf numFmtId="0" fontId="4" fillId="0" borderId="0" xfId="0" applyFont="1" applyFill="1" applyBorder="1" applyAlignment="1">
      <alignment horizontal="right"/>
    </xf>
    <xf numFmtId="190" fontId="4" fillId="0" borderId="0" xfId="0" applyNumberFormat="1" applyFont="1" applyAlignment="1">
      <alignment horizontal="right"/>
    </xf>
    <xf numFmtId="0" fontId="4" fillId="33" borderId="0" xfId="0" applyFont="1" applyFill="1" applyBorder="1" applyAlignment="1">
      <alignment horizontal="right"/>
    </xf>
    <xf numFmtId="0" fontId="0" fillId="0" borderId="0" xfId="0" applyFont="1" applyAlignment="1">
      <alignment horizontal="right"/>
    </xf>
    <xf numFmtId="190" fontId="4" fillId="34" borderId="21" xfId="0" applyNumberFormat="1" applyFont="1" applyFill="1" applyBorder="1" applyAlignment="1">
      <alignment horizontal="right"/>
    </xf>
    <xf numFmtId="201" fontId="4" fillId="0" borderId="0" xfId="47" applyNumberFormat="1" applyFont="1" applyFill="1" applyBorder="1" applyAlignment="1">
      <alignment horizontal="right"/>
    </xf>
    <xf numFmtId="201" fontId="4" fillId="0" borderId="11" xfId="47" applyNumberFormat="1" applyFont="1" applyFill="1" applyBorder="1" applyAlignment="1">
      <alignment horizontal="right"/>
    </xf>
    <xf numFmtId="201" fontId="4" fillId="0" borderId="14" xfId="0" applyNumberFormat="1" applyFont="1" applyFill="1" applyBorder="1" applyAlignment="1">
      <alignment horizontal="right"/>
    </xf>
    <xf numFmtId="201" fontId="4" fillId="0" borderId="22" xfId="0" applyNumberFormat="1" applyFont="1" applyFill="1" applyBorder="1" applyAlignment="1">
      <alignment horizontal="right"/>
    </xf>
    <xf numFmtId="201" fontId="4" fillId="0" borderId="0" xfId="0" applyNumberFormat="1" applyFont="1" applyFill="1" applyBorder="1" applyAlignment="1">
      <alignment horizontal="right"/>
    </xf>
    <xf numFmtId="201" fontId="4" fillId="0" borderId="11" xfId="0" applyNumberFormat="1" applyFont="1" applyFill="1" applyBorder="1" applyAlignment="1">
      <alignment horizontal="righ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3">
    <dxf/>
    <dxf/>
    <dxf/>
    <dxf/>
    <dxf/>
    <dxf/>
    <dxf/>
    <dxf/>
    <dxf/>
    <dxf/>
    <dxf/>
    <dxf/>
    <dxf>
      <numFmt numFmtId="200" formatCode="&quot;(&quot;###0.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8</xdr:col>
      <xdr:colOff>0</xdr:colOff>
      <xdr:row>19</xdr:row>
      <xdr:rowOff>123825</xdr:rowOff>
    </xdr:to>
    <xdr:sp>
      <xdr:nvSpPr>
        <xdr:cNvPr id="1" name="ZoneTexte 1"/>
        <xdr:cNvSpPr txBox="1">
          <a:spLocks noChangeArrowheads="1"/>
        </xdr:cNvSpPr>
      </xdr:nvSpPr>
      <xdr:spPr>
        <a:xfrm>
          <a:off x="1571625" y="981075"/>
          <a:ext cx="4524375"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 générale pour les résultats de l'Enquête suisse sur la population active, ESPA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1991 à 2009, l’ESPA était réalisée au 2</a:t>
          </a:r>
          <a:r>
            <a:rPr lang="en-US" cap="none" sz="1100" b="0" i="0" u="none" baseline="30000">
              <a:solidFill>
                <a:srgbClr val="000000"/>
              </a:solidFill>
              <a:latin typeface="Arial"/>
              <a:ea typeface="Arial"/>
              <a:cs typeface="Arial"/>
            </a:rPr>
            <a:t>e</a:t>
          </a:r>
          <a:r>
            <a:rPr lang="en-US" cap="none" sz="1100" b="0" i="0" u="none" baseline="0">
              <a:solidFill>
                <a:srgbClr val="000000"/>
              </a:solidFill>
              <a:latin typeface="Arial"/>
              <a:ea typeface="Arial"/>
              <a:cs typeface="Arial"/>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48"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Z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9" width="6.7109375" style="1" customWidth="1"/>
    <col min="10" max="10" width="1.421875" style="1" customWidth="1"/>
    <col min="11" max="41" width="6.7109375" style="1" customWidth="1"/>
    <col min="42" max="16384" width="11.421875" style="1" customWidth="1"/>
  </cols>
  <sheetData>
    <row r="1" s="6" customFormat="1" ht="12">
      <c r="A1" s="5" t="s">
        <v>20</v>
      </c>
    </row>
    <row r="2" spans="1:41" s="6" customFormat="1" ht="14.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t="s">
        <v>53</v>
      </c>
    </row>
    <row r="3" spans="1:41" s="6" customFormat="1" ht="3.75" customHeight="1">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s="6" customFormat="1" ht="3.75" customHeight="1">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ht="25.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row>
    <row r="6" spans="1:41" ht="3.75" customHeight="1">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3.75" customHeight="1">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row>
    <row r="8" spans="1:41" ht="12.7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row>
    <row r="9" spans="1:52" s="8" customFormat="1" ht="12.75">
      <c r="A9" s="21" t="s">
        <v>9</v>
      </c>
      <c r="B9" s="37">
        <v>2.9237387308</v>
      </c>
      <c r="C9" s="37">
        <v>4.1165989100000004</v>
      </c>
      <c r="D9" s="37">
        <v>4.3156498447</v>
      </c>
      <c r="E9" s="37">
        <v>4.4366722907</v>
      </c>
      <c r="F9" s="37">
        <v>3.9949152304</v>
      </c>
      <c r="G9" s="37">
        <v>3.641074834</v>
      </c>
      <c r="H9" s="37">
        <v>3.3502254904</v>
      </c>
      <c r="I9" s="33">
        <v>4.109033536</v>
      </c>
      <c r="J9" s="34"/>
      <c r="K9" s="43">
        <v>5.3951033482</v>
      </c>
      <c r="L9" s="34">
        <v>4.6412030174</v>
      </c>
      <c r="M9" s="34">
        <v>4.9219384674</v>
      </c>
      <c r="N9" s="34">
        <v>4.2767377676</v>
      </c>
      <c r="O9" s="34">
        <v>4.680949163</v>
      </c>
      <c r="P9" s="34">
        <v>3.9371031645</v>
      </c>
      <c r="Q9" s="34">
        <v>4.6071961363</v>
      </c>
      <c r="R9" s="34">
        <v>4.411296339</v>
      </c>
      <c r="S9" s="34">
        <v>4.5534885322</v>
      </c>
      <c r="T9" s="34">
        <v>4.0644503228</v>
      </c>
      <c r="U9" s="34">
        <v>4.6555654743</v>
      </c>
      <c r="V9" s="34">
        <v>4.687600143</v>
      </c>
      <c r="W9" s="34">
        <v>5.1375363972</v>
      </c>
      <c r="X9" s="34">
        <v>4.525520578</v>
      </c>
      <c r="Y9" s="34">
        <v>4.8884105349</v>
      </c>
      <c r="Z9" s="34">
        <v>4.4386150312</v>
      </c>
      <c r="AA9" s="34">
        <v>5.3157713947</v>
      </c>
      <c r="AB9" s="34">
        <v>4.6602296133</v>
      </c>
      <c r="AC9" s="34">
        <v>5.0507598288</v>
      </c>
      <c r="AD9" s="34">
        <v>4.288986845</v>
      </c>
      <c r="AE9" s="34">
        <v>4.7248235768</v>
      </c>
      <c r="AF9" s="34">
        <v>4.4391273209</v>
      </c>
      <c r="AG9" s="34">
        <v>5.1574346928</v>
      </c>
      <c r="AH9" s="34">
        <v>4.8783284766</v>
      </c>
      <c r="AI9" s="34">
        <v>5.3395427914</v>
      </c>
      <c r="AJ9" s="34">
        <v>4.6261290489</v>
      </c>
      <c r="AK9" s="34">
        <v>5.1079712419</v>
      </c>
      <c r="AL9" s="34">
        <v>4.5991361232</v>
      </c>
      <c r="AM9" s="34">
        <v>5.2676094831</v>
      </c>
      <c r="AN9" s="34">
        <v>4.3949600943</v>
      </c>
      <c r="AO9" s="34">
        <v>4.9827593509</v>
      </c>
      <c r="AP9" s="49"/>
      <c r="AQ9" s="49"/>
      <c r="AR9" s="49"/>
      <c r="AS9" s="49"/>
      <c r="AT9" s="49"/>
      <c r="AU9" s="49"/>
      <c r="AV9" s="49"/>
      <c r="AW9" s="49"/>
      <c r="AX9" s="49"/>
      <c r="AY9" s="49"/>
      <c r="AZ9" s="49"/>
    </row>
    <row r="10" spans="1:52" s="8" customFormat="1" ht="12.75">
      <c r="A10" s="9" t="s">
        <v>2</v>
      </c>
      <c r="B10" s="37">
        <v>3.8462892538</v>
      </c>
      <c r="C10" s="37">
        <v>5.4543909457</v>
      </c>
      <c r="D10" s="37">
        <v>5.7010680873</v>
      </c>
      <c r="E10" s="37">
        <v>6.5345270453</v>
      </c>
      <c r="F10" s="37">
        <v>5.2088281146</v>
      </c>
      <c r="G10" s="37">
        <v>4.7749905458</v>
      </c>
      <c r="H10" s="37">
        <v>4.5540241359</v>
      </c>
      <c r="I10" s="33">
        <v>5.9071063972</v>
      </c>
      <c r="J10" s="34"/>
      <c r="K10" s="43">
        <v>7.8730198995</v>
      </c>
      <c r="L10" s="34">
        <v>6.9517816451</v>
      </c>
      <c r="M10" s="34">
        <v>7.5894170703</v>
      </c>
      <c r="N10" s="34">
        <v>6.4087823318</v>
      </c>
      <c r="O10" s="34">
        <v>7.5585377914</v>
      </c>
      <c r="P10" s="34">
        <v>6.3829303586</v>
      </c>
      <c r="Q10" s="34">
        <v>7.5304574756</v>
      </c>
      <c r="R10" s="34">
        <v>6.7837086281</v>
      </c>
      <c r="S10" s="34">
        <v>7.1809334634</v>
      </c>
      <c r="T10" s="34">
        <v>6.4225987922</v>
      </c>
      <c r="U10" s="34">
        <v>7.6009428275</v>
      </c>
      <c r="V10" s="34">
        <v>7.1330462203</v>
      </c>
      <c r="W10" s="34">
        <v>7.3095465513</v>
      </c>
      <c r="X10" s="34">
        <v>7.127611803</v>
      </c>
      <c r="Y10" s="34">
        <v>7.7021364611</v>
      </c>
      <c r="Z10" s="34">
        <v>7.2809740477</v>
      </c>
      <c r="AA10" s="34">
        <v>7.7596970582</v>
      </c>
      <c r="AB10" s="34">
        <v>6.6217231023</v>
      </c>
      <c r="AC10" s="34">
        <v>8.3743427405</v>
      </c>
      <c r="AD10" s="34">
        <v>7.0478085946</v>
      </c>
      <c r="AE10" s="34">
        <v>7.1598995162</v>
      </c>
      <c r="AF10" s="34">
        <v>6.6795185373</v>
      </c>
      <c r="AG10" s="34">
        <v>8.5117385135</v>
      </c>
      <c r="AH10" s="34">
        <v>7.6456425869</v>
      </c>
      <c r="AI10" s="34">
        <v>7.6707830172</v>
      </c>
      <c r="AJ10" s="34">
        <v>7.5646716482</v>
      </c>
      <c r="AK10" s="34">
        <v>8.0624597512</v>
      </c>
      <c r="AL10" s="34">
        <v>7.016084036</v>
      </c>
      <c r="AM10" s="34">
        <v>8.8799403447</v>
      </c>
      <c r="AN10" s="34">
        <v>7.977394407</v>
      </c>
      <c r="AO10" s="34">
        <v>7.8726190003</v>
      </c>
      <c r="AP10" s="49"/>
      <c r="AQ10" s="49"/>
      <c r="AR10" s="49"/>
      <c r="AS10" s="49"/>
      <c r="AT10" s="49"/>
      <c r="AU10" s="49"/>
      <c r="AV10" s="49"/>
      <c r="AW10" s="49"/>
      <c r="AX10" s="49"/>
      <c r="AY10" s="49"/>
      <c r="AZ10" s="49"/>
    </row>
    <row r="11" spans="1:52" s="8" customFormat="1" ht="12.75">
      <c r="A11" s="9" t="s">
        <v>3</v>
      </c>
      <c r="B11" s="37">
        <v>2.3988688989</v>
      </c>
      <c r="C11" s="37">
        <v>3.6892336872</v>
      </c>
      <c r="D11" s="37">
        <v>3.7690855394</v>
      </c>
      <c r="E11" s="37">
        <v>3.9997438625</v>
      </c>
      <c r="F11" s="37">
        <v>3.7320164389</v>
      </c>
      <c r="G11" s="37">
        <v>4.0600583647</v>
      </c>
      <c r="H11" s="37">
        <v>3.339363857</v>
      </c>
      <c r="I11" s="33">
        <v>3.6244681532</v>
      </c>
      <c r="J11" s="34"/>
      <c r="K11" s="43">
        <v>5.4497427996</v>
      </c>
      <c r="L11" s="34">
        <v>4.5551723827</v>
      </c>
      <c r="M11" s="34">
        <v>4.1840507046</v>
      </c>
      <c r="N11" s="34">
        <v>3.9685404937</v>
      </c>
      <c r="O11" s="34">
        <v>4.0802961966</v>
      </c>
      <c r="P11" s="34">
        <v>3.2951493001</v>
      </c>
      <c r="Q11" s="34">
        <v>3.8524440926</v>
      </c>
      <c r="R11" s="34">
        <v>3.9408923035</v>
      </c>
      <c r="S11" s="34">
        <v>3.7487114446</v>
      </c>
      <c r="T11" s="34">
        <v>3.7529309278</v>
      </c>
      <c r="U11" s="34">
        <v>4.123511255</v>
      </c>
      <c r="V11" s="34">
        <v>3.9162476768</v>
      </c>
      <c r="W11" s="34">
        <v>4.7245983095</v>
      </c>
      <c r="X11" s="34">
        <v>3.7600429454</v>
      </c>
      <c r="Y11" s="34">
        <v>4.3334771514</v>
      </c>
      <c r="Z11" s="34">
        <v>3.6817846019</v>
      </c>
      <c r="AA11" s="34">
        <v>5.4756310799</v>
      </c>
      <c r="AB11" s="34">
        <v>4.198286012</v>
      </c>
      <c r="AC11" s="34">
        <v>4.7538829003</v>
      </c>
      <c r="AD11" s="34">
        <v>3.644545758</v>
      </c>
      <c r="AE11" s="34">
        <v>4.6021567333</v>
      </c>
      <c r="AF11" s="34">
        <v>3.705975298</v>
      </c>
      <c r="AG11" s="34">
        <v>4.8572943604</v>
      </c>
      <c r="AH11" s="34">
        <v>4.4181327513</v>
      </c>
      <c r="AI11" s="34">
        <v>5.116637323</v>
      </c>
      <c r="AJ11" s="34">
        <v>4.1150173709</v>
      </c>
      <c r="AK11" s="34">
        <v>4.8506679652</v>
      </c>
      <c r="AL11" s="34">
        <v>4.1547823958</v>
      </c>
      <c r="AM11" s="34">
        <v>4.9177539041</v>
      </c>
      <c r="AN11" s="34">
        <v>3.6348292423</v>
      </c>
      <c r="AO11" s="34">
        <v>4.3573597257</v>
      </c>
      <c r="AP11" s="49"/>
      <c r="AQ11" s="49"/>
      <c r="AR11" s="49"/>
      <c r="AS11" s="49"/>
      <c r="AT11" s="49"/>
      <c r="AU11" s="49"/>
      <c r="AV11" s="49"/>
      <c r="AW11" s="49"/>
      <c r="AX11" s="49"/>
      <c r="AY11" s="49"/>
      <c r="AZ11" s="49"/>
    </row>
    <row r="12" spans="1:52" s="8" customFormat="1" ht="12.75">
      <c r="A12" s="9" t="s">
        <v>4</v>
      </c>
      <c r="B12" s="37">
        <v>2.5313180052</v>
      </c>
      <c r="C12" s="37">
        <v>3.5926051224</v>
      </c>
      <c r="D12" s="37">
        <v>3.7814302815</v>
      </c>
      <c r="E12" s="37">
        <v>4.1195412273</v>
      </c>
      <c r="F12" s="37">
        <v>4.0497031819</v>
      </c>
      <c r="G12" s="37">
        <v>3.0866549703</v>
      </c>
      <c r="H12" s="37">
        <v>3.0906680584</v>
      </c>
      <c r="I12" s="33">
        <v>4.517089495</v>
      </c>
      <c r="J12" s="34"/>
      <c r="K12" s="43">
        <v>4.9693335252</v>
      </c>
      <c r="L12" s="34">
        <v>4.6566862029</v>
      </c>
      <c r="M12" s="34">
        <v>5.1926531243</v>
      </c>
      <c r="N12" s="34">
        <v>3.927706522</v>
      </c>
      <c r="O12" s="34">
        <v>3.8577787726</v>
      </c>
      <c r="P12" s="34">
        <v>3.9991829733</v>
      </c>
      <c r="Q12" s="34">
        <v>4.8352195078</v>
      </c>
      <c r="R12" s="34">
        <v>4.2914262026</v>
      </c>
      <c r="S12" s="34">
        <v>4.8549339403</v>
      </c>
      <c r="T12" s="34">
        <v>4.0414545386</v>
      </c>
      <c r="U12" s="34">
        <v>4.3113390235</v>
      </c>
      <c r="V12" s="34">
        <v>4.6124657524</v>
      </c>
      <c r="W12" s="34">
        <v>4.3395315395</v>
      </c>
      <c r="X12" s="34">
        <v>3.9304323651</v>
      </c>
      <c r="Y12" s="34">
        <v>4.8925418785</v>
      </c>
      <c r="Z12" s="34">
        <v>4.2769652524</v>
      </c>
      <c r="AA12" s="34">
        <v>4.82059961</v>
      </c>
      <c r="AB12" s="34">
        <v>4.7721879914</v>
      </c>
      <c r="AC12" s="34">
        <v>4.3569622445</v>
      </c>
      <c r="AD12" s="34">
        <v>4.3877866093</v>
      </c>
      <c r="AE12" s="34">
        <v>4.0138492601</v>
      </c>
      <c r="AF12" s="34">
        <v>3.7568933391</v>
      </c>
      <c r="AG12" s="34">
        <v>4.5426265267</v>
      </c>
      <c r="AH12" s="34">
        <v>4.8762331113</v>
      </c>
      <c r="AI12" s="34">
        <v>5.9502719267</v>
      </c>
      <c r="AJ12" s="34">
        <v>4.363990104</v>
      </c>
      <c r="AK12" s="34">
        <v>4.1434660873</v>
      </c>
      <c r="AL12" s="34">
        <v>5.311751515</v>
      </c>
      <c r="AM12" s="34">
        <v>5.5004023863</v>
      </c>
      <c r="AN12" s="34">
        <v>4.0317538363</v>
      </c>
      <c r="AO12" s="34">
        <v>4.296422506</v>
      </c>
      <c r="AP12" s="49"/>
      <c r="AQ12" s="49"/>
      <c r="AR12" s="49"/>
      <c r="AS12" s="49"/>
      <c r="AT12" s="49"/>
      <c r="AU12" s="49"/>
      <c r="AV12" s="49"/>
      <c r="AW12" s="49"/>
      <c r="AX12" s="49"/>
      <c r="AY12" s="49"/>
      <c r="AZ12" s="49"/>
    </row>
    <row r="13" spans="1:52" s="8" customFormat="1" ht="12.75">
      <c r="A13" s="9" t="s">
        <v>5</v>
      </c>
      <c r="B13" s="37">
        <v>3.9735600371</v>
      </c>
      <c r="C13" s="37">
        <v>4.2505113206</v>
      </c>
      <c r="D13" s="37">
        <v>5.0201887763</v>
      </c>
      <c r="E13" s="37">
        <v>4.1911892572</v>
      </c>
      <c r="F13" s="37">
        <v>3.8093507624</v>
      </c>
      <c r="G13" s="37">
        <v>3.4343915501</v>
      </c>
      <c r="H13" s="37">
        <v>3.1446959341</v>
      </c>
      <c r="I13" s="33">
        <v>3.7692652608</v>
      </c>
      <c r="J13" s="34"/>
      <c r="K13" s="43">
        <v>4.7416513447</v>
      </c>
      <c r="L13" s="34">
        <v>3.9765912084</v>
      </c>
      <c r="M13" s="34">
        <v>4.8140013043</v>
      </c>
      <c r="N13" s="34">
        <v>4.0823469568</v>
      </c>
      <c r="O13" s="34">
        <v>4.3023731512</v>
      </c>
      <c r="P13" s="34">
        <v>3.7070452475</v>
      </c>
      <c r="Q13" s="34">
        <v>4.3905852629</v>
      </c>
      <c r="R13" s="34">
        <v>3.8074799917</v>
      </c>
      <c r="S13" s="34">
        <v>3.6268121167</v>
      </c>
      <c r="T13" s="34">
        <v>3.5956502316</v>
      </c>
      <c r="U13" s="34">
        <v>3.7389090837</v>
      </c>
      <c r="V13" s="34">
        <v>4.2687835302</v>
      </c>
      <c r="W13" s="34">
        <v>4.800568144</v>
      </c>
      <c r="X13" s="34">
        <v>4.1873391871</v>
      </c>
      <c r="Y13" s="34">
        <v>4.920130412</v>
      </c>
      <c r="Z13" s="34">
        <v>3.6598224014</v>
      </c>
      <c r="AA13" s="34">
        <v>4.8406824057</v>
      </c>
      <c r="AB13" s="34">
        <v>4.4009644692</v>
      </c>
      <c r="AC13" s="34">
        <v>3.6282930963</v>
      </c>
      <c r="AD13" s="34">
        <v>3.4283061501</v>
      </c>
      <c r="AE13" s="34">
        <v>4.1756168037</v>
      </c>
      <c r="AF13" s="34">
        <v>4.3454630273</v>
      </c>
      <c r="AG13" s="34">
        <v>4.0690280992</v>
      </c>
      <c r="AH13" s="34">
        <v>3.7161099061</v>
      </c>
      <c r="AI13" s="34">
        <v>3.8429828239</v>
      </c>
      <c r="AJ13" s="34">
        <v>3.48515698</v>
      </c>
      <c r="AK13" s="34">
        <v>4.3199701531</v>
      </c>
      <c r="AL13" s="34">
        <v>3.9024831777</v>
      </c>
      <c r="AM13" s="34">
        <v>4.489164958</v>
      </c>
      <c r="AN13" s="34">
        <v>3.3548696331</v>
      </c>
      <c r="AO13" s="34">
        <v>5.0255289125</v>
      </c>
      <c r="AP13" s="49"/>
      <c r="AQ13" s="49"/>
      <c r="AR13" s="49"/>
      <c r="AS13" s="49"/>
      <c r="AT13" s="49"/>
      <c r="AU13" s="49"/>
      <c r="AV13" s="49"/>
      <c r="AW13" s="49"/>
      <c r="AX13" s="49"/>
      <c r="AY13" s="49"/>
      <c r="AZ13" s="49"/>
    </row>
    <row r="14" spans="1:52" s="8" customFormat="1" ht="12.75">
      <c r="A14" s="9" t="s">
        <v>6</v>
      </c>
      <c r="B14" s="37">
        <v>2.3967075518</v>
      </c>
      <c r="C14" s="37">
        <v>3.5873447804</v>
      </c>
      <c r="D14" s="37">
        <v>3.5463091231</v>
      </c>
      <c r="E14" s="37">
        <v>3.7923125744</v>
      </c>
      <c r="F14" s="37">
        <v>3.6401257768</v>
      </c>
      <c r="G14" s="37">
        <v>2.6399197196</v>
      </c>
      <c r="H14" s="37">
        <v>2.6894574808</v>
      </c>
      <c r="I14" s="33">
        <v>3.3787706057</v>
      </c>
      <c r="J14" s="34"/>
      <c r="K14" s="43">
        <v>4.1105946163</v>
      </c>
      <c r="L14" s="34">
        <v>3.6813941804</v>
      </c>
      <c r="M14" s="34">
        <v>3.7810310989</v>
      </c>
      <c r="N14" s="34">
        <v>3.5426419412</v>
      </c>
      <c r="O14" s="34">
        <v>4.1046881128</v>
      </c>
      <c r="P14" s="34">
        <v>3.0125684003</v>
      </c>
      <c r="Q14" s="34">
        <v>3.3078152692</v>
      </c>
      <c r="R14" s="34">
        <v>3.7802127634</v>
      </c>
      <c r="S14" s="34">
        <v>3.9689095441</v>
      </c>
      <c r="T14" s="34">
        <v>2.8436028047</v>
      </c>
      <c r="U14" s="34">
        <v>3.5058743095</v>
      </c>
      <c r="V14" s="34">
        <v>3.7563513132</v>
      </c>
      <c r="W14" s="34">
        <v>4.5866633461</v>
      </c>
      <c r="X14" s="34">
        <v>4.0255207074</v>
      </c>
      <c r="Y14" s="34">
        <v>3.2875014358</v>
      </c>
      <c r="Z14" s="34">
        <v>3.5710086393</v>
      </c>
      <c r="AA14" s="34">
        <v>3.3288681565</v>
      </c>
      <c r="AB14" s="34">
        <v>3.1025453869</v>
      </c>
      <c r="AC14" s="34">
        <v>4.2575443636</v>
      </c>
      <c r="AD14" s="34">
        <v>3.3866345925</v>
      </c>
      <c r="AE14" s="34">
        <v>3.8424155482</v>
      </c>
      <c r="AF14" s="34">
        <v>3.7340946792</v>
      </c>
      <c r="AG14" s="34">
        <v>3.8870894986</v>
      </c>
      <c r="AH14" s="34">
        <v>4.2937159224</v>
      </c>
      <c r="AI14" s="34">
        <v>4.8037102971</v>
      </c>
      <c r="AJ14" s="34">
        <v>3.8828669398</v>
      </c>
      <c r="AK14" s="34">
        <v>4.0164600734</v>
      </c>
      <c r="AL14" s="34">
        <v>3.3582701669</v>
      </c>
      <c r="AM14" s="34">
        <v>3.5592982787</v>
      </c>
      <c r="AN14" s="34">
        <v>3.4302300735</v>
      </c>
      <c r="AO14" s="34">
        <v>4.0557318414</v>
      </c>
      <c r="AP14" s="49"/>
      <c r="AQ14" s="49"/>
      <c r="AR14" s="49"/>
      <c r="AS14" s="49"/>
      <c r="AT14" s="49"/>
      <c r="AU14" s="49"/>
      <c r="AV14" s="49"/>
      <c r="AW14" s="49"/>
      <c r="AX14" s="49"/>
      <c r="AY14" s="49"/>
      <c r="AZ14" s="49"/>
    </row>
    <row r="15" spans="1:52" s="8" customFormat="1" ht="12.75">
      <c r="A15" s="9" t="s">
        <v>7</v>
      </c>
      <c r="B15" s="37">
        <v>1.7171183989</v>
      </c>
      <c r="C15" s="37">
        <v>3.8297039923</v>
      </c>
      <c r="D15" s="37">
        <v>3.2693246587</v>
      </c>
      <c r="E15" s="37">
        <v>2.8730462123</v>
      </c>
      <c r="F15" s="37">
        <v>2.6777691052</v>
      </c>
      <c r="G15" s="37">
        <v>2.712555229</v>
      </c>
      <c r="H15" s="37">
        <v>2.2709323497</v>
      </c>
      <c r="I15" s="33">
        <v>2.7016061097</v>
      </c>
      <c r="J15" s="34"/>
      <c r="K15" s="43">
        <v>4.0624795423</v>
      </c>
      <c r="L15" s="34">
        <v>3.1487968784</v>
      </c>
      <c r="M15" s="34">
        <v>2.8965811333</v>
      </c>
      <c r="N15" s="34">
        <v>2.4604809454</v>
      </c>
      <c r="O15" s="34">
        <v>3.1832533239</v>
      </c>
      <c r="P15" s="34">
        <v>1.9951832784</v>
      </c>
      <c r="Q15" s="34">
        <v>2.7816662403</v>
      </c>
      <c r="R15" s="34">
        <v>2.3394104902</v>
      </c>
      <c r="S15" s="34">
        <v>2.689872332</v>
      </c>
      <c r="T15" s="34">
        <v>2.3857603821</v>
      </c>
      <c r="U15" s="34">
        <v>3.0765154434</v>
      </c>
      <c r="V15" s="34">
        <v>3.1682772337</v>
      </c>
      <c r="W15" s="34">
        <v>3.3034559895</v>
      </c>
      <c r="X15" s="34">
        <v>2.4878120673</v>
      </c>
      <c r="Y15" s="34">
        <v>2.5934188282</v>
      </c>
      <c r="Z15" s="34">
        <v>2.9919709737</v>
      </c>
      <c r="AA15" s="34">
        <v>3.7613507454</v>
      </c>
      <c r="AB15" s="34">
        <v>3.8806003878</v>
      </c>
      <c r="AC15" s="34">
        <v>3.9284619855</v>
      </c>
      <c r="AD15" s="34">
        <v>3.0763316457</v>
      </c>
      <c r="AE15" s="34">
        <v>3.1192778714</v>
      </c>
      <c r="AF15" s="34">
        <v>3.4454090077</v>
      </c>
      <c r="AG15" s="34">
        <v>3.6959904493</v>
      </c>
      <c r="AH15" s="34">
        <v>3.2348212361</v>
      </c>
      <c r="AI15" s="34">
        <v>3.7169066575</v>
      </c>
      <c r="AJ15" s="34">
        <v>3.2304196314</v>
      </c>
      <c r="AK15" s="34">
        <v>3.8891734542</v>
      </c>
      <c r="AL15" s="34">
        <v>2.7355940487</v>
      </c>
      <c r="AM15" s="34">
        <v>2.9613007016</v>
      </c>
      <c r="AN15" s="58">
        <v>2.5296803436</v>
      </c>
      <c r="AO15" s="34">
        <v>3.2128583489</v>
      </c>
      <c r="AP15" s="49"/>
      <c r="AQ15" s="49"/>
      <c r="AR15" s="49"/>
      <c r="AS15" s="49"/>
      <c r="AT15" s="49"/>
      <c r="AU15" s="49"/>
      <c r="AV15" s="49"/>
      <c r="AW15" s="49"/>
      <c r="AX15" s="49"/>
      <c r="AY15" s="49"/>
      <c r="AZ15" s="49"/>
    </row>
    <row r="16" spans="1:52" s="8" customFormat="1" ht="12.75">
      <c r="A16" s="22" t="s">
        <v>8</v>
      </c>
      <c r="B16" s="38">
        <v>3.4281346269</v>
      </c>
      <c r="C16" s="38">
        <v>4.5677909454</v>
      </c>
      <c r="D16" s="38">
        <v>5.4597491734</v>
      </c>
      <c r="E16" s="38">
        <v>6.0884135256</v>
      </c>
      <c r="F16" s="38">
        <v>5.2799006313</v>
      </c>
      <c r="G16" s="38">
        <v>4.9874353044</v>
      </c>
      <c r="H16" s="38">
        <v>4.9610944667</v>
      </c>
      <c r="I16" s="35">
        <v>5.0880017341</v>
      </c>
      <c r="J16" s="34"/>
      <c r="K16" s="43">
        <v>6.8221464223</v>
      </c>
      <c r="L16" s="58">
        <v>5.2095974947</v>
      </c>
      <c r="M16" s="34">
        <v>5.8942508207</v>
      </c>
      <c r="N16" s="58">
        <v>5.8721451987</v>
      </c>
      <c r="O16" s="34">
        <v>5.7795094441</v>
      </c>
      <c r="P16" s="34">
        <v>5.6842124744</v>
      </c>
      <c r="Q16" s="34">
        <v>5.3547964197</v>
      </c>
      <c r="R16" s="34">
        <v>7.2580923369</v>
      </c>
      <c r="S16" s="34">
        <v>7.4685557505</v>
      </c>
      <c r="T16" s="58">
        <v>6.3083159577</v>
      </c>
      <c r="U16" s="34">
        <v>8.2543104635</v>
      </c>
      <c r="V16" s="34">
        <v>7.6668643316</v>
      </c>
      <c r="W16" s="34">
        <v>8.8817386204</v>
      </c>
      <c r="X16" s="34">
        <v>7.8843531312</v>
      </c>
      <c r="Y16" s="34">
        <v>7.117302261</v>
      </c>
      <c r="Z16" s="34">
        <v>7.1180594379</v>
      </c>
      <c r="AA16" s="34">
        <v>8.889413405</v>
      </c>
      <c r="AB16" s="34">
        <v>7.1703352083</v>
      </c>
      <c r="AC16" s="34">
        <v>6.6649495428</v>
      </c>
      <c r="AD16" s="34">
        <v>5.6957772153</v>
      </c>
      <c r="AE16" s="34">
        <v>6.7972484478</v>
      </c>
      <c r="AF16" s="34">
        <v>6.4851485378</v>
      </c>
      <c r="AG16" s="34">
        <v>7.4033978305</v>
      </c>
      <c r="AH16" s="34">
        <v>6.8602380024</v>
      </c>
      <c r="AI16" s="34">
        <v>7.2507223783</v>
      </c>
      <c r="AJ16" s="34">
        <v>6.7118720869</v>
      </c>
      <c r="AK16" s="34">
        <v>7.3391707596</v>
      </c>
      <c r="AL16" s="34">
        <v>6.2369725527</v>
      </c>
      <c r="AM16" s="34">
        <v>5.8632498712</v>
      </c>
      <c r="AN16" s="34">
        <v>6.8166291298</v>
      </c>
      <c r="AO16" s="34">
        <v>5.3826469622</v>
      </c>
      <c r="AP16" s="49"/>
      <c r="AQ16" s="49"/>
      <c r="AR16" s="49"/>
      <c r="AS16" s="49"/>
      <c r="AT16" s="49"/>
      <c r="AU16" s="49"/>
      <c r="AV16" s="49"/>
      <c r="AW16" s="49"/>
      <c r="AX16" s="49"/>
      <c r="AY16" s="49"/>
      <c r="AZ16" s="49"/>
    </row>
    <row r="17" spans="1:52" ht="12.75" customHeight="1">
      <c r="A17" s="4" t="s">
        <v>0</v>
      </c>
      <c r="B17" s="41"/>
      <c r="C17" s="41"/>
      <c r="D17" s="41"/>
      <c r="E17" s="41"/>
      <c r="F17" s="41"/>
      <c r="G17" s="41"/>
      <c r="H17" s="41"/>
      <c r="I17" s="31"/>
      <c r="J17" s="50"/>
      <c r="K17" s="5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4"/>
      <c r="AR17" s="24"/>
      <c r="AS17" s="24"/>
      <c r="AT17" s="24"/>
      <c r="AU17" s="24"/>
      <c r="AV17" s="24"/>
      <c r="AW17" s="24"/>
      <c r="AX17" s="24"/>
      <c r="AY17" s="24"/>
      <c r="AZ17" s="24"/>
    </row>
    <row r="18" spans="1:52" s="8" customFormat="1" ht="12.75">
      <c r="A18" s="7" t="s">
        <v>9</v>
      </c>
      <c r="B18" s="37">
        <v>2.7811639323</v>
      </c>
      <c r="C18" s="37">
        <v>3.809200712</v>
      </c>
      <c r="D18" s="37">
        <v>3.9439208955</v>
      </c>
      <c r="E18" s="37">
        <v>3.8862648038</v>
      </c>
      <c r="F18" s="37">
        <v>3.4016363987</v>
      </c>
      <c r="G18" s="37">
        <v>2.9150214809</v>
      </c>
      <c r="H18" s="37">
        <v>2.8196708377</v>
      </c>
      <c r="I18" s="33">
        <v>3.7639724542</v>
      </c>
      <c r="J18" s="34"/>
      <c r="K18" s="43">
        <v>5.3678786299</v>
      </c>
      <c r="L18" s="34">
        <v>4.2551528347</v>
      </c>
      <c r="M18" s="34">
        <v>4.3385552517</v>
      </c>
      <c r="N18" s="34">
        <v>3.9631853668</v>
      </c>
      <c r="O18" s="34">
        <v>4.4385150091</v>
      </c>
      <c r="P18" s="34">
        <v>3.885806663</v>
      </c>
      <c r="Q18" s="34">
        <v>3.9478010843</v>
      </c>
      <c r="R18" s="34">
        <v>4.0502388986</v>
      </c>
      <c r="S18" s="34">
        <v>4.4550198223</v>
      </c>
      <c r="T18" s="34">
        <v>3.6763390296</v>
      </c>
      <c r="U18" s="34">
        <v>4.490956973</v>
      </c>
      <c r="V18" s="34">
        <v>4.4982230817</v>
      </c>
      <c r="W18" s="34">
        <v>5.0818944983</v>
      </c>
      <c r="X18" s="34">
        <v>4.2643812875</v>
      </c>
      <c r="Y18" s="34">
        <v>4.7646842222</v>
      </c>
      <c r="Z18" s="34">
        <v>4.2915376389</v>
      </c>
      <c r="AA18" s="34">
        <v>5.3727252641</v>
      </c>
      <c r="AB18" s="34">
        <v>4.5719920678</v>
      </c>
      <c r="AC18" s="34">
        <v>4.8186301787</v>
      </c>
      <c r="AD18" s="34">
        <v>3.9964760854</v>
      </c>
      <c r="AE18" s="34">
        <v>4.9575284175</v>
      </c>
      <c r="AF18" s="34">
        <v>4.3354788883</v>
      </c>
      <c r="AG18" s="34">
        <v>4.8829408513</v>
      </c>
      <c r="AH18" s="34">
        <v>4.6381354766</v>
      </c>
      <c r="AI18" s="34">
        <v>5.4986443023</v>
      </c>
      <c r="AJ18" s="34">
        <v>4.5177467419</v>
      </c>
      <c r="AK18" s="34">
        <v>4.9470805581</v>
      </c>
      <c r="AL18" s="34">
        <v>4.404208801</v>
      </c>
      <c r="AM18" s="34">
        <v>5.3638634903</v>
      </c>
      <c r="AN18" s="34">
        <v>4.0382294428</v>
      </c>
      <c r="AO18" s="34">
        <v>4.6193725491</v>
      </c>
      <c r="AP18" s="49"/>
      <c r="AQ18" s="49"/>
      <c r="AR18" s="49"/>
      <c r="AS18" s="49"/>
      <c r="AT18" s="49"/>
      <c r="AU18" s="49"/>
      <c r="AV18" s="49"/>
      <c r="AW18" s="49"/>
      <c r="AX18" s="49"/>
      <c r="AY18" s="49"/>
      <c r="AZ18" s="49"/>
    </row>
    <row r="19" spans="1:52" s="8" customFormat="1" ht="12.75">
      <c r="A19" s="9" t="s">
        <v>2</v>
      </c>
      <c r="B19" s="37">
        <v>3.2326389078</v>
      </c>
      <c r="C19" s="37">
        <v>5.5660203493</v>
      </c>
      <c r="D19" s="37">
        <v>5.3677654514</v>
      </c>
      <c r="E19" s="37">
        <v>5.4935742438</v>
      </c>
      <c r="F19" s="37">
        <v>4.4481352437</v>
      </c>
      <c r="G19" s="37">
        <v>3.9146120605</v>
      </c>
      <c r="H19" s="37">
        <v>4.2859999696</v>
      </c>
      <c r="I19" s="33">
        <v>5.9051553796</v>
      </c>
      <c r="J19" s="34"/>
      <c r="K19" s="43">
        <v>7.6977663664</v>
      </c>
      <c r="L19" s="34">
        <v>5.9962156158</v>
      </c>
      <c r="M19" s="34">
        <v>6.7601857377</v>
      </c>
      <c r="N19" s="34">
        <v>6.2146441686</v>
      </c>
      <c r="O19" s="34">
        <v>7.4073406649</v>
      </c>
      <c r="P19" s="34">
        <v>6.095826938</v>
      </c>
      <c r="Q19" s="34">
        <v>5.772045708</v>
      </c>
      <c r="R19" s="34">
        <v>6.3471689286</v>
      </c>
      <c r="S19" s="34">
        <v>6.7960576819</v>
      </c>
      <c r="T19" s="34">
        <v>7.0827825032</v>
      </c>
      <c r="U19" s="34">
        <v>8.1236767892</v>
      </c>
      <c r="V19" s="34">
        <v>7.0125681049</v>
      </c>
      <c r="W19" s="34">
        <v>7.765997393</v>
      </c>
      <c r="X19" s="34">
        <v>6.3374944823</v>
      </c>
      <c r="Y19" s="34">
        <v>7.3841932689</v>
      </c>
      <c r="Z19" s="34">
        <v>7.3220741794</v>
      </c>
      <c r="AA19" s="34">
        <v>8.4243534365</v>
      </c>
      <c r="AB19" s="34">
        <v>6.1758913042</v>
      </c>
      <c r="AC19" s="34">
        <v>7.6831747533</v>
      </c>
      <c r="AD19" s="34">
        <v>6.5806349651</v>
      </c>
      <c r="AE19" s="34">
        <v>7.3289769332</v>
      </c>
      <c r="AF19" s="34">
        <v>6.7756111881</v>
      </c>
      <c r="AG19" s="34">
        <v>8.6212312932</v>
      </c>
      <c r="AH19" s="34">
        <v>7.2080647949</v>
      </c>
      <c r="AI19" s="34">
        <v>8.4580187122</v>
      </c>
      <c r="AJ19" s="34">
        <v>7.3014923717</v>
      </c>
      <c r="AK19" s="34">
        <v>8.0284214323</v>
      </c>
      <c r="AL19" s="34">
        <v>6.880490636</v>
      </c>
      <c r="AM19" s="34">
        <v>9.4647841486</v>
      </c>
      <c r="AN19" s="34">
        <v>7.2866774451</v>
      </c>
      <c r="AO19" s="34">
        <v>7.3394531721</v>
      </c>
      <c r="AP19" s="49"/>
      <c r="AQ19" s="49"/>
      <c r="AR19" s="49"/>
      <c r="AS19" s="49"/>
      <c r="AT19" s="49"/>
      <c r="AU19" s="49"/>
      <c r="AV19" s="49"/>
      <c r="AW19" s="49"/>
      <c r="AX19" s="49"/>
      <c r="AY19" s="49"/>
      <c r="AZ19" s="49"/>
    </row>
    <row r="20" spans="1:52" s="8" customFormat="1" ht="12.75">
      <c r="A20" s="9" t="s">
        <v>3</v>
      </c>
      <c r="B20" s="54">
        <v>2.3397489115</v>
      </c>
      <c r="C20" s="37">
        <v>3.4121864646</v>
      </c>
      <c r="D20" s="37">
        <v>3.5274170091</v>
      </c>
      <c r="E20" s="37">
        <v>3.5938319985</v>
      </c>
      <c r="F20" s="37">
        <v>3.0647551188</v>
      </c>
      <c r="G20" s="37">
        <v>3.0221102142</v>
      </c>
      <c r="H20" s="37">
        <v>2.8322708451</v>
      </c>
      <c r="I20" s="33">
        <v>3.0982675659</v>
      </c>
      <c r="J20" s="34"/>
      <c r="K20" s="43">
        <v>5.661587716</v>
      </c>
      <c r="L20" s="34">
        <v>4.5304118718</v>
      </c>
      <c r="M20" s="34">
        <v>3.7018992205</v>
      </c>
      <c r="N20" s="34">
        <v>3.4275722077</v>
      </c>
      <c r="O20" s="34">
        <v>3.3061419958</v>
      </c>
      <c r="P20" s="34">
        <v>2.9635635839</v>
      </c>
      <c r="Q20" s="34">
        <v>3.5640674858</v>
      </c>
      <c r="R20" s="34">
        <v>3.6292777267</v>
      </c>
      <c r="S20" s="34">
        <v>3.3850414948</v>
      </c>
      <c r="T20" s="34">
        <v>3.3143056651</v>
      </c>
      <c r="U20" s="34">
        <v>3.4990332167</v>
      </c>
      <c r="V20" s="34">
        <v>3.5913523488</v>
      </c>
      <c r="W20" s="34">
        <v>4.5894943077</v>
      </c>
      <c r="X20" s="34">
        <v>4.0145320666</v>
      </c>
      <c r="Y20" s="34">
        <v>4.1813492626</v>
      </c>
      <c r="Z20" s="34">
        <v>2.9789493553</v>
      </c>
      <c r="AA20" s="34">
        <v>5.5663617017</v>
      </c>
      <c r="AB20" s="34">
        <v>3.4945622524</v>
      </c>
      <c r="AC20" s="34">
        <v>4.4365759724</v>
      </c>
      <c r="AD20" s="34">
        <v>3.5086200031</v>
      </c>
      <c r="AE20" s="34">
        <v>5.3090373114</v>
      </c>
      <c r="AF20" s="34">
        <v>3.5650174716</v>
      </c>
      <c r="AG20" s="34">
        <v>4.7893942078</v>
      </c>
      <c r="AH20" s="34">
        <v>4.3640961138</v>
      </c>
      <c r="AI20" s="34">
        <v>5.4286185188</v>
      </c>
      <c r="AJ20" s="34">
        <v>4.3525161832</v>
      </c>
      <c r="AK20" s="34">
        <v>4.2096957016</v>
      </c>
      <c r="AL20" s="34">
        <v>4.2434249681</v>
      </c>
      <c r="AM20" s="34">
        <v>4.8245058565</v>
      </c>
      <c r="AN20" s="34">
        <v>3.0530457224</v>
      </c>
      <c r="AO20" s="34">
        <v>3.6465502821</v>
      </c>
      <c r="AP20" s="49"/>
      <c r="AQ20" s="49"/>
      <c r="AR20" s="49"/>
      <c r="AS20" s="49"/>
      <c r="AT20" s="49"/>
      <c r="AU20" s="49"/>
      <c r="AV20" s="49"/>
      <c r="AW20" s="49"/>
      <c r="AX20" s="49"/>
      <c r="AY20" s="49"/>
      <c r="AZ20" s="49"/>
    </row>
    <row r="21" spans="1:52" s="8" customFormat="1" ht="12.75">
      <c r="A21" s="9" t="s">
        <v>4</v>
      </c>
      <c r="B21" s="54">
        <v>2.6082115775</v>
      </c>
      <c r="C21" s="37">
        <v>3.2286797124</v>
      </c>
      <c r="D21" s="37">
        <v>3.507022043</v>
      </c>
      <c r="E21" s="37">
        <v>3.0718957441</v>
      </c>
      <c r="F21" s="37">
        <v>3.5115739053</v>
      </c>
      <c r="G21" s="37">
        <v>2.5383135027</v>
      </c>
      <c r="H21" s="37">
        <v>2.2977144007</v>
      </c>
      <c r="I21" s="33">
        <v>4.0946468326</v>
      </c>
      <c r="J21" s="34"/>
      <c r="K21" s="43">
        <v>4.708390689</v>
      </c>
      <c r="L21" s="34">
        <v>4.8587328181</v>
      </c>
      <c r="M21" s="34">
        <v>5.1999197877</v>
      </c>
      <c r="N21" s="58">
        <v>3.1166319527</v>
      </c>
      <c r="O21" s="34">
        <v>3.7935021758</v>
      </c>
      <c r="P21" s="58">
        <v>4.0193698749</v>
      </c>
      <c r="Q21" s="34">
        <v>4.459940619</v>
      </c>
      <c r="R21" s="34">
        <v>5.0954355777</v>
      </c>
      <c r="S21" s="34">
        <v>5.9047152461</v>
      </c>
      <c r="T21" s="34">
        <v>3.9733965692</v>
      </c>
      <c r="U21" s="34">
        <v>4.1185240223</v>
      </c>
      <c r="V21" s="34">
        <v>4.5911209858</v>
      </c>
      <c r="W21" s="34">
        <v>4.0102898155</v>
      </c>
      <c r="X21" s="34">
        <v>4.1196851499</v>
      </c>
      <c r="Y21" s="34">
        <v>4.9864138564</v>
      </c>
      <c r="Z21" s="34">
        <v>4.5082125258</v>
      </c>
      <c r="AA21" s="34">
        <v>5.2548034108</v>
      </c>
      <c r="AB21" s="34">
        <v>5.1156405096</v>
      </c>
      <c r="AC21" s="34">
        <v>4.8294972385</v>
      </c>
      <c r="AD21" s="34">
        <v>4.728606197</v>
      </c>
      <c r="AE21" s="58">
        <v>4.3494444801</v>
      </c>
      <c r="AF21" s="58">
        <v>4.0426544264</v>
      </c>
      <c r="AG21" s="34">
        <v>3.9734077451</v>
      </c>
      <c r="AH21" s="34">
        <v>4.7967083979</v>
      </c>
      <c r="AI21" s="34">
        <v>6.1502199399</v>
      </c>
      <c r="AJ21" s="58">
        <v>3.9066244047</v>
      </c>
      <c r="AK21" s="58">
        <v>3.8071546625</v>
      </c>
      <c r="AL21" s="34">
        <v>4.5442196493</v>
      </c>
      <c r="AM21" s="58">
        <v>4.7133848838</v>
      </c>
      <c r="AN21" s="58">
        <v>3.7121671853</v>
      </c>
      <c r="AO21" s="34">
        <v>5.0092345481</v>
      </c>
      <c r="AP21" s="49"/>
      <c r="AQ21" s="49"/>
      <c r="AR21" s="49"/>
      <c r="AS21" s="49"/>
      <c r="AT21" s="49"/>
      <c r="AU21" s="49"/>
      <c r="AV21" s="49"/>
      <c r="AW21" s="49"/>
      <c r="AX21" s="49"/>
      <c r="AY21" s="49"/>
      <c r="AZ21" s="49"/>
    </row>
    <row r="22" spans="1:52" s="8" customFormat="1" ht="12.75">
      <c r="A22" s="9" t="s">
        <v>5</v>
      </c>
      <c r="B22" s="54">
        <v>3.6623807897</v>
      </c>
      <c r="C22" s="37">
        <v>4.0371276325</v>
      </c>
      <c r="D22" s="37">
        <v>5.0605242743</v>
      </c>
      <c r="E22" s="37">
        <v>3.8047397523</v>
      </c>
      <c r="F22" s="37">
        <v>3.4078150189</v>
      </c>
      <c r="G22" s="37">
        <v>2.9123163789</v>
      </c>
      <c r="H22" s="37">
        <v>2.8024841221</v>
      </c>
      <c r="I22" s="33">
        <v>3.5652794614</v>
      </c>
      <c r="J22" s="34"/>
      <c r="K22" s="43">
        <v>4.8527950152</v>
      </c>
      <c r="L22" s="34">
        <v>2.9903228095</v>
      </c>
      <c r="M22" s="34">
        <v>3.6257750961</v>
      </c>
      <c r="N22" s="34">
        <v>4.1685440098</v>
      </c>
      <c r="O22" s="34">
        <v>4.7565934323</v>
      </c>
      <c r="P22" s="34">
        <v>3.7750413223</v>
      </c>
      <c r="Q22" s="34">
        <v>3.975700058</v>
      </c>
      <c r="R22" s="34">
        <v>3.7995696104</v>
      </c>
      <c r="S22" s="34">
        <v>3.3693602404</v>
      </c>
      <c r="T22" s="34">
        <v>2.7209671049</v>
      </c>
      <c r="U22" s="34">
        <v>3.5177473802</v>
      </c>
      <c r="V22" s="34">
        <v>3.7252221161</v>
      </c>
      <c r="W22" s="34">
        <v>4.8218308228</v>
      </c>
      <c r="X22" s="34">
        <v>4.3722731743</v>
      </c>
      <c r="Y22" s="34">
        <v>5.24651404</v>
      </c>
      <c r="Z22" s="34">
        <v>3.9570079172</v>
      </c>
      <c r="AA22" s="34">
        <v>5.1738336911</v>
      </c>
      <c r="AB22" s="34">
        <v>5.2739600257</v>
      </c>
      <c r="AC22" s="34">
        <v>4.0439858449</v>
      </c>
      <c r="AD22" s="34">
        <v>3.3038177252</v>
      </c>
      <c r="AE22" s="34">
        <v>4.7212710435</v>
      </c>
      <c r="AF22" s="34">
        <v>4.3329810558</v>
      </c>
      <c r="AG22" s="34">
        <v>3.6480914162</v>
      </c>
      <c r="AH22" s="34">
        <v>3.4625908848</v>
      </c>
      <c r="AI22" s="34">
        <v>4.0621312118</v>
      </c>
      <c r="AJ22" s="58">
        <v>2.8317019579</v>
      </c>
      <c r="AK22" s="34">
        <v>4.3550159584</v>
      </c>
      <c r="AL22" s="34">
        <v>3.7807646208</v>
      </c>
      <c r="AM22" s="34">
        <v>4.8374100908</v>
      </c>
      <c r="AN22" s="34">
        <v>3.0064420699</v>
      </c>
      <c r="AO22" s="34">
        <v>5.1231639692</v>
      </c>
      <c r="AP22" s="49"/>
      <c r="AQ22" s="49"/>
      <c r="AR22" s="49"/>
      <c r="AS22" s="49"/>
      <c r="AT22" s="49"/>
      <c r="AU22" s="49"/>
      <c r="AV22" s="49"/>
      <c r="AW22" s="49"/>
      <c r="AX22" s="49"/>
      <c r="AY22" s="49"/>
      <c r="AZ22" s="49"/>
    </row>
    <row r="23" spans="1:52" s="8" customFormat="1" ht="12.75">
      <c r="A23" s="9" t="s">
        <v>6</v>
      </c>
      <c r="B23" s="54">
        <v>2.4616946434</v>
      </c>
      <c r="C23" s="37">
        <v>2.8977347723</v>
      </c>
      <c r="D23" s="37">
        <v>2.5632227792</v>
      </c>
      <c r="E23" s="37">
        <v>3.9078528904</v>
      </c>
      <c r="F23" s="37">
        <v>3.1567048391</v>
      </c>
      <c r="G23" s="54">
        <v>1.8531160179</v>
      </c>
      <c r="H23" s="54">
        <v>1.9177600825</v>
      </c>
      <c r="I23" s="33">
        <v>2.9807631796</v>
      </c>
      <c r="J23" s="34"/>
      <c r="K23" s="56">
        <v>4.2088849546</v>
      </c>
      <c r="L23" s="58">
        <v>3.3038281172</v>
      </c>
      <c r="M23" s="58">
        <v>3.706359571</v>
      </c>
      <c r="N23" s="58">
        <v>3.0864497839</v>
      </c>
      <c r="O23" s="34">
        <v>3.2095875299</v>
      </c>
      <c r="P23" s="58">
        <v>3.3148760015</v>
      </c>
      <c r="Q23" s="58">
        <v>2.6645277629</v>
      </c>
      <c r="R23" s="58">
        <v>1.9844448498</v>
      </c>
      <c r="S23" s="34">
        <v>3.8362855199</v>
      </c>
      <c r="T23" s="58">
        <v>2.401773871</v>
      </c>
      <c r="U23" s="58">
        <v>3.5635033646</v>
      </c>
      <c r="V23" s="58">
        <v>3.6197800228</v>
      </c>
      <c r="W23" s="34">
        <v>4.1434357635</v>
      </c>
      <c r="X23" s="58">
        <v>3.0877252054</v>
      </c>
      <c r="Y23" s="58">
        <v>2.9503621097</v>
      </c>
      <c r="Z23" s="58">
        <v>3.6133635563</v>
      </c>
      <c r="AA23" s="58">
        <v>3.0021986032</v>
      </c>
      <c r="AB23" s="58">
        <v>2.6001274036</v>
      </c>
      <c r="AC23" s="58">
        <v>3.5992324946</v>
      </c>
      <c r="AD23" s="58">
        <v>2.7481372492</v>
      </c>
      <c r="AE23" s="58">
        <v>3.9788241879</v>
      </c>
      <c r="AF23" s="58">
        <v>2.6808104221</v>
      </c>
      <c r="AG23" s="58">
        <v>3.2515613278</v>
      </c>
      <c r="AH23" s="58">
        <v>4.0798684109</v>
      </c>
      <c r="AI23" s="34">
        <v>4.5929113424</v>
      </c>
      <c r="AJ23" s="34">
        <v>4.0703080062</v>
      </c>
      <c r="AK23" s="58">
        <v>3.6642423218</v>
      </c>
      <c r="AL23" s="58">
        <v>3.2588727218</v>
      </c>
      <c r="AM23" s="34">
        <v>4.4823853116</v>
      </c>
      <c r="AN23" s="58">
        <v>3.9441644011</v>
      </c>
      <c r="AO23" s="58">
        <v>3.6516073164</v>
      </c>
      <c r="AP23" s="49"/>
      <c r="AQ23" s="49"/>
      <c r="AR23" s="49"/>
      <c r="AS23" s="49"/>
      <c r="AT23" s="49"/>
      <c r="AU23" s="49"/>
      <c r="AV23" s="49"/>
      <c r="AW23" s="49"/>
      <c r="AX23" s="49"/>
      <c r="AY23" s="49"/>
      <c r="AZ23" s="49"/>
    </row>
    <row r="24" spans="1:52" s="8" customFormat="1" ht="12.75">
      <c r="A24" s="9" t="s">
        <v>7</v>
      </c>
      <c r="B24" s="54">
        <v>1.7351355433</v>
      </c>
      <c r="C24" s="37">
        <v>3.5506196431</v>
      </c>
      <c r="D24" s="37">
        <v>2.6266019237</v>
      </c>
      <c r="E24" s="37">
        <v>2.2003505365</v>
      </c>
      <c r="F24" s="54">
        <v>2.0088102395</v>
      </c>
      <c r="G24" s="54">
        <v>2.2297989482</v>
      </c>
      <c r="H24" s="54">
        <v>1.6316376059</v>
      </c>
      <c r="I24" s="33">
        <v>2.045418884</v>
      </c>
      <c r="J24" s="34"/>
      <c r="K24" s="56">
        <v>3.455924075</v>
      </c>
      <c r="L24" s="58">
        <v>3.1233705784</v>
      </c>
      <c r="M24" s="58">
        <v>2.3471287667</v>
      </c>
      <c r="N24" s="58">
        <v>2.3502584513</v>
      </c>
      <c r="O24" s="58">
        <v>3.1873092449</v>
      </c>
      <c r="P24" s="58">
        <v>2.1598977306</v>
      </c>
      <c r="Q24" s="58">
        <v>2.476496268</v>
      </c>
      <c r="R24" s="58">
        <v>2.2495634089</v>
      </c>
      <c r="S24" s="58">
        <v>2.3358778329</v>
      </c>
      <c r="T24" s="58">
        <v>1.4296009188</v>
      </c>
      <c r="U24" s="58">
        <v>2.9281024625</v>
      </c>
      <c r="V24" s="58">
        <v>3.3918997958</v>
      </c>
      <c r="W24" s="34">
        <v>3.3631249498</v>
      </c>
      <c r="X24" s="58">
        <v>1.6148722383</v>
      </c>
      <c r="Y24" s="58">
        <v>1.8742795937</v>
      </c>
      <c r="Z24" s="58">
        <v>2.5704748265</v>
      </c>
      <c r="AA24" s="58">
        <v>3.259777015</v>
      </c>
      <c r="AB24" s="58">
        <v>4.5819130876</v>
      </c>
      <c r="AC24" s="58">
        <v>2.4791473116</v>
      </c>
      <c r="AD24" s="58">
        <v>2.0668276773</v>
      </c>
      <c r="AE24" s="58">
        <v>2.4132644239</v>
      </c>
      <c r="AF24" s="58">
        <v>3.8074797963</v>
      </c>
      <c r="AG24" s="58">
        <v>3.5715529703</v>
      </c>
      <c r="AH24" s="58">
        <v>2.6480508121</v>
      </c>
      <c r="AI24" s="58">
        <v>3.3870997534</v>
      </c>
      <c r="AJ24" s="58">
        <v>3.9421893512</v>
      </c>
      <c r="AK24" s="58">
        <v>4.479606146</v>
      </c>
      <c r="AL24" s="58">
        <v>2.0674931552</v>
      </c>
      <c r="AM24" s="58">
        <v>2.5669842339</v>
      </c>
      <c r="AN24" s="58">
        <v>2.5176179609</v>
      </c>
      <c r="AO24" s="58">
        <v>1.4886001207</v>
      </c>
      <c r="AP24" s="49"/>
      <c r="AQ24" s="49"/>
      <c r="AR24" s="49"/>
      <c r="AS24" s="49"/>
      <c r="AT24" s="49"/>
      <c r="AU24" s="49"/>
      <c r="AV24" s="49"/>
      <c r="AW24" s="49"/>
      <c r="AX24" s="49"/>
      <c r="AY24" s="49"/>
      <c r="AZ24" s="49"/>
    </row>
    <row r="25" spans="1:52" s="8" customFormat="1" ht="12.75">
      <c r="A25" s="9" t="s">
        <v>8</v>
      </c>
      <c r="B25" s="54">
        <v>3.8573213271</v>
      </c>
      <c r="C25" s="37">
        <v>3.4121519063</v>
      </c>
      <c r="D25" s="37">
        <v>5.0691146507</v>
      </c>
      <c r="E25" s="37">
        <v>5.6992580628</v>
      </c>
      <c r="F25" s="37">
        <v>4.5786802124</v>
      </c>
      <c r="G25" s="37">
        <v>4.7850243369</v>
      </c>
      <c r="H25" s="37">
        <v>4.3279955258</v>
      </c>
      <c r="I25" s="33">
        <v>4.7948497854</v>
      </c>
      <c r="J25" s="34"/>
      <c r="K25" s="56">
        <v>7.2935717564</v>
      </c>
      <c r="L25" s="58">
        <v>5.0582074588</v>
      </c>
      <c r="M25" s="58">
        <v>4.8054692432</v>
      </c>
      <c r="N25" s="58">
        <v>6.3893219267</v>
      </c>
      <c r="O25" s="58">
        <v>6.1753265696</v>
      </c>
      <c r="P25" s="58">
        <v>5.708767851</v>
      </c>
      <c r="Q25" s="58">
        <v>4.5958341002</v>
      </c>
      <c r="R25" s="58">
        <v>5.8703986534</v>
      </c>
      <c r="S25" s="58">
        <v>7.8062303665</v>
      </c>
      <c r="T25" s="58">
        <v>4.4889274442</v>
      </c>
      <c r="U25" s="58">
        <v>7.1328836844</v>
      </c>
      <c r="V25" s="58">
        <v>7.6391119457</v>
      </c>
      <c r="W25" s="58">
        <v>8.6206995081</v>
      </c>
      <c r="X25" s="58">
        <v>7.3859953699</v>
      </c>
      <c r="Y25" s="58">
        <v>7.3240240523</v>
      </c>
      <c r="Z25" s="58">
        <v>5.8014939303</v>
      </c>
      <c r="AA25" s="58">
        <v>6.2304750436</v>
      </c>
      <c r="AB25" s="58">
        <v>5.7231767809</v>
      </c>
      <c r="AC25" s="58">
        <v>8.077010406</v>
      </c>
      <c r="AD25" s="58">
        <v>5.4422333535</v>
      </c>
      <c r="AE25" s="58">
        <v>5.6253816573</v>
      </c>
      <c r="AF25" s="58">
        <v>5.9809660915</v>
      </c>
      <c r="AG25" s="58">
        <v>6.9584498687</v>
      </c>
      <c r="AH25" s="58">
        <v>6.910881816</v>
      </c>
      <c r="AI25" s="58">
        <v>5.7006892842</v>
      </c>
      <c r="AJ25" s="58">
        <v>5.8480279502</v>
      </c>
      <c r="AK25" s="58">
        <v>7.757121242</v>
      </c>
      <c r="AL25" s="58">
        <v>6.8514773278</v>
      </c>
      <c r="AM25" s="58">
        <v>5.0381658645</v>
      </c>
      <c r="AN25" s="58">
        <v>5.2311304869</v>
      </c>
      <c r="AO25" s="58">
        <v>5.6857782326</v>
      </c>
      <c r="AP25" s="49"/>
      <c r="AQ25" s="49"/>
      <c r="AR25" s="49"/>
      <c r="AS25" s="49"/>
      <c r="AT25" s="49"/>
      <c r="AU25" s="49"/>
      <c r="AV25" s="49"/>
      <c r="AW25" s="49"/>
      <c r="AX25" s="49"/>
      <c r="AY25" s="49"/>
      <c r="AZ25" s="49"/>
    </row>
    <row r="26" spans="1:52" ht="12.75">
      <c r="A26" s="4" t="s">
        <v>10</v>
      </c>
      <c r="B26" s="41"/>
      <c r="C26" s="41"/>
      <c r="D26" s="41"/>
      <c r="E26" s="41"/>
      <c r="F26" s="41"/>
      <c r="G26" s="41"/>
      <c r="H26" s="41"/>
      <c r="I26" s="31"/>
      <c r="J26" s="50"/>
      <c r="K26" s="5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4"/>
      <c r="AR26" s="24"/>
      <c r="AS26" s="24"/>
      <c r="AT26" s="24"/>
      <c r="AU26" s="24"/>
      <c r="AV26" s="24"/>
      <c r="AW26" s="24"/>
      <c r="AX26" s="24"/>
      <c r="AY26" s="24"/>
      <c r="AZ26" s="24"/>
    </row>
    <row r="27" spans="1:52" s="8" customFormat="1" ht="12.75">
      <c r="A27" s="7" t="s">
        <v>9</v>
      </c>
      <c r="B27" s="37">
        <v>3.0964070992</v>
      </c>
      <c r="C27" s="37">
        <v>4.4887498272</v>
      </c>
      <c r="D27" s="37">
        <v>4.764126118</v>
      </c>
      <c r="E27" s="37">
        <v>5.091623193</v>
      </c>
      <c r="F27" s="37">
        <v>4.700117814</v>
      </c>
      <c r="G27" s="37">
        <v>4.5071997088</v>
      </c>
      <c r="H27" s="37">
        <v>3.969012801</v>
      </c>
      <c r="I27" s="33">
        <v>4.5108279824</v>
      </c>
      <c r="J27" s="34"/>
      <c r="K27" s="43">
        <v>5.4271618093</v>
      </c>
      <c r="L27" s="34">
        <v>5.100273115</v>
      </c>
      <c r="M27" s="34">
        <v>5.6137060283</v>
      </c>
      <c r="N27" s="34">
        <v>4.647947839</v>
      </c>
      <c r="O27" s="34">
        <v>4.9666082153</v>
      </c>
      <c r="P27" s="34">
        <v>3.9975950233</v>
      </c>
      <c r="Q27" s="34">
        <v>5.3902081161</v>
      </c>
      <c r="R27" s="34">
        <v>4.8358748788</v>
      </c>
      <c r="S27" s="34">
        <v>4.6682291937</v>
      </c>
      <c r="T27" s="34">
        <v>4.5185900244</v>
      </c>
      <c r="U27" s="34">
        <v>4.8495192413</v>
      </c>
      <c r="V27" s="34">
        <v>4.9114312156</v>
      </c>
      <c r="W27" s="34">
        <v>5.2026337205</v>
      </c>
      <c r="X27" s="34">
        <v>4.829889757</v>
      </c>
      <c r="Y27" s="34">
        <v>5.0324101303</v>
      </c>
      <c r="Z27" s="34">
        <v>4.6099964605</v>
      </c>
      <c r="AA27" s="34">
        <v>5.2495578686</v>
      </c>
      <c r="AB27" s="34">
        <v>4.7625156961</v>
      </c>
      <c r="AC27" s="34">
        <v>5.3189276401</v>
      </c>
      <c r="AD27" s="34">
        <v>4.6220166972</v>
      </c>
      <c r="AE27" s="34">
        <v>4.4570973832</v>
      </c>
      <c r="AF27" s="34">
        <v>4.5585786119</v>
      </c>
      <c r="AG27" s="34">
        <v>5.4733765765</v>
      </c>
      <c r="AH27" s="34">
        <v>5.1539624591</v>
      </c>
      <c r="AI27" s="34">
        <v>5.1586628356</v>
      </c>
      <c r="AJ27" s="34">
        <v>4.7503287772</v>
      </c>
      <c r="AK27" s="34">
        <v>5.2935140089</v>
      </c>
      <c r="AL27" s="34">
        <v>4.8228204429</v>
      </c>
      <c r="AM27" s="34">
        <v>5.1580412922</v>
      </c>
      <c r="AN27" s="34">
        <v>4.8060207336</v>
      </c>
      <c r="AO27" s="34">
        <v>5.4039592327</v>
      </c>
      <c r="AP27" s="49"/>
      <c r="AQ27" s="49"/>
      <c r="AR27" s="49"/>
      <c r="AS27" s="49"/>
      <c r="AT27" s="49"/>
      <c r="AU27" s="49"/>
      <c r="AV27" s="49"/>
      <c r="AW27" s="49"/>
      <c r="AX27" s="49"/>
      <c r="AY27" s="49"/>
      <c r="AZ27" s="49"/>
    </row>
    <row r="28" spans="1:52" s="8" customFormat="1" ht="12.75">
      <c r="A28" s="9" t="s">
        <v>2</v>
      </c>
      <c r="B28" s="37">
        <v>4.5812279733</v>
      </c>
      <c r="C28" s="37">
        <v>5.3207630408</v>
      </c>
      <c r="D28" s="37">
        <v>6.0997331136</v>
      </c>
      <c r="E28" s="37">
        <v>7.782996628</v>
      </c>
      <c r="F28" s="37">
        <v>6.1089292018</v>
      </c>
      <c r="G28" s="37">
        <v>5.7830377038</v>
      </c>
      <c r="H28" s="37">
        <v>4.8631414672</v>
      </c>
      <c r="I28" s="33">
        <v>5.9093553513</v>
      </c>
      <c r="J28" s="34"/>
      <c r="K28" s="43">
        <v>8.0826885238</v>
      </c>
      <c r="L28" s="34">
        <v>8.0772455589</v>
      </c>
      <c r="M28" s="34">
        <v>8.550935791</v>
      </c>
      <c r="N28" s="34">
        <v>6.6347797555</v>
      </c>
      <c r="O28" s="34">
        <v>7.7356280832</v>
      </c>
      <c r="P28" s="34">
        <v>6.7163491803</v>
      </c>
      <c r="Q28" s="34">
        <v>9.5872197467</v>
      </c>
      <c r="R28" s="34">
        <v>7.2876180237</v>
      </c>
      <c r="S28" s="34">
        <v>7.6213193612</v>
      </c>
      <c r="T28" s="34">
        <v>5.6647841724</v>
      </c>
      <c r="U28" s="34">
        <v>6.9994218472</v>
      </c>
      <c r="V28" s="34">
        <v>7.2751401151</v>
      </c>
      <c r="W28" s="34">
        <v>6.7725873555</v>
      </c>
      <c r="X28" s="34">
        <v>8.0445270647</v>
      </c>
      <c r="Y28" s="34">
        <v>8.0717738489</v>
      </c>
      <c r="Z28" s="34">
        <v>7.2341270384</v>
      </c>
      <c r="AA28" s="34">
        <v>6.9960241683</v>
      </c>
      <c r="AB28" s="34">
        <v>7.1339878666</v>
      </c>
      <c r="AC28" s="34">
        <v>9.1769859956</v>
      </c>
      <c r="AD28" s="34">
        <v>7.5786051648</v>
      </c>
      <c r="AE28" s="34">
        <v>6.9673717047</v>
      </c>
      <c r="AF28" s="34">
        <v>6.5678065631</v>
      </c>
      <c r="AG28" s="34">
        <v>8.3872847228</v>
      </c>
      <c r="AH28" s="34">
        <v>8.1343123098</v>
      </c>
      <c r="AI28" s="34">
        <v>6.7665657004</v>
      </c>
      <c r="AJ28" s="34">
        <v>7.8673135109</v>
      </c>
      <c r="AK28" s="34">
        <v>8.1014590626</v>
      </c>
      <c r="AL28" s="34">
        <v>7.1689654548</v>
      </c>
      <c r="AM28" s="34">
        <v>8.2194923743</v>
      </c>
      <c r="AN28" s="34">
        <v>8.7614824475</v>
      </c>
      <c r="AO28" s="34">
        <v>8.4581585854</v>
      </c>
      <c r="AP28" s="49"/>
      <c r="AQ28" s="49"/>
      <c r="AR28" s="49"/>
      <c r="AS28" s="49"/>
      <c r="AT28" s="49"/>
      <c r="AU28" s="49"/>
      <c r="AV28" s="49"/>
      <c r="AW28" s="49"/>
      <c r="AX28" s="49"/>
      <c r="AY28" s="49"/>
      <c r="AZ28" s="49"/>
    </row>
    <row r="29" spans="1:52" s="8" customFormat="1" ht="12.75">
      <c r="A29" s="9" t="s">
        <v>3</v>
      </c>
      <c r="B29" s="54">
        <v>2.4708165643</v>
      </c>
      <c r="C29" s="37">
        <v>4.0220675074</v>
      </c>
      <c r="D29" s="37">
        <v>4.057349862</v>
      </c>
      <c r="E29" s="37">
        <v>4.4749211078</v>
      </c>
      <c r="F29" s="37">
        <v>4.5119865091</v>
      </c>
      <c r="G29" s="37">
        <v>5.2950360882</v>
      </c>
      <c r="H29" s="37">
        <v>3.9292446342</v>
      </c>
      <c r="I29" s="33">
        <v>4.2212635368</v>
      </c>
      <c r="J29" s="34"/>
      <c r="K29" s="43">
        <v>5.201941623</v>
      </c>
      <c r="L29" s="34">
        <v>4.5840689789</v>
      </c>
      <c r="M29" s="34">
        <v>4.7383612229</v>
      </c>
      <c r="N29" s="34">
        <v>4.6032856748</v>
      </c>
      <c r="O29" s="34">
        <v>4.9868382757</v>
      </c>
      <c r="P29" s="34">
        <v>3.6800603731</v>
      </c>
      <c r="Q29" s="34">
        <v>4.1935495093</v>
      </c>
      <c r="R29" s="34">
        <v>4.3027884352</v>
      </c>
      <c r="S29" s="34">
        <v>4.1678736959</v>
      </c>
      <c r="T29" s="34">
        <v>4.2538110224</v>
      </c>
      <c r="U29" s="34">
        <v>4.8423759233</v>
      </c>
      <c r="V29" s="34">
        <v>4.2926434511</v>
      </c>
      <c r="W29" s="34">
        <v>4.8820168664</v>
      </c>
      <c r="X29" s="34">
        <v>3.4652887122</v>
      </c>
      <c r="Y29" s="34">
        <v>4.505094004</v>
      </c>
      <c r="Z29" s="34">
        <v>4.464218963</v>
      </c>
      <c r="AA29" s="34">
        <v>5.3715459147</v>
      </c>
      <c r="AB29" s="34">
        <v>5.0155209925</v>
      </c>
      <c r="AC29" s="34">
        <v>5.1109838151</v>
      </c>
      <c r="AD29" s="34">
        <v>3.7937668418</v>
      </c>
      <c r="AE29" s="34">
        <v>3.804948598</v>
      </c>
      <c r="AF29" s="34">
        <v>3.8656915746</v>
      </c>
      <c r="AG29" s="34">
        <v>4.9335511092</v>
      </c>
      <c r="AH29" s="34">
        <v>4.47873739</v>
      </c>
      <c r="AI29" s="34">
        <v>4.7659142744</v>
      </c>
      <c r="AJ29" s="34">
        <v>3.846930262</v>
      </c>
      <c r="AK29" s="34">
        <v>5.5701985383</v>
      </c>
      <c r="AL29" s="34">
        <v>4.0551428147</v>
      </c>
      <c r="AM29" s="34">
        <v>5.0230078323</v>
      </c>
      <c r="AN29" s="34">
        <v>4.3008406737</v>
      </c>
      <c r="AO29" s="34">
        <v>5.1720924574</v>
      </c>
      <c r="AP29" s="49"/>
      <c r="AQ29" s="49"/>
      <c r="AR29" s="49"/>
      <c r="AS29" s="49"/>
      <c r="AT29" s="49"/>
      <c r="AU29" s="49"/>
      <c r="AV29" s="49"/>
      <c r="AW29" s="49"/>
      <c r="AX29" s="49"/>
      <c r="AY29" s="49"/>
      <c r="AZ29" s="49"/>
    </row>
    <row r="30" spans="1:52" s="8" customFormat="1" ht="12.75">
      <c r="A30" s="9" t="s">
        <v>4</v>
      </c>
      <c r="B30" s="54">
        <v>2.4383494933</v>
      </c>
      <c r="C30" s="37">
        <v>4.029803721</v>
      </c>
      <c r="D30" s="37">
        <v>4.1137761444</v>
      </c>
      <c r="E30" s="37">
        <v>5.3410985554</v>
      </c>
      <c r="F30" s="37">
        <v>4.6803049578</v>
      </c>
      <c r="G30" s="37">
        <v>3.7318440659</v>
      </c>
      <c r="H30" s="37">
        <v>4.0185772572</v>
      </c>
      <c r="I30" s="33">
        <v>5.0157123478</v>
      </c>
      <c r="J30" s="34"/>
      <c r="K30" s="43">
        <v>5.2714209407</v>
      </c>
      <c r="L30" s="34">
        <v>4.4154332585</v>
      </c>
      <c r="M30" s="34">
        <v>5.1841874488</v>
      </c>
      <c r="N30" s="34">
        <v>4.8654244421</v>
      </c>
      <c r="O30" s="34">
        <v>3.9299768535</v>
      </c>
      <c r="P30" s="34">
        <v>3.9762157023</v>
      </c>
      <c r="Q30" s="34">
        <v>5.2751400606</v>
      </c>
      <c r="R30" s="58">
        <v>3.3263894644</v>
      </c>
      <c r="S30" s="58">
        <v>3.665829474</v>
      </c>
      <c r="T30" s="34">
        <v>4.1202052644</v>
      </c>
      <c r="U30" s="34">
        <v>4.5414887963</v>
      </c>
      <c r="V30" s="34">
        <v>4.6379275245</v>
      </c>
      <c r="W30" s="34">
        <v>4.7169923446</v>
      </c>
      <c r="X30" s="58">
        <v>3.7091316445</v>
      </c>
      <c r="Y30" s="34">
        <v>4.7816819747</v>
      </c>
      <c r="Z30" s="58">
        <v>4.0011300701</v>
      </c>
      <c r="AA30" s="34">
        <v>4.3115141223</v>
      </c>
      <c r="AB30" s="34">
        <v>4.3721221542</v>
      </c>
      <c r="AC30" s="34">
        <v>3.8090652416</v>
      </c>
      <c r="AD30" s="34">
        <v>3.9984704832</v>
      </c>
      <c r="AE30" s="58">
        <v>3.6250493667</v>
      </c>
      <c r="AF30" s="58">
        <v>3.4339934321</v>
      </c>
      <c r="AG30" s="34">
        <v>5.1990356249</v>
      </c>
      <c r="AH30" s="58">
        <v>4.9674509422</v>
      </c>
      <c r="AI30" s="34">
        <v>5.7221495525</v>
      </c>
      <c r="AJ30" s="34">
        <v>4.8820533512</v>
      </c>
      <c r="AK30" s="34">
        <v>4.5293144044</v>
      </c>
      <c r="AL30" s="34">
        <v>6.1986393444</v>
      </c>
      <c r="AM30" s="34">
        <v>6.3808793238</v>
      </c>
      <c r="AN30" s="58">
        <v>4.395817305</v>
      </c>
      <c r="AO30" s="58">
        <v>3.4564975908</v>
      </c>
      <c r="AP30" s="49"/>
      <c r="AQ30" s="49"/>
      <c r="AR30" s="49"/>
      <c r="AS30" s="49"/>
      <c r="AT30" s="49"/>
      <c r="AU30" s="49"/>
      <c r="AV30" s="49"/>
      <c r="AW30" s="49"/>
      <c r="AX30" s="49"/>
      <c r="AY30" s="49"/>
      <c r="AZ30" s="49"/>
    </row>
    <row r="31" spans="1:52" s="8" customFormat="1" ht="12.75">
      <c r="A31" s="9" t="s">
        <v>5</v>
      </c>
      <c r="B31" s="37">
        <v>4.3344908065</v>
      </c>
      <c r="C31" s="37">
        <v>4.5020638179</v>
      </c>
      <c r="D31" s="37">
        <v>4.9735392714</v>
      </c>
      <c r="E31" s="37">
        <v>4.6431555599</v>
      </c>
      <c r="F31" s="37">
        <v>4.2882438392</v>
      </c>
      <c r="G31" s="37">
        <v>4.0511599561</v>
      </c>
      <c r="H31" s="37">
        <v>3.5367372585</v>
      </c>
      <c r="I31" s="33">
        <v>4.0106468239</v>
      </c>
      <c r="J31" s="34"/>
      <c r="K31" s="43">
        <v>4.6139737513</v>
      </c>
      <c r="L31" s="34">
        <v>5.1129919687</v>
      </c>
      <c r="M31" s="34">
        <v>6.2068943954</v>
      </c>
      <c r="N31" s="34">
        <v>3.9815216734</v>
      </c>
      <c r="O31" s="34">
        <v>3.7728106601</v>
      </c>
      <c r="P31" s="34">
        <v>3.6270462856</v>
      </c>
      <c r="Q31" s="34">
        <v>4.8733101048</v>
      </c>
      <c r="R31" s="34">
        <v>3.8168007631</v>
      </c>
      <c r="S31" s="34">
        <v>3.9255629116</v>
      </c>
      <c r="T31" s="34">
        <v>4.6039770883</v>
      </c>
      <c r="U31" s="34">
        <v>4.0021038326</v>
      </c>
      <c r="V31" s="34">
        <v>4.8979377367</v>
      </c>
      <c r="W31" s="34">
        <v>4.7760976708</v>
      </c>
      <c r="X31" s="34">
        <v>3.9731094001</v>
      </c>
      <c r="Y31" s="34">
        <v>4.5408017091</v>
      </c>
      <c r="Z31" s="34">
        <v>3.3087703796</v>
      </c>
      <c r="AA31" s="34">
        <v>4.4608540434</v>
      </c>
      <c r="AB31" s="34">
        <v>3.4355068043</v>
      </c>
      <c r="AC31" s="34">
        <v>3.153318707</v>
      </c>
      <c r="AD31" s="34">
        <v>3.5692165866</v>
      </c>
      <c r="AE31" s="34">
        <v>3.5628302796</v>
      </c>
      <c r="AF31" s="34">
        <v>4.3595464681</v>
      </c>
      <c r="AG31" s="34">
        <v>4.5544307282</v>
      </c>
      <c r="AH31" s="34">
        <v>4.0080542028</v>
      </c>
      <c r="AI31" s="34">
        <v>3.597814412</v>
      </c>
      <c r="AJ31" s="34">
        <v>4.2359500422</v>
      </c>
      <c r="AK31" s="34">
        <v>4.2797080935</v>
      </c>
      <c r="AL31" s="34">
        <v>4.0433500005</v>
      </c>
      <c r="AM31" s="34">
        <v>4.0845317264</v>
      </c>
      <c r="AN31" s="34">
        <v>3.7648554694</v>
      </c>
      <c r="AO31" s="34">
        <v>4.910164472</v>
      </c>
      <c r="AP31" s="49"/>
      <c r="AQ31" s="49"/>
      <c r="AR31" s="49"/>
      <c r="AS31" s="49"/>
      <c r="AT31" s="49"/>
      <c r="AU31" s="49"/>
      <c r="AV31" s="49"/>
      <c r="AW31" s="49"/>
      <c r="AX31" s="49"/>
      <c r="AY31" s="49"/>
      <c r="AZ31" s="49"/>
    </row>
    <row r="32" spans="1:52" s="8" customFormat="1" ht="12.75">
      <c r="A32" s="9" t="s">
        <v>6</v>
      </c>
      <c r="B32" s="54">
        <v>2.3183367335</v>
      </c>
      <c r="C32" s="37">
        <v>4.4481614798</v>
      </c>
      <c r="D32" s="37">
        <v>4.7580601177</v>
      </c>
      <c r="E32" s="37">
        <v>3.6517178241</v>
      </c>
      <c r="F32" s="37">
        <v>4.2287263352</v>
      </c>
      <c r="G32" s="37">
        <v>3.5961415993</v>
      </c>
      <c r="H32" s="37">
        <v>3.5858346036</v>
      </c>
      <c r="I32" s="33">
        <v>3.8469853539</v>
      </c>
      <c r="J32" s="34"/>
      <c r="K32" s="43">
        <v>3.9933239027</v>
      </c>
      <c r="L32" s="58">
        <v>4.1414172672</v>
      </c>
      <c r="M32" s="58">
        <v>3.874382433</v>
      </c>
      <c r="N32" s="34">
        <v>4.1014100861</v>
      </c>
      <c r="O32" s="34">
        <v>5.1992805254</v>
      </c>
      <c r="P32" s="58">
        <v>2.6401090822</v>
      </c>
      <c r="Q32" s="58">
        <v>4.0866509628</v>
      </c>
      <c r="R32" s="34">
        <v>5.9402612347</v>
      </c>
      <c r="S32" s="34">
        <v>4.1319633089</v>
      </c>
      <c r="T32" s="58">
        <v>3.3863730112</v>
      </c>
      <c r="U32" s="58">
        <v>3.4375096129</v>
      </c>
      <c r="V32" s="34">
        <v>3.9208758407</v>
      </c>
      <c r="W32" s="34">
        <v>5.1169875067</v>
      </c>
      <c r="X32" s="58">
        <v>5.1376356599</v>
      </c>
      <c r="Y32" s="58">
        <v>3.6773325279</v>
      </c>
      <c r="Z32" s="58">
        <v>3.5203256905</v>
      </c>
      <c r="AA32" s="58">
        <v>3.7165397243</v>
      </c>
      <c r="AB32" s="58">
        <v>3.6972758285</v>
      </c>
      <c r="AC32" s="34">
        <v>5.0153800438</v>
      </c>
      <c r="AD32" s="58">
        <v>4.1420557459</v>
      </c>
      <c r="AE32" s="58">
        <v>3.6815075333</v>
      </c>
      <c r="AF32" s="34">
        <v>4.9415645266</v>
      </c>
      <c r="AG32" s="34">
        <v>4.6238400939</v>
      </c>
      <c r="AH32" s="58">
        <v>4.5492220028</v>
      </c>
      <c r="AI32" s="34">
        <v>5.0451800691</v>
      </c>
      <c r="AJ32" s="34">
        <v>3.6690963808</v>
      </c>
      <c r="AK32" s="34">
        <v>4.4342531946</v>
      </c>
      <c r="AL32" s="34">
        <v>3.4748782859</v>
      </c>
      <c r="AM32" s="58">
        <v>2.5133836827</v>
      </c>
      <c r="AN32" s="58">
        <v>2.8408309096</v>
      </c>
      <c r="AO32" s="34">
        <v>4.5480027757</v>
      </c>
      <c r="AP32" s="49"/>
      <c r="AQ32" s="49"/>
      <c r="AR32" s="49"/>
      <c r="AS32" s="49"/>
      <c r="AT32" s="49"/>
      <c r="AU32" s="49"/>
      <c r="AV32" s="49"/>
      <c r="AW32" s="49"/>
      <c r="AX32" s="49"/>
      <c r="AY32" s="49"/>
      <c r="AZ32" s="49"/>
    </row>
    <row r="33" spans="1:52" s="8" customFormat="1" ht="12.75">
      <c r="A33" s="9" t="s">
        <v>7</v>
      </c>
      <c r="B33" s="54">
        <v>1.6939731717</v>
      </c>
      <c r="C33" s="37">
        <v>4.1815131955</v>
      </c>
      <c r="D33" s="37">
        <v>4.086736365</v>
      </c>
      <c r="E33" s="37">
        <v>3.6932928992</v>
      </c>
      <c r="F33" s="37">
        <v>3.4789230879</v>
      </c>
      <c r="G33" s="37">
        <v>3.3056782274</v>
      </c>
      <c r="H33" s="37">
        <v>3.0402645033</v>
      </c>
      <c r="I33" s="33">
        <v>3.4625875006</v>
      </c>
      <c r="J33" s="34"/>
      <c r="K33" s="43">
        <v>4.8031792657</v>
      </c>
      <c r="L33" s="58">
        <v>3.1801164049</v>
      </c>
      <c r="M33" s="58">
        <v>3.5778233483</v>
      </c>
      <c r="N33" s="58">
        <v>2.5974847615</v>
      </c>
      <c r="O33" s="58">
        <v>3.1782964891</v>
      </c>
      <c r="P33" s="58">
        <v>1.7978974458</v>
      </c>
      <c r="Q33" s="58">
        <v>3.1564142708</v>
      </c>
      <c r="R33" s="58">
        <v>2.4425712978</v>
      </c>
      <c r="S33" s="58">
        <v>3.1030134484</v>
      </c>
      <c r="T33" s="58">
        <v>3.536649308</v>
      </c>
      <c r="U33" s="58">
        <v>3.2521982264</v>
      </c>
      <c r="V33" s="58">
        <v>2.8991572704</v>
      </c>
      <c r="W33" s="58">
        <v>3.2326583202</v>
      </c>
      <c r="X33" s="58">
        <v>3.4845190566</v>
      </c>
      <c r="Y33" s="58">
        <v>3.4428220686</v>
      </c>
      <c r="Z33" s="58">
        <v>3.4836781582</v>
      </c>
      <c r="AA33" s="34">
        <v>4.3425575291</v>
      </c>
      <c r="AB33" s="58">
        <v>3.0405305437</v>
      </c>
      <c r="AC33" s="34">
        <v>5.6330253526</v>
      </c>
      <c r="AD33" s="58">
        <v>4.2377243488</v>
      </c>
      <c r="AE33" s="58">
        <v>3.9461446929</v>
      </c>
      <c r="AF33" s="58">
        <v>3.0030294061</v>
      </c>
      <c r="AG33" s="34">
        <v>3.8439734277</v>
      </c>
      <c r="AH33" s="58">
        <v>3.9180761238</v>
      </c>
      <c r="AI33" s="58">
        <v>4.0918574574</v>
      </c>
      <c r="AJ33" s="58">
        <v>2.4026994587</v>
      </c>
      <c r="AK33" s="58">
        <v>3.1977583926</v>
      </c>
      <c r="AL33" s="58">
        <v>3.5124818522</v>
      </c>
      <c r="AM33" s="58">
        <v>3.4175512629</v>
      </c>
      <c r="AN33" s="58">
        <v>2.5439516938</v>
      </c>
      <c r="AO33" s="58">
        <v>5.1595988907</v>
      </c>
      <c r="AP33" s="49"/>
      <c r="AQ33" s="49"/>
      <c r="AR33" s="49"/>
      <c r="AS33" s="49"/>
      <c r="AT33" s="49"/>
      <c r="AU33" s="49"/>
      <c r="AV33" s="49"/>
      <c r="AW33" s="49"/>
      <c r="AX33" s="49"/>
      <c r="AY33" s="49"/>
      <c r="AZ33" s="49"/>
    </row>
    <row r="34" spans="1:52" s="8" customFormat="1" ht="12.75">
      <c r="A34" s="22" t="s">
        <v>8</v>
      </c>
      <c r="B34" s="55">
        <v>2.8564186096</v>
      </c>
      <c r="C34" s="38">
        <v>6.0135790632</v>
      </c>
      <c r="D34" s="38">
        <v>5.968787831</v>
      </c>
      <c r="E34" s="38">
        <v>6.584608565</v>
      </c>
      <c r="F34" s="38">
        <v>6.1539022607</v>
      </c>
      <c r="G34" s="38">
        <v>5.241408105</v>
      </c>
      <c r="H34" s="38">
        <v>5.7583884504</v>
      </c>
      <c r="I34" s="35">
        <v>5.4462587298</v>
      </c>
      <c r="J34" s="34"/>
      <c r="K34" s="57">
        <v>6.2662894072</v>
      </c>
      <c r="L34" s="59">
        <v>5.410297934</v>
      </c>
      <c r="M34" s="59">
        <v>7.3114369379</v>
      </c>
      <c r="N34" s="59">
        <v>5.2487656805</v>
      </c>
      <c r="O34" s="59">
        <v>5.2889662739</v>
      </c>
      <c r="P34" s="59">
        <v>5.6521926943</v>
      </c>
      <c r="Q34" s="59">
        <v>6.3250649389</v>
      </c>
      <c r="R34" s="59">
        <v>8.9782342849</v>
      </c>
      <c r="S34" s="59">
        <v>7.0482965505</v>
      </c>
      <c r="T34" s="59">
        <v>8.6300588329</v>
      </c>
      <c r="U34" s="59">
        <v>9.7385507269</v>
      </c>
      <c r="V34" s="59">
        <v>7.7022597742</v>
      </c>
      <c r="W34" s="59">
        <v>9.1961237886</v>
      </c>
      <c r="X34" s="59">
        <v>8.5040232167</v>
      </c>
      <c r="Y34" s="59">
        <v>6.8434178979</v>
      </c>
      <c r="Z34" s="59">
        <v>8.8438076807</v>
      </c>
      <c r="AA34" s="59">
        <v>12.4120986677</v>
      </c>
      <c r="AB34" s="59">
        <v>8.9836956503</v>
      </c>
      <c r="AC34" s="59">
        <v>4.794175059</v>
      </c>
      <c r="AD34" s="59">
        <v>6.0061828649</v>
      </c>
      <c r="AE34" s="59">
        <v>8.3129457413</v>
      </c>
      <c r="AF34" s="59">
        <v>7.1270009982</v>
      </c>
      <c r="AG34" s="59">
        <v>7.9535647203</v>
      </c>
      <c r="AH34" s="59">
        <v>6.7987913736</v>
      </c>
      <c r="AI34" s="59">
        <v>9.1160513923</v>
      </c>
      <c r="AJ34" s="59">
        <v>7.7838903969</v>
      </c>
      <c r="AK34" s="59">
        <v>6.8182561467</v>
      </c>
      <c r="AL34" s="59">
        <v>5.5179495657</v>
      </c>
      <c r="AM34" s="59">
        <v>6.8257469933</v>
      </c>
      <c r="AN34" s="36">
        <v>8.6414343073</v>
      </c>
      <c r="AO34" s="59">
        <v>5.0128920489</v>
      </c>
      <c r="AP34" s="49"/>
      <c r="AQ34" s="49"/>
      <c r="AR34" s="49"/>
      <c r="AS34" s="49"/>
      <c r="AT34" s="49"/>
      <c r="AU34" s="49"/>
      <c r="AV34" s="49"/>
      <c r="AW34" s="49"/>
      <c r="AX34" s="49"/>
      <c r="AY34" s="49"/>
      <c r="AZ34" s="49"/>
    </row>
    <row r="35" spans="1:52" s="8" customFormat="1" ht="12.75">
      <c r="A35" s="9"/>
      <c r="B35" s="32"/>
      <c r="C35" s="32"/>
      <c r="D35" s="32"/>
      <c r="E35" s="32"/>
      <c r="F35" s="32"/>
      <c r="G35" s="32"/>
      <c r="H35" s="32"/>
      <c r="I35" s="34"/>
      <c r="J35" s="49"/>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49"/>
      <c r="AQ35" s="49"/>
      <c r="AR35" s="49"/>
      <c r="AS35" s="49"/>
      <c r="AT35" s="49"/>
      <c r="AU35" s="49"/>
      <c r="AV35" s="49"/>
      <c r="AW35" s="49"/>
      <c r="AX35" s="49"/>
      <c r="AY35" s="49"/>
      <c r="AZ35" s="49"/>
    </row>
    <row r="36" spans="1:52" s="26" customFormat="1" ht="13.5">
      <c r="A36" s="25" t="s">
        <v>12</v>
      </c>
      <c r="B36" s="24"/>
      <c r="C36" s="24"/>
      <c r="D36" s="24"/>
      <c r="E36" s="24"/>
      <c r="F36" s="24"/>
      <c r="G36" s="24"/>
      <c r="H36" s="24"/>
      <c r="I36" s="24"/>
      <c r="J36" s="51"/>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52"/>
      <c r="AQ36" s="52"/>
      <c r="AR36" s="52"/>
      <c r="AS36" s="52"/>
      <c r="AT36" s="52"/>
      <c r="AU36" s="52"/>
      <c r="AV36" s="52"/>
      <c r="AW36" s="52"/>
      <c r="AX36" s="52"/>
      <c r="AY36" s="52"/>
      <c r="AZ36" s="52"/>
    </row>
    <row r="37" spans="1:52" ht="12.7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12.7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12.7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2:52" ht="12.7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12.7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12.7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2:52" ht="12.7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2:52" ht="12.7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2:52" ht="12.7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2:52" ht="12.7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2:52" ht="12.7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2:52" ht="12.7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2:52" ht="12.7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2:52" ht="12.7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2:52" ht="12.7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2:52" ht="12.7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2:52" ht="12.7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2:52" ht="12.7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2:52" ht="12.7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2:52" ht="12.7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2:52" ht="12.7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2:52" ht="12.7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2:52" ht="12.7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2:52" ht="12.7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2:52" ht="12.7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2:52" ht="12.7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2:52" ht="12.7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2:52" ht="12.7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2:52" ht="12.7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row>
    <row r="66" spans="2:52" ht="12.7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2:52" ht="12.7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2:52" ht="12.7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2:52" ht="12.7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2:52" ht="12.7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12.7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2:52" ht="12.7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2:52" ht="12.7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2:52" ht="12.7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row>
    <row r="75" spans="2:52" ht="12.7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row>
    <row r="76" spans="2:52" ht="12.7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row>
    <row r="77" spans="2:52" ht="12.7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row>
    <row r="78" spans="2:52" ht="12.7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row>
    <row r="79" spans="2:52" ht="12.7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row>
    <row r="80" spans="2:52" ht="12.7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row>
    <row r="81" spans="2:52" ht="12.7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row>
    <row r="82" spans="2:52" ht="12.7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row>
    <row r="83" spans="2:52" ht="12.7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row>
    <row r="84" spans="2:52" ht="12.7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row>
    <row r="85" spans="2:52" ht="12.7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row>
    <row r="86" spans="2:52" ht="12.7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row>
    <row r="87" spans="2:52" ht="12.7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row>
    <row r="88" spans="2:52" ht="12.7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row>
    <row r="89" spans="2:52" ht="12.7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row>
    <row r="90" spans="2:52" ht="12.7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row>
    <row r="91" spans="2:52" ht="12.7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row>
    <row r="92" spans="2:52" ht="12.7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row>
    <row r="93" spans="2:52" ht="12.7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row>
    <row r="94" spans="2:52" ht="12.7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row>
    <row r="95" spans="2:52" ht="12.7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row>
    <row r="96" spans="2:52" ht="12.7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row>
    <row r="97" spans="2:52" ht="12.7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row>
    <row r="98" spans="2:52" ht="12.7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row>
    <row r="99" spans="2:52" ht="12.7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row>
    <row r="100" spans="2:52" ht="12.7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row>
  </sheetData>
  <sheetProtection/>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Z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11.140625" style="1" bestFit="1" customWidth="1"/>
    <col min="9" max="16384" width="11.421875" style="1" customWidth="1"/>
  </cols>
  <sheetData>
    <row r="1" s="6" customFormat="1" ht="12">
      <c r="A1" s="5" t="s">
        <v>20</v>
      </c>
    </row>
    <row r="2" spans="1:8" s="6" customFormat="1" ht="12.75">
      <c r="A2" s="6" t="s">
        <v>30</v>
      </c>
      <c r="B2" s="24"/>
      <c r="C2" s="24"/>
      <c r="D2" s="24"/>
      <c r="E2" s="24"/>
      <c r="F2" s="24"/>
      <c r="G2" s="24"/>
      <c r="H2" s="24" t="s">
        <v>53</v>
      </c>
    </row>
    <row r="3" spans="1:8" s="6" customFormat="1" ht="3.75" customHeight="1">
      <c r="A3" s="10"/>
      <c r="B3" s="11"/>
      <c r="C3" s="11"/>
      <c r="D3" s="11"/>
      <c r="E3" s="11"/>
      <c r="F3" s="11"/>
      <c r="G3" s="11"/>
      <c r="H3" s="11"/>
    </row>
    <row r="4" spans="1:8" s="6" customFormat="1" ht="3.75" customHeight="1">
      <c r="A4" s="12"/>
      <c r="B4" s="14"/>
      <c r="C4" s="14"/>
      <c r="D4" s="14"/>
      <c r="E4" s="14"/>
      <c r="F4" s="14"/>
      <c r="G4" s="14"/>
      <c r="H4" s="14"/>
    </row>
    <row r="5" spans="1:8" ht="12.75">
      <c r="A5" s="15"/>
      <c r="B5" s="29">
        <v>2010</v>
      </c>
      <c r="C5" s="29">
        <v>2011</v>
      </c>
      <c r="D5" s="29">
        <v>2012</v>
      </c>
      <c r="E5" s="29">
        <v>2013</v>
      </c>
      <c r="F5" s="29">
        <v>2014</v>
      </c>
      <c r="G5" s="29">
        <v>2015</v>
      </c>
      <c r="H5" s="29">
        <v>2016</v>
      </c>
    </row>
    <row r="6" spans="1:8" ht="3.75" customHeight="1">
      <c r="A6" s="16"/>
      <c r="B6" s="18"/>
      <c r="C6" s="18"/>
      <c r="D6" s="18"/>
      <c r="E6" s="18"/>
      <c r="F6" s="18"/>
      <c r="G6" s="18"/>
      <c r="H6" s="18"/>
    </row>
    <row r="7" spans="1:8" ht="3.75" customHeight="1">
      <c r="A7" s="19"/>
      <c r="B7" s="20"/>
      <c r="C7" s="20"/>
      <c r="D7" s="20"/>
      <c r="E7" s="20"/>
      <c r="F7" s="20"/>
      <c r="G7" s="20"/>
      <c r="H7" s="20"/>
    </row>
    <row r="8" spans="1:8" ht="12.75">
      <c r="A8" s="4" t="s">
        <v>1</v>
      </c>
      <c r="B8" s="23"/>
      <c r="C8" s="23"/>
      <c r="D8" s="23"/>
      <c r="E8" s="23"/>
      <c r="F8" s="23"/>
      <c r="G8" s="23"/>
      <c r="H8" s="23"/>
    </row>
    <row r="9" spans="1:52" s="8" customFormat="1" ht="12.75">
      <c r="A9" s="21" t="s">
        <v>9</v>
      </c>
      <c r="B9" s="34">
        <v>4.8079568368</v>
      </c>
      <c r="C9" s="34">
        <v>4.4093810419</v>
      </c>
      <c r="D9" s="34">
        <v>4.4913991844</v>
      </c>
      <c r="E9" s="34">
        <v>4.7467318353</v>
      </c>
      <c r="F9" s="34">
        <v>4.8259365335</v>
      </c>
      <c r="G9" s="34">
        <v>4.8007075235</v>
      </c>
      <c r="H9" s="34">
        <v>4.91786572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row>
    <row r="10" spans="1:52" s="8" customFormat="1" ht="12.75">
      <c r="A10" s="9" t="s">
        <v>2</v>
      </c>
      <c r="B10" s="34">
        <v>7.204193833</v>
      </c>
      <c r="C10" s="34">
        <v>7.0627597738</v>
      </c>
      <c r="D10" s="34">
        <v>7.0866146119</v>
      </c>
      <c r="E10" s="34">
        <v>7.3543081859</v>
      </c>
      <c r="F10" s="34">
        <v>7.4508754615</v>
      </c>
      <c r="G10" s="34">
        <v>7.5005692447</v>
      </c>
      <c r="H10" s="34">
        <v>7.5770054152</v>
      </c>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row>
    <row r="11" spans="1:52" s="8" customFormat="1" ht="12.75">
      <c r="A11" s="9" t="s">
        <v>3</v>
      </c>
      <c r="B11" s="34">
        <v>4.537567785</v>
      </c>
      <c r="C11" s="34">
        <v>3.791897753</v>
      </c>
      <c r="D11" s="34">
        <v>3.8864912696</v>
      </c>
      <c r="E11" s="34">
        <v>4.1246595313</v>
      </c>
      <c r="F11" s="34">
        <v>4.5099386544</v>
      </c>
      <c r="G11" s="34">
        <v>4.3950090785</v>
      </c>
      <c r="H11" s="34">
        <v>4.5604925203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1:52" s="8" customFormat="1" ht="12.75">
      <c r="A12" s="9" t="s">
        <v>4</v>
      </c>
      <c r="B12" s="34">
        <v>4.688181027</v>
      </c>
      <c r="C12" s="34">
        <v>4.2486148369</v>
      </c>
      <c r="D12" s="34">
        <v>4.4542503946</v>
      </c>
      <c r="E12" s="34">
        <v>4.3599120987</v>
      </c>
      <c r="F12" s="34">
        <v>4.5845268113</v>
      </c>
      <c r="G12" s="34">
        <v>4.2982972421</v>
      </c>
      <c r="H12" s="34">
        <v>4.9426206983</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row>
    <row r="13" spans="1:52" s="8" customFormat="1" ht="12.75">
      <c r="A13" s="9" t="s">
        <v>5</v>
      </c>
      <c r="B13" s="34">
        <v>4.4025597664</v>
      </c>
      <c r="C13" s="34">
        <v>4.0509705639</v>
      </c>
      <c r="D13" s="34">
        <v>3.809479808</v>
      </c>
      <c r="E13" s="34">
        <v>4.3902030491</v>
      </c>
      <c r="F13" s="34">
        <v>4.0693882772</v>
      </c>
      <c r="G13" s="34">
        <v>4.074240854</v>
      </c>
      <c r="H13" s="34">
        <v>3.8881824123</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row>
    <row r="14" spans="1:52" s="8" customFormat="1" ht="12.75">
      <c r="A14" s="9" t="s">
        <v>6</v>
      </c>
      <c r="B14" s="34">
        <v>3.7780473002</v>
      </c>
      <c r="C14" s="34">
        <v>3.55451204</v>
      </c>
      <c r="D14" s="34">
        <v>3.5198070472</v>
      </c>
      <c r="E14" s="34">
        <v>3.8651383885</v>
      </c>
      <c r="F14" s="34">
        <v>3.5189680362</v>
      </c>
      <c r="G14" s="34">
        <v>3.9415612178</v>
      </c>
      <c r="H14" s="34">
        <v>4.0129731706</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row>
    <row r="15" spans="1:52" s="8" customFormat="1" ht="12.75">
      <c r="A15" s="9" t="s">
        <v>7</v>
      </c>
      <c r="B15" s="34">
        <v>3.1450711046</v>
      </c>
      <c r="C15" s="34">
        <v>2.575444602</v>
      </c>
      <c r="D15" s="34">
        <v>2.8318864222</v>
      </c>
      <c r="E15" s="34">
        <v>2.843886105</v>
      </c>
      <c r="F15" s="34">
        <v>3.6583712555</v>
      </c>
      <c r="G15" s="34">
        <v>3.3757144461</v>
      </c>
      <c r="H15" s="34">
        <v>3.3917181302</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row>
    <row r="16" spans="1:52" s="8" customFormat="1" ht="12.75">
      <c r="A16" s="22" t="s">
        <v>8</v>
      </c>
      <c r="B16" s="34">
        <v>5.9434325448</v>
      </c>
      <c r="C16" s="34">
        <v>6.0163801165</v>
      </c>
      <c r="D16" s="34">
        <v>7.4261784714</v>
      </c>
      <c r="E16" s="34">
        <v>7.7438108889</v>
      </c>
      <c r="F16" s="34">
        <v>7.0840839719</v>
      </c>
      <c r="G16" s="34">
        <v>6.8884355897</v>
      </c>
      <c r="H16" s="34">
        <v>6.883538279</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row>
    <row r="17" spans="1:52" ht="12.75" customHeight="1">
      <c r="A17" s="4" t="s">
        <v>0</v>
      </c>
      <c r="B17" s="23"/>
      <c r="C17" s="23"/>
      <c r="D17" s="23"/>
      <c r="E17" s="23"/>
      <c r="F17" s="23"/>
      <c r="G17" s="23"/>
      <c r="H17" s="23"/>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1:52" s="8" customFormat="1" ht="12.75">
      <c r="A18" s="7" t="s">
        <v>9</v>
      </c>
      <c r="B18" s="34">
        <v>4.4789534158</v>
      </c>
      <c r="C18" s="34">
        <v>4.0798983757</v>
      </c>
      <c r="D18" s="34">
        <v>4.2817524692</v>
      </c>
      <c r="E18" s="34">
        <v>4.6000516576</v>
      </c>
      <c r="F18" s="34">
        <v>4.6874405688</v>
      </c>
      <c r="G18" s="34">
        <v>4.7035551453</v>
      </c>
      <c r="H18" s="34">
        <v>4.8406762673</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1:52" s="8" customFormat="1" ht="12.75">
      <c r="A19" s="9" t="s">
        <v>2</v>
      </c>
      <c r="B19" s="34">
        <v>6.6674298189</v>
      </c>
      <c r="C19" s="34">
        <v>6.4029538582</v>
      </c>
      <c r="D19" s="34">
        <v>7.2545343714</v>
      </c>
      <c r="E19" s="34">
        <v>7.2021550226</v>
      </c>
      <c r="F19" s="34">
        <v>7.2148363789</v>
      </c>
      <c r="G19" s="34">
        <v>7.4822735538</v>
      </c>
      <c r="H19" s="34">
        <v>7.6644755452</v>
      </c>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1:52" s="8" customFormat="1" ht="12.75">
      <c r="A20" s="9" t="s">
        <v>3</v>
      </c>
      <c r="B20" s="34">
        <v>4.3285536065</v>
      </c>
      <c r="C20" s="34">
        <v>3.3672154971</v>
      </c>
      <c r="D20" s="34">
        <v>3.4482391006</v>
      </c>
      <c r="E20" s="34">
        <v>3.9438101466</v>
      </c>
      <c r="F20" s="34">
        <v>4.2455237565</v>
      </c>
      <c r="G20" s="34">
        <v>4.5046808591</v>
      </c>
      <c r="H20" s="34">
        <v>4.5594284138</v>
      </c>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row>
    <row r="21" spans="1:52" s="8" customFormat="1" ht="12.75">
      <c r="A21" s="9" t="s">
        <v>4</v>
      </c>
      <c r="B21" s="34">
        <v>4.4762472637</v>
      </c>
      <c r="C21" s="34">
        <v>4.3516011866</v>
      </c>
      <c r="D21" s="34">
        <v>4.6381728993</v>
      </c>
      <c r="E21" s="34">
        <v>4.4078760797</v>
      </c>
      <c r="F21" s="34">
        <v>4.9825949406</v>
      </c>
      <c r="G21" s="34">
        <v>4.2905916013</v>
      </c>
      <c r="H21" s="34">
        <v>4.6018711772</v>
      </c>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1:52" s="8" customFormat="1" ht="12.75">
      <c r="A22" s="9" t="s">
        <v>5</v>
      </c>
      <c r="B22" s="34">
        <v>3.9080304748</v>
      </c>
      <c r="C22" s="34">
        <v>4.0759105107</v>
      </c>
      <c r="D22" s="34">
        <v>3.3356817778</v>
      </c>
      <c r="E22" s="34">
        <v>4.5970402907</v>
      </c>
      <c r="F22" s="34">
        <v>4.4404271138</v>
      </c>
      <c r="G22" s="34">
        <v>4.0355508585</v>
      </c>
      <c r="H22" s="34">
        <v>3.7587086239</v>
      </c>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52" s="8" customFormat="1" ht="12.75">
      <c r="A23" s="9" t="s">
        <v>6</v>
      </c>
      <c r="B23" s="34">
        <v>3.5730656529</v>
      </c>
      <c r="C23" s="34">
        <v>2.7897806891</v>
      </c>
      <c r="D23" s="34">
        <v>3.3566552238</v>
      </c>
      <c r="E23" s="34">
        <v>3.4510429697</v>
      </c>
      <c r="F23" s="34">
        <v>2.9858725648</v>
      </c>
      <c r="G23" s="34">
        <v>3.5073489168</v>
      </c>
      <c r="H23" s="34">
        <v>3.8908045392</v>
      </c>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row>
    <row r="24" spans="1:52" s="8" customFormat="1" ht="12.75">
      <c r="A24" s="9" t="s">
        <v>7</v>
      </c>
      <c r="B24" s="34">
        <v>2.8190806637</v>
      </c>
      <c r="C24" s="34">
        <v>2.5206512332</v>
      </c>
      <c r="D24" s="34">
        <v>2.5248981761</v>
      </c>
      <c r="E24" s="34">
        <v>2.3579184358</v>
      </c>
      <c r="F24" s="34">
        <v>3.0920531256</v>
      </c>
      <c r="G24" s="34">
        <v>3.1172510995</v>
      </c>
      <c r="H24" s="34">
        <v>3.4675031332</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1:52" s="8" customFormat="1" ht="12.75">
      <c r="A25" s="9" t="s">
        <v>8</v>
      </c>
      <c r="B25" s="34">
        <v>5.8511428701</v>
      </c>
      <c r="C25" s="34">
        <v>5.5782950909</v>
      </c>
      <c r="D25" s="34">
        <v>6.758724637</v>
      </c>
      <c r="E25" s="34">
        <v>7.2625048911</v>
      </c>
      <c r="F25" s="34">
        <v>6.385920426</v>
      </c>
      <c r="G25" s="34">
        <v>6.3667875273</v>
      </c>
      <c r="H25" s="34">
        <v>6.5477441812</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row>
    <row r="26" spans="1:52" ht="12.75">
      <c r="A26" s="4" t="s">
        <v>10</v>
      </c>
      <c r="B26" s="23"/>
      <c r="C26" s="23"/>
      <c r="D26" s="23"/>
      <c r="E26" s="23"/>
      <c r="F26" s="23"/>
      <c r="G26" s="23"/>
      <c r="H26" s="23"/>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1:52" s="8" customFormat="1" ht="12.75">
      <c r="A27" s="7" t="s">
        <v>9</v>
      </c>
      <c r="B27" s="34">
        <v>5.1975276329</v>
      </c>
      <c r="C27" s="34">
        <v>4.7982461707</v>
      </c>
      <c r="D27" s="34">
        <v>4.7375076442</v>
      </c>
      <c r="E27" s="34">
        <v>4.9177808153</v>
      </c>
      <c r="F27" s="34">
        <v>4.9857290564</v>
      </c>
      <c r="G27" s="34">
        <v>4.9124683379</v>
      </c>
      <c r="H27" s="34">
        <v>5.006316134</v>
      </c>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s="8" customFormat="1" ht="12.75">
      <c r="A28" s="9" t="s">
        <v>2</v>
      </c>
      <c r="B28" s="34">
        <v>7.8344590894</v>
      </c>
      <c r="C28" s="34">
        <v>7.8308287496</v>
      </c>
      <c r="D28" s="34">
        <v>6.8925798793</v>
      </c>
      <c r="E28" s="34">
        <v>7.5307582392</v>
      </c>
      <c r="F28" s="34">
        <v>7.7220329617</v>
      </c>
      <c r="G28" s="34">
        <v>7.5213981136</v>
      </c>
      <c r="H28" s="34">
        <v>7.477040137</v>
      </c>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1:52" s="8" customFormat="1" ht="12.75">
      <c r="A29" s="9" t="s">
        <v>3</v>
      </c>
      <c r="B29" s="34">
        <v>4.7810366415</v>
      </c>
      <c r="C29" s="34">
        <v>4.2883291034</v>
      </c>
      <c r="D29" s="34">
        <v>4.3909416329</v>
      </c>
      <c r="E29" s="34">
        <v>4.330985624</v>
      </c>
      <c r="F29" s="34">
        <v>4.8093498002</v>
      </c>
      <c r="G29" s="34">
        <v>4.2714801081</v>
      </c>
      <c r="H29" s="34">
        <v>4.5616895173</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row>
    <row r="30" spans="1:52" s="8" customFormat="1" ht="12.75">
      <c r="A30" s="9" t="s">
        <v>4</v>
      </c>
      <c r="B30" s="34">
        <v>4.9357526071</v>
      </c>
      <c r="C30" s="34">
        <v>4.1293366973</v>
      </c>
      <c r="D30" s="34">
        <v>4.2392558454</v>
      </c>
      <c r="E30" s="34">
        <v>4.3036860057</v>
      </c>
      <c r="F30" s="34">
        <v>4.1229043698</v>
      </c>
      <c r="G30" s="34">
        <v>4.3071363132</v>
      </c>
      <c r="H30" s="34">
        <v>5.3324676961</v>
      </c>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row>
    <row r="31" spans="1:52" s="8" customFormat="1" ht="12.75">
      <c r="A31" s="9" t="s">
        <v>5</v>
      </c>
      <c r="B31" s="34">
        <v>4.9765598949</v>
      </c>
      <c r="C31" s="34">
        <v>4.0217644676</v>
      </c>
      <c r="D31" s="34">
        <v>4.3614996621</v>
      </c>
      <c r="E31" s="34">
        <v>4.1496068538</v>
      </c>
      <c r="F31" s="34">
        <v>3.6501141771</v>
      </c>
      <c r="G31" s="34">
        <v>4.1183083828</v>
      </c>
      <c r="H31" s="34">
        <v>4.0362147824</v>
      </c>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row>
    <row r="32" spans="1:52" s="8" customFormat="1" ht="12.75">
      <c r="A32" s="9" t="s">
        <v>6</v>
      </c>
      <c r="B32" s="34">
        <v>4.0284210902</v>
      </c>
      <c r="C32" s="34">
        <v>4.4851372095</v>
      </c>
      <c r="D32" s="34">
        <v>3.7175275078</v>
      </c>
      <c r="E32" s="34">
        <v>4.3553166584</v>
      </c>
      <c r="F32" s="34">
        <v>4.1459453516</v>
      </c>
      <c r="G32" s="34">
        <v>4.4496096793</v>
      </c>
      <c r="H32" s="34">
        <v>4.1548450783</v>
      </c>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1:52" s="8" customFormat="1" ht="12.75">
      <c r="A33" s="9" t="s">
        <v>7</v>
      </c>
      <c r="B33" s="34">
        <v>3.5473017678</v>
      </c>
      <c r="C33" s="34">
        <v>2.6411135083</v>
      </c>
      <c r="D33" s="34">
        <v>3.1970352054</v>
      </c>
      <c r="E33" s="34">
        <v>3.4119212609</v>
      </c>
      <c r="F33" s="34">
        <v>4.3212708699</v>
      </c>
      <c r="G33" s="34">
        <v>3.6823651059</v>
      </c>
      <c r="H33" s="34">
        <v>3.303932452</v>
      </c>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row>
    <row r="34" spans="1:52" s="8" customFormat="1" ht="12.75">
      <c r="A34" s="22" t="s">
        <v>8</v>
      </c>
      <c r="B34" s="36">
        <v>6.0589757</v>
      </c>
      <c r="C34" s="36">
        <v>6.5706604265</v>
      </c>
      <c r="D34" s="36">
        <v>8.2804639</v>
      </c>
      <c r="E34" s="36">
        <v>8.3552027323</v>
      </c>
      <c r="F34" s="36">
        <v>7.978145579</v>
      </c>
      <c r="G34" s="36">
        <v>7.5422690555</v>
      </c>
      <c r="H34" s="36">
        <v>7.2914522063</v>
      </c>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row>
    <row r="35" spans="1:52" s="8" customFormat="1" ht="12.75">
      <c r="A35" s="9"/>
      <c r="B35" s="34"/>
      <c r="C35" s="34"/>
      <c r="D35" s="34"/>
      <c r="E35" s="34"/>
      <c r="F35" s="34"/>
      <c r="G35" s="34"/>
      <c r="H35" s="34"/>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row>
    <row r="36" spans="1:52" ht="12.7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12.7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2:52" ht="12.7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12.7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1:52" ht="12.7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2:52" ht="12.7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2:52" ht="12.7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2:52" ht="12.7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2:52" ht="12.7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2:52" ht="12.7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2:52" ht="12.7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2:52" ht="12.7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2:52" ht="12.7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2:52" ht="12.7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2:52" ht="12.7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2:52" ht="12.7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2:52" ht="12.7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2:52" ht="12.7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2:52" ht="12.7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2:52" ht="12.7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2:52" ht="12.7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2:52" ht="12.7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2:52" ht="12.7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2:52" ht="12.7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2:52" ht="12.7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2:52" ht="12.7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2:52" ht="12.7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2:52" ht="12.7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2:52" ht="12.7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2:52" ht="12.7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row>
    <row r="66" spans="2:52" ht="12.7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2:52" ht="12.7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2:52" ht="12.7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2:52" ht="12.7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2:52" ht="12.7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12.7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2:52" ht="12.7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2:52" ht="12.7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2:52" ht="12.7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row>
    <row r="75" spans="2:52" ht="12.7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row>
    <row r="76" spans="2:52" ht="12.7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row>
    <row r="77" spans="2:52" ht="12.7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row>
    <row r="78" spans="2:52" ht="12.7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row>
    <row r="79" spans="2:52" ht="12.7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row>
    <row r="80" spans="2:52" ht="12.7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row>
    <row r="81" spans="2:52" ht="12.7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row>
    <row r="82" spans="2:52" ht="12.7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row>
    <row r="83" spans="2:52" ht="12.7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row>
    <row r="84" spans="2:52" ht="12.7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row>
    <row r="85" spans="2:52" ht="12.7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row>
    <row r="86" spans="2:52" ht="12.7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row>
    <row r="87" spans="2:52" ht="12.7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row>
    <row r="88" spans="2:52" ht="12.7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row>
    <row r="89" spans="2:52" ht="12.7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row>
    <row r="90" spans="2:52" ht="12.7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row>
    <row r="91" spans="2:52" ht="12.7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row>
    <row r="92" spans="2:52" ht="12.7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row>
    <row r="93" spans="2:52" ht="12.7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row>
    <row r="94" spans="2:52" ht="12.7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row>
    <row r="95" spans="2:52" ht="12.7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row>
    <row r="96" spans="2:52" ht="12.7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row>
    <row r="97" spans="2:52" ht="12.7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row>
    <row r="98" spans="2:52" ht="12.7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row>
    <row r="99" spans="2:52" ht="12.7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row>
    <row r="100" spans="2:52" ht="12.7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row>
  </sheetData>
  <sheetProtection/>
  <conditionalFormatting sqref="B9:F34">
    <cfRule type="expression" priority="11" dxfId="12" stopIfTrue="1">
      <formula>B53=2</formula>
    </cfRule>
    <cfRule type="expression" priority="12" dxfId="12" stopIfTrue="1">
      <formula>B53=2</formula>
    </cfRule>
  </conditionalFormatting>
  <conditionalFormatting sqref="B8:F8">
    <cfRule type="expression" priority="9" dxfId="12" stopIfTrue="1">
      <formula>B52=2</formula>
    </cfRule>
    <cfRule type="expression" priority="10" dxfId="12" stopIfTrue="1">
      <formula>B52=2</formula>
    </cfRule>
  </conditionalFormatting>
  <conditionalFormatting sqref="G9:G34">
    <cfRule type="expression" priority="7" dxfId="12" stopIfTrue="1">
      <formula>G53=2</formula>
    </cfRule>
    <cfRule type="expression" priority="8" dxfId="12" stopIfTrue="1">
      <formula>G53=2</formula>
    </cfRule>
  </conditionalFormatting>
  <conditionalFormatting sqref="G8">
    <cfRule type="expression" priority="5" dxfId="12" stopIfTrue="1">
      <formula>G52=2</formula>
    </cfRule>
    <cfRule type="expression" priority="6" dxfId="12" stopIfTrue="1">
      <formula>G52=2</formula>
    </cfRule>
  </conditionalFormatting>
  <conditionalFormatting sqref="H9:H34">
    <cfRule type="expression" priority="3" dxfId="12" stopIfTrue="1">
      <formula>H53=2</formula>
    </cfRule>
    <cfRule type="expression" priority="4" dxfId="12" stopIfTrue="1">
      <formula>H53=2</formula>
    </cfRule>
  </conditionalFormatting>
  <conditionalFormatting sqref="H8">
    <cfRule type="expression" priority="1" dxfId="12" stopIfTrue="1">
      <formula>H52=2</formula>
    </cfRule>
    <cfRule type="expression" priority="2" dxfId="12" stopIfTrue="1">
      <formula>H52=2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2007-09-10T16:54:00Z</cp:lastPrinted>
  <dcterms:created xsi:type="dcterms:W3CDTF">2002-12-06T09:20:20Z</dcterms:created>
  <dcterms:modified xsi:type="dcterms:W3CDTF">2017-10-26T10:02:11Z</dcterms:modified>
  <cp:category/>
  <cp:version/>
  <cp:contentType/>
  <cp:contentStatus/>
</cp:coreProperties>
</file>