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06_LIK_Projekte\80 IPCH\03 Production\02 PUBLICATION\01 Résultats suisses\"/>
    </mc:Choice>
  </mc:AlternateContent>
  <bookViews>
    <workbookView xWindow="1605" yWindow="-180" windowWidth="15555" windowHeight="10650" tabRatio="649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'12GROUPS'!$A$1:$M$183</definedName>
    <definedName name="_xlnm.Print_Area" localSheetId="0">INDEX!$A$1:$N$56</definedName>
  </definedNames>
  <calcPr calcId="152511"/>
</workbook>
</file>

<file path=xl/calcChain.xml><?xml version="1.0" encoding="utf-8"?>
<calcChain xmlns="http://schemas.openxmlformats.org/spreadsheetml/2006/main">
  <c r="N34" i="35" l="1"/>
  <c r="N35" i="35"/>
  <c r="N36" i="35"/>
  <c r="N37" i="35"/>
  <c r="N38" i="35"/>
  <c r="N39" i="35"/>
  <c r="N40" i="35"/>
  <c r="N41" i="35"/>
  <c r="N42" i="35"/>
  <c r="N43" i="35"/>
  <c r="N44" i="35"/>
  <c r="N45" i="35"/>
  <c r="N46" i="35"/>
  <c r="N47" i="35"/>
  <c r="N48" i="35"/>
  <c r="N49" i="35"/>
  <c r="N50" i="35"/>
  <c r="N51" i="35"/>
  <c r="N52" i="35"/>
  <c r="N53" i="35"/>
  <c r="N54" i="35"/>
  <c r="N55" i="35"/>
  <c r="N56" i="35"/>
  <c r="N57" i="35"/>
  <c r="N58" i="35"/>
  <c r="N59" i="35"/>
  <c r="N60" i="35"/>
  <c r="N61" i="35"/>
  <c r="N62" i="35"/>
  <c r="N63" i="35"/>
  <c r="N64" i="35"/>
  <c r="N65" i="35"/>
  <c r="N66" i="35"/>
  <c r="N67" i="35"/>
  <c r="N68" i="35"/>
  <c r="N69" i="35"/>
  <c r="N70" i="35"/>
  <c r="N71" i="35"/>
  <c r="N72" i="35"/>
  <c r="N73" i="35"/>
  <c r="N74" i="35"/>
  <c r="N75" i="35"/>
  <c r="N76" i="35"/>
  <c r="N87" i="35"/>
  <c r="A75" i="35"/>
  <c r="A73" i="35"/>
  <c r="A71" i="35"/>
  <c r="A67" i="35"/>
  <c r="A65" i="35"/>
  <c r="A63" i="35"/>
  <c r="A61" i="35"/>
  <c r="A59" i="35"/>
  <c r="N79" i="35"/>
  <c r="N80" i="35"/>
  <c r="N77" i="35"/>
  <c r="N78" i="35"/>
  <c r="N81" i="35"/>
  <c r="N82" i="35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<sst xmlns="http://schemas.openxmlformats.org/spreadsheetml/2006/main" count="298" uniqueCount="159">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</sst>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7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" xfId="0" builtinId="0"/>
    <cellStyle name="Normal_cc-d-05.02.21" xfId="3"/>
    <cellStyle name="sous-chapitr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tabSelected="1" zoomScaleNormal="100" zoomScaleSheetLayoutView="100" workbookViewId="0">
      <selection activeCell="N32" sqref="N32"/>
    </sheetView>
  </sheetViews>
  <sheetFormatPr baseColWidth="10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5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6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6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6"/>
    </row>
    <row r="35" spans="1:14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51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51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5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topLeftCell="A9" zoomScaleNormal="100" zoomScaleSheetLayoutView="100" workbookViewId="0">
      <selection activeCell="M33" sqref="M33"/>
    </sheetView>
  </sheetViews>
  <sheetFormatPr baseColWidth="10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8"/>
    </row>
    <row r="35" spans="1:13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9"/>
    </row>
    <row r="36" spans="1:13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8"/>
    </row>
    <row r="37" spans="1:13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9"/>
    </row>
    <row r="38" spans="1:13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topLeftCell="A9" zoomScaleNormal="100" zoomScaleSheetLayoutView="100" workbookViewId="0">
      <selection activeCell="K28" sqref="K28"/>
    </sheetView>
  </sheetViews>
  <sheetFormatPr baseColWidth="10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104"/>
    </row>
    <row r="34" spans="1:14">
      <c r="A34" s="11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103"/>
    </row>
    <row r="35" spans="1:14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104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03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189"/>
  <sheetViews>
    <sheetView topLeftCell="A133" zoomScale="85" zoomScaleNormal="85" zoomScaleSheetLayoutView="100" workbookViewId="0">
      <selection activeCell="B176" sqref="B176:M176"/>
    </sheetView>
  </sheetViews>
  <sheetFormatPr baseColWidth="10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10.207599999999999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72"/>
      <c r="B177" s="73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55" t="s">
        <v>53</v>
      </c>
    </row>
    <row r="178" spans="1:13">
      <c r="A178" s="91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87"/>
    </row>
    <row r="179" spans="1:13">
      <c r="A179" s="75" t="s">
        <v>118</v>
      </c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</row>
    <row r="180" spans="1:13">
      <c r="A180" s="75" t="s">
        <v>149</v>
      </c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</row>
    <row r="181" spans="1:13">
      <c r="A181" s="75" t="s">
        <v>113</v>
      </c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</row>
    <row r="182" spans="1:13">
      <c r="A182" s="75" t="s">
        <v>143</v>
      </c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</row>
    <row r="183" spans="1:13">
      <c r="A183" s="75" t="s">
        <v>114</v>
      </c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</row>
    <row r="184" spans="1:13">
      <c r="A184" s="75" t="s">
        <v>145</v>
      </c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</row>
    <row r="185" spans="1:13">
      <c r="A185" s="92"/>
      <c r="B185" s="34"/>
      <c r="M185" s="34"/>
    </row>
    <row r="186" spans="1:13">
      <c r="A186" s="92"/>
      <c r="B186" s="34"/>
      <c r="M186" s="34"/>
    </row>
    <row r="187" spans="1:13">
      <c r="A187" s="76"/>
    </row>
    <row r="188" spans="1:13">
      <c r="A188" s="76"/>
    </row>
    <row r="189" spans="1:13">
      <c r="A189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34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Jean-Daniel Kleisl</cp:lastModifiedBy>
  <cp:lastPrinted>2017-01-27T16:12:37Z</cp:lastPrinted>
  <dcterms:created xsi:type="dcterms:W3CDTF">2006-02-02T10:07:36Z</dcterms:created>
  <dcterms:modified xsi:type="dcterms:W3CDTF">2017-12-22T13:36:01Z</dcterms:modified>
</cp:coreProperties>
</file>