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52511"/>
</workbook>
</file>

<file path=xl/calcChain.xml><?xml version="1.0" encoding="utf-8"?>
<calcChain xmlns="http://schemas.openxmlformats.org/spreadsheetml/2006/main">
  <c r="Q23" i="2" l="1"/>
  <c r="Q19" i="2" s="1"/>
  <c r="Q59" i="2"/>
  <c r="Q59" i="1"/>
  <c r="Q23" i="1"/>
  <c r="Q19" i="1" s="1"/>
</calcChain>
</file>

<file path=xl/sharedStrings.xml><?xml version="1.0" encoding="utf-8"?>
<sst xmlns="http://schemas.openxmlformats.org/spreadsheetml/2006/main" count="8199" uniqueCount="781">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</sst>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2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8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0" fontId="21" fillId="2" borderId="0" xfId="0" applyFont="1" applyFill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L309"/>
  <sheetViews>
    <sheetView tabSelected="1" zoomScaleNormal="100" workbookViewId="0">
      <pane xSplit="17" ySplit="17" topLeftCell="FY18" activePane="bottomRight" state="frozen"/>
      <selection pane="topRight" activeCell="R1" sqref="R1"/>
      <selection pane="bottomLeft" activeCell="A11" sqref="A11"/>
      <selection pane="bottomRight" activeCell="GK19" sqref="GK19"/>
    </sheetView>
  </sheetViews>
  <sheetFormatPr baseColWidth="10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193" width="7.28515625" style="297" customWidth="1"/>
    <col min="194" max="194" width="11.42578125" style="317"/>
    <col min="195" max="16384" width="11.42578125" style="1"/>
  </cols>
  <sheetData>
    <row r="1" spans="1:194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194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194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194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194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194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194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194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317"/>
    </row>
    <row r="9" spans="1:194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317"/>
    </row>
    <row r="10" spans="1:194" ht="11.1" customHeight="1" x14ac:dyDescent="0.2">
      <c r="B10" s="17"/>
    </row>
    <row r="11" spans="1:194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300"/>
    </row>
    <row r="12" spans="1:194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2" t="s">
        <v>174</v>
      </c>
      <c r="GL12" s="317"/>
    </row>
    <row r="13" spans="1:194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2" t="s">
        <v>175</v>
      </c>
      <c r="GL13" s="317"/>
    </row>
    <row r="14" spans="1:194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2"/>
      <c r="GL14" s="317"/>
    </row>
    <row r="15" spans="1:194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4"/>
      <c r="GL15" s="317"/>
    </row>
    <row r="16" spans="1:194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2" t="s">
        <v>774</v>
      </c>
      <c r="GL16" s="317"/>
    </row>
    <row r="17" spans="1:194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4"/>
    </row>
    <row r="18" spans="1:194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5"/>
    </row>
    <row r="19" spans="1:194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311">
        <v>100.3159</v>
      </c>
      <c r="GL19" s="317"/>
    </row>
    <row r="20" spans="1:194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264">
        <v>99.055400000000006</v>
      </c>
    </row>
    <row r="21" spans="1:194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264"/>
    </row>
    <row r="22" spans="1:194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264"/>
    </row>
    <row r="23" spans="1:194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312">
        <v>102.27670000000001</v>
      </c>
      <c r="GL23" s="317"/>
    </row>
    <row r="24" spans="1:194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312"/>
      <c r="GL24" s="317"/>
    </row>
    <row r="25" spans="1:194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264">
        <v>102.3961</v>
      </c>
      <c r="GL25" s="317"/>
    </row>
    <row r="26" spans="1:194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264">
        <v>100.8083</v>
      </c>
      <c r="GL26" s="317"/>
    </row>
    <row r="27" spans="1:194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264">
        <v>99.951099999999997</v>
      </c>
      <c r="GL27" s="317"/>
    </row>
    <row r="28" spans="1:194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264">
        <v>99.898200000000003</v>
      </c>
      <c r="GL28" s="317"/>
    </row>
    <row r="29" spans="1:194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264">
        <v>102.0942</v>
      </c>
      <c r="GL29" s="317"/>
    </row>
    <row r="30" spans="1:194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264">
        <v>107.0621</v>
      </c>
      <c r="GL30" s="317"/>
    </row>
    <row r="31" spans="1:194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264">
        <v>91.116200000000006</v>
      </c>
      <c r="GL31" s="317"/>
    </row>
    <row r="32" spans="1:194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264">
        <v>90.462800000000001</v>
      </c>
      <c r="GL32" s="317"/>
    </row>
    <row r="33" spans="1:194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264">
        <v>98.854699999999994</v>
      </c>
      <c r="GL33" s="317"/>
    </row>
    <row r="34" spans="1:194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264">
        <v>98.671899999999994</v>
      </c>
      <c r="GL34" s="317"/>
    </row>
    <row r="35" spans="1:194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264">
        <v>102.5508</v>
      </c>
      <c r="GL35" s="317"/>
    </row>
    <row r="36" spans="1:194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264">
        <v>102.40170000000001</v>
      </c>
      <c r="GL36" s="317"/>
    </row>
    <row r="37" spans="1:194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264">
        <v>105.2174</v>
      </c>
      <c r="GL37" s="317"/>
    </row>
    <row r="38" spans="1:194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264">
        <v>97.555400000000006</v>
      </c>
      <c r="GL38" s="317"/>
    </row>
    <row r="39" spans="1:194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264">
        <v>103.2513</v>
      </c>
      <c r="GL39" s="317"/>
    </row>
    <row r="40" spans="1:194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264">
        <v>102.9247</v>
      </c>
      <c r="GL40" s="317"/>
    </row>
    <row r="41" spans="1:194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264">
        <v>103.3336</v>
      </c>
      <c r="GL41" s="317"/>
    </row>
    <row r="42" spans="1:194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264">
        <v>98.366600000000005</v>
      </c>
      <c r="GL42" s="317"/>
    </row>
    <row r="43" spans="1:194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264">
        <v>105.7229</v>
      </c>
      <c r="GL43" s="317"/>
    </row>
    <row r="44" spans="1:194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264">
        <v>100.6965</v>
      </c>
      <c r="GL44" s="317"/>
    </row>
    <row r="45" spans="1:194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264">
        <v>100.4293</v>
      </c>
      <c r="GL45" s="317"/>
    </row>
    <row r="46" spans="1:194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264">
        <v>101.04259999999999</v>
      </c>
      <c r="GL46" s="317"/>
    </row>
    <row r="47" spans="1:194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264"/>
      <c r="GL47" s="317"/>
    </row>
    <row r="48" spans="1:194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264">
        <v>100.0466</v>
      </c>
      <c r="GL48" s="317"/>
    </row>
    <row r="49" spans="1:194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264">
        <v>98.640500000000003</v>
      </c>
      <c r="GL49" s="317"/>
    </row>
    <row r="50" spans="1:194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264">
        <v>88.815299999999993</v>
      </c>
      <c r="GL50" s="317"/>
    </row>
    <row r="51" spans="1:194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264">
        <v>105.6704</v>
      </c>
      <c r="GL51" s="317"/>
    </row>
    <row r="52" spans="1:194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264"/>
      <c r="GL52" s="317"/>
    </row>
    <row r="53" spans="1:194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312">
        <v>99.551000000000002</v>
      </c>
      <c r="GL53" s="317"/>
    </row>
    <row r="54" spans="1:194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264"/>
      <c r="GL54" s="317"/>
    </row>
    <row r="55" spans="1:194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264">
        <v>99.533600000000007</v>
      </c>
      <c r="GL55" s="317"/>
    </row>
    <row r="56" spans="1:194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264">
        <v>97.099299999999999</v>
      </c>
      <c r="GL56" s="317"/>
    </row>
    <row r="57" spans="1:194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264">
        <v>99.7239</v>
      </c>
      <c r="GL57" s="317"/>
    </row>
    <row r="58" spans="1:194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264"/>
      <c r="GL58" s="317"/>
    </row>
    <row r="59" spans="1:194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312">
        <v>99.531999999999996</v>
      </c>
      <c r="GL59" s="317"/>
    </row>
    <row r="60" spans="1:194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264"/>
      <c r="GL60" s="317"/>
    </row>
    <row r="61" spans="1:194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264">
        <v>100.3386</v>
      </c>
      <c r="GL61" s="317"/>
    </row>
    <row r="62" spans="1:194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264">
        <v>101.85980000000001</v>
      </c>
      <c r="GL62" s="317"/>
    </row>
    <row r="63" spans="1:194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264">
        <v>101.2769</v>
      </c>
      <c r="GL63" s="317"/>
    </row>
    <row r="64" spans="1:194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264">
        <v>96.418599999999998</v>
      </c>
      <c r="GL64" s="317"/>
    </row>
    <row r="65" spans="1:194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264">
        <v>103.3244</v>
      </c>
      <c r="GL65" s="317"/>
    </row>
    <row r="66" spans="1:194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264">
        <v>101.56189999999999</v>
      </c>
      <c r="GL66" s="317"/>
    </row>
    <row r="67" spans="1:194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264">
        <v>98.974500000000006</v>
      </c>
      <c r="GL67" s="317"/>
    </row>
    <row r="68" spans="1:194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264">
        <v>102.40649999999999</v>
      </c>
      <c r="GL68" s="317"/>
    </row>
    <row r="69" spans="1:194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264">
        <v>98.901300000000006</v>
      </c>
      <c r="GL69" s="317"/>
    </row>
    <row r="70" spans="1:194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264">
        <v>99.291700000000006</v>
      </c>
      <c r="GL70" s="317"/>
    </row>
    <row r="71" spans="1:194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264">
        <v>98.134500000000003</v>
      </c>
      <c r="GL71" s="317"/>
    </row>
    <row r="72" spans="1:194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264">
        <v>98.975200000000001</v>
      </c>
      <c r="GL72" s="317"/>
    </row>
    <row r="73" spans="1:194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264">
        <v>104.3398</v>
      </c>
      <c r="GL73" s="317"/>
    </row>
    <row r="74" spans="1:194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264">
        <v>99.851399999999998</v>
      </c>
      <c r="GL74" s="317"/>
    </row>
    <row r="75" spans="1:194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264">
        <v>99.976500000000001</v>
      </c>
      <c r="GL75" s="317"/>
    </row>
    <row r="76" spans="1:194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264">
        <v>99.304500000000004</v>
      </c>
      <c r="GL76" s="317"/>
    </row>
    <row r="77" spans="1:194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264">
        <v>100.5093</v>
      </c>
      <c r="GL77" s="317"/>
    </row>
    <row r="78" spans="1:194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264">
        <v>101.97539999999999</v>
      </c>
      <c r="GL78" s="317"/>
    </row>
    <row r="79" spans="1:194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264">
        <v>100.74930000000001</v>
      </c>
      <c r="GL79" s="317"/>
    </row>
    <row r="80" spans="1:194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264">
        <v>96.086299999999994</v>
      </c>
      <c r="GL80" s="317"/>
    </row>
    <row r="81" spans="1:194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264">
        <v>100.2577</v>
      </c>
      <c r="GL81" s="317"/>
    </row>
    <row r="82" spans="1:194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264">
        <v>101.17610000000001</v>
      </c>
      <c r="GL82" s="317"/>
    </row>
    <row r="83" spans="1:194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264">
        <v>99.472899999999996</v>
      </c>
      <c r="GL83" s="317"/>
    </row>
    <row r="84" spans="1:194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264">
        <v>96.246300000000005</v>
      </c>
      <c r="GL84" s="317"/>
    </row>
    <row r="85" spans="1:194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264">
        <v>100.34690000000001</v>
      </c>
      <c r="GL85" s="317"/>
    </row>
    <row r="86" spans="1:194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264">
        <v>99.018699999999995</v>
      </c>
      <c r="GL86" s="317"/>
    </row>
    <row r="87" spans="1:194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264">
        <v>99.614900000000006</v>
      </c>
      <c r="GL87" s="317"/>
    </row>
    <row r="88" spans="1:194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264">
        <v>103.5848</v>
      </c>
      <c r="GL88" s="317"/>
    </row>
    <row r="89" spans="1:194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264">
        <v>99.964299999999994</v>
      </c>
      <c r="GL89" s="317"/>
    </row>
    <row r="90" spans="1:194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264">
        <v>110.3776</v>
      </c>
      <c r="GL90" s="317"/>
    </row>
    <row r="91" spans="1:194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264">
        <v>98.1143</v>
      </c>
      <c r="GL91" s="317"/>
    </row>
    <row r="92" spans="1:194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264">
        <v>98.990200000000002</v>
      </c>
      <c r="GL92" s="317"/>
    </row>
    <row r="93" spans="1:194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264"/>
      <c r="GL93" s="317"/>
    </row>
    <row r="94" spans="1:194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264">
        <v>100.2351</v>
      </c>
      <c r="GL94" s="317"/>
    </row>
    <row r="95" spans="1:194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264">
        <v>101.35290000000001</v>
      </c>
      <c r="GL95" s="317"/>
    </row>
    <row r="96" spans="1:194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264">
        <v>100.8278</v>
      </c>
      <c r="GL96" s="317"/>
    </row>
    <row r="97" spans="1:194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264">
        <v>98.974400000000003</v>
      </c>
      <c r="GL97" s="317"/>
    </row>
    <row r="98" spans="1:194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264">
        <v>104.02719999999999</v>
      </c>
      <c r="GL98" s="317"/>
    </row>
    <row r="99" spans="1:194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264">
        <v>100.08199999999999</v>
      </c>
      <c r="GL99" s="317"/>
    </row>
    <row r="100" spans="1:194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264">
        <v>99.945099999999996</v>
      </c>
      <c r="GL100" s="317"/>
    </row>
    <row r="101" spans="1:194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264">
        <v>99.772199999999998</v>
      </c>
      <c r="GL101" s="317"/>
    </row>
    <row r="102" spans="1:194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264">
        <v>100.3486</v>
      </c>
      <c r="GL102" s="317"/>
    </row>
    <row r="103" spans="1:194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264">
        <v>99.516599999999997</v>
      </c>
      <c r="GL103" s="317"/>
    </row>
    <row r="104" spans="1:194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264"/>
      <c r="GL104" s="317"/>
    </row>
    <row r="105" spans="1:194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264">
        <v>102.386</v>
      </c>
      <c r="GL105" s="317"/>
    </row>
    <row r="106" spans="1:194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264"/>
      <c r="GL106" s="317"/>
    </row>
    <row r="107" spans="1:194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264">
        <v>103.7443</v>
      </c>
      <c r="GL107" s="317"/>
    </row>
    <row r="108" spans="1:194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264">
        <v>104.2563</v>
      </c>
      <c r="GL108" s="317"/>
    </row>
    <row r="109" spans="1:194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264">
        <v>103.5989</v>
      </c>
      <c r="GL109" s="317"/>
    </row>
    <row r="110" spans="1:194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264">
        <v>101.56780000000001</v>
      </c>
      <c r="GL110" s="317"/>
    </row>
    <row r="111" spans="1:194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264">
        <v>107.819</v>
      </c>
      <c r="GL111" s="317"/>
    </row>
    <row r="112" spans="1:194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264"/>
      <c r="GL112" s="317"/>
    </row>
    <row r="113" spans="1:194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264">
        <v>104.5057</v>
      </c>
      <c r="GL113" s="317"/>
    </row>
    <row r="114" spans="1:194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264">
        <v>101.5688</v>
      </c>
      <c r="GL114" s="317"/>
    </row>
    <row r="115" spans="1:194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264">
        <v>105.2466</v>
      </c>
      <c r="GL115" s="317"/>
    </row>
    <row r="116" spans="1:194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264"/>
      <c r="GL116" s="317"/>
    </row>
    <row r="117" spans="1:194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264">
        <v>102.42140000000001</v>
      </c>
      <c r="GL117" s="317"/>
    </row>
    <row r="118" spans="1:194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264">
        <v>103.7186</v>
      </c>
    </row>
    <row r="119" spans="1:194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264">
        <v>103.7186</v>
      </c>
    </row>
    <row r="120" spans="1:194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264">
        <v>101.5502</v>
      </c>
    </row>
    <row r="121" spans="1:194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264"/>
      <c r="GL121" s="317"/>
    </row>
    <row r="122" spans="1:194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264">
        <v>99.116100000000003</v>
      </c>
      <c r="GL122" s="317"/>
    </row>
    <row r="123" spans="1:194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264">
        <v>100.4406</v>
      </c>
    </row>
    <row r="124" spans="1:194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264">
        <v>100.6328</v>
      </c>
    </row>
    <row r="125" spans="1:194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264">
        <v>99.862899999999996</v>
      </c>
    </row>
    <row r="126" spans="1:194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264">
        <v>99.013000000000005</v>
      </c>
    </row>
    <row r="127" spans="1:194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264"/>
    </row>
    <row r="128" spans="1:194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264">
        <v>102.8967</v>
      </c>
      <c r="GL128" s="317"/>
    </row>
    <row r="129" spans="1:194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264">
        <v>105.0599</v>
      </c>
    </row>
    <row r="130" spans="1:194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264">
        <v>102.1508</v>
      </c>
    </row>
    <row r="131" spans="1:194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264">
        <v>103.54049999999999</v>
      </c>
    </row>
    <row r="132" spans="1:194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264">
        <v>99.436999999999998</v>
      </c>
    </row>
    <row r="133" spans="1:194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264">
        <v>102.6121</v>
      </c>
    </row>
    <row r="134" spans="1:194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264">
        <v>98.258200000000002</v>
      </c>
    </row>
    <row r="135" spans="1:194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264"/>
    </row>
    <row r="136" spans="1:194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264">
        <v>98.926400000000001</v>
      </c>
      <c r="GL136" s="317"/>
    </row>
    <row r="137" spans="1:194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264">
        <v>99.626800000000003</v>
      </c>
      <c r="GL137" s="317"/>
    </row>
    <row r="138" spans="1:194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264">
        <v>98.834500000000006</v>
      </c>
    </row>
    <row r="139" spans="1:194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264">
        <v>96.3476</v>
      </c>
    </row>
    <row r="140" spans="1:194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264"/>
    </row>
    <row r="141" spans="1:194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264">
        <v>121.62909999999999</v>
      </c>
      <c r="GL141" s="317"/>
    </row>
    <row r="142" spans="1:194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264"/>
    </row>
    <row r="143" spans="1:194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264">
        <v>100.20950000000001</v>
      </c>
      <c r="GL143" s="317"/>
    </row>
    <row r="144" spans="1:194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264">
        <v>105.3672</v>
      </c>
    </row>
    <row r="145" spans="1:194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264">
        <v>113.7604</v>
      </c>
    </row>
    <row r="146" spans="1:194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264">
        <v>101.9847</v>
      </c>
    </row>
    <row r="147" spans="1:194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264">
        <v>101.1309</v>
      </c>
    </row>
    <row r="148" spans="1:194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264">
        <v>109.3292</v>
      </c>
    </row>
    <row r="149" spans="1:194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264">
        <v>103.953</v>
      </c>
    </row>
    <row r="150" spans="1:194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264">
        <v>98.620900000000006</v>
      </c>
    </row>
    <row r="151" spans="1:194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264">
        <v>99.571299999999994</v>
      </c>
    </row>
    <row r="152" spans="1:194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264">
        <v>99.246700000000004</v>
      </c>
    </row>
    <row r="153" spans="1:194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264">
        <v>99.648399999999995</v>
      </c>
    </row>
    <row r="154" spans="1:194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264">
        <v>97.198999999999998</v>
      </c>
    </row>
    <row r="155" spans="1:194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264">
        <v>100.1225</v>
      </c>
    </row>
    <row r="156" spans="1:194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264">
        <v>99.732500000000002</v>
      </c>
    </row>
    <row r="157" spans="1:194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264">
        <v>92.504400000000004</v>
      </c>
    </row>
    <row r="158" spans="1:194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264">
        <v>98.931299999999993</v>
      </c>
    </row>
    <row r="159" spans="1:194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264"/>
    </row>
    <row r="160" spans="1:194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264">
        <v>93.938599999999994</v>
      </c>
      <c r="GL160" s="317"/>
    </row>
    <row r="161" spans="1:194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264">
        <v>96.322699999999998</v>
      </c>
    </row>
    <row r="162" spans="1:194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264">
        <v>93.484499999999997</v>
      </c>
    </row>
    <row r="163" spans="1:194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264"/>
    </row>
    <row r="164" spans="1:194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264">
        <v>103.8117</v>
      </c>
      <c r="GL164" s="317"/>
    </row>
    <row r="165" spans="1:194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264">
        <v>104.2889</v>
      </c>
    </row>
    <row r="166" spans="1:194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264">
        <v>103.7778</v>
      </c>
    </row>
    <row r="167" spans="1:194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264">
        <v>108.28449999999999</v>
      </c>
    </row>
    <row r="168" spans="1:194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264">
        <v>109.1918</v>
      </c>
    </row>
    <row r="169" spans="1:194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264">
        <v>106.7676</v>
      </c>
    </row>
    <row r="170" spans="1:194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264">
        <v>108.0665</v>
      </c>
    </row>
    <row r="171" spans="1:194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264">
        <v>105.65949999999999</v>
      </c>
    </row>
    <row r="172" spans="1:194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264">
        <v>101.46680000000001</v>
      </c>
    </row>
    <row r="173" spans="1:194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264">
        <v>100.1165</v>
      </c>
    </row>
    <row r="174" spans="1:194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264">
        <v>103.4359</v>
      </c>
    </row>
    <row r="175" spans="1:194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264"/>
    </row>
    <row r="176" spans="1:194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264">
        <v>100.9739</v>
      </c>
      <c r="GL176" s="317"/>
    </row>
    <row r="177" spans="1:194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264">
        <v>107.42610000000001</v>
      </c>
    </row>
    <row r="178" spans="1:194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264">
        <v>93.253299999999996</v>
      </c>
    </row>
    <row r="179" spans="1:194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264">
        <v>100.5765</v>
      </c>
    </row>
    <row r="180" spans="1:194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264">
        <v>99.409400000000005</v>
      </c>
    </row>
    <row r="181" spans="1:194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264">
        <v>98.109099999999998</v>
      </c>
    </row>
    <row r="182" spans="1:194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264">
        <v>97.986599999999996</v>
      </c>
    </row>
    <row r="183" spans="1:194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264">
        <v>98.166300000000007</v>
      </c>
    </row>
    <row r="184" spans="1:194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264">
        <v>100.622</v>
      </c>
    </row>
    <row r="185" spans="1:194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264">
        <v>103.57599999999999</v>
      </c>
    </row>
    <row r="186" spans="1:194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264">
        <v>112.12690000000001</v>
      </c>
    </row>
    <row r="187" spans="1:194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264">
        <v>98.2273</v>
      </c>
    </row>
    <row r="188" spans="1:194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264">
        <v>97.941800000000001</v>
      </c>
    </row>
    <row r="189" spans="1:194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264">
        <v>100.8935</v>
      </c>
    </row>
    <row r="190" spans="1:194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264"/>
    </row>
    <row r="191" spans="1:194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264">
        <v>112.13160000000001</v>
      </c>
      <c r="GL191" s="317"/>
    </row>
    <row r="192" spans="1:194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264">
        <v>144.6944</v>
      </c>
    </row>
    <row r="193" spans="1:194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264">
        <v>108.889</v>
      </c>
    </row>
    <row r="194" spans="1:194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264">
        <v>107.1044</v>
      </c>
    </row>
    <row r="195" spans="1:194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264">
        <v>105.1499</v>
      </c>
    </row>
    <row r="196" spans="1:194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264">
        <v>104.32340000000001</v>
      </c>
    </row>
    <row r="197" spans="1:194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264">
        <v>108.73439999999999</v>
      </c>
    </row>
    <row r="198" spans="1:194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264">
        <v>123.9555</v>
      </c>
    </row>
    <row r="199" spans="1:194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264">
        <v>95.312600000000003</v>
      </c>
    </row>
    <row r="200" spans="1:194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264"/>
    </row>
    <row r="201" spans="1:194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264">
        <v>99.936800000000005</v>
      </c>
      <c r="GL201" s="317"/>
    </row>
    <row r="202" spans="1:194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264">
        <v>97.682100000000005</v>
      </c>
    </row>
    <row r="203" spans="1:194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264">
        <v>101.8862</v>
      </c>
    </row>
    <row r="204" spans="1:194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264">
        <v>101.9205</v>
      </c>
    </row>
    <row r="205" spans="1:194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264">
        <v>98.802700000000002</v>
      </c>
    </row>
    <row r="206" spans="1:194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264">
        <v>101.34480000000001</v>
      </c>
    </row>
    <row r="207" spans="1:194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264">
        <v>101.74509999999999</v>
      </c>
    </row>
    <row r="208" spans="1:194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264">
        <v>101.7298</v>
      </c>
    </row>
    <row r="209" spans="1:194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264">
        <v>101.1936</v>
      </c>
    </row>
    <row r="210" spans="1:194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264">
        <v>102.8789</v>
      </c>
    </row>
    <row r="211" spans="1:194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264">
        <v>98.715100000000007</v>
      </c>
    </row>
    <row r="212" spans="1:194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264">
        <v>107.93219999999999</v>
      </c>
    </row>
    <row r="213" spans="1:194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264">
        <v>99.787499999999994</v>
      </c>
    </row>
    <row r="214" spans="1:194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264">
        <v>104.9196</v>
      </c>
    </row>
    <row r="215" spans="1:194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264"/>
    </row>
    <row r="216" spans="1:194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264">
        <v>99.481399999999994</v>
      </c>
      <c r="GL216" s="317"/>
    </row>
    <row r="217" spans="1:194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264">
        <v>96.499700000000004</v>
      </c>
    </row>
    <row r="218" spans="1:194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264">
        <v>99.815899999999999</v>
      </c>
    </row>
    <row r="219" spans="1:194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264">
        <v>103.9627</v>
      </c>
    </row>
    <row r="220" spans="1:194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264">
        <v>100.1345</v>
      </c>
    </row>
    <row r="221" spans="1:194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264">
        <v>99.573700000000002</v>
      </c>
    </row>
    <row r="222" spans="1:194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264">
        <v>100.2641</v>
      </c>
    </row>
    <row r="223" spans="1:194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264">
        <v>100.00530000000001</v>
      </c>
    </row>
    <row r="224" spans="1:194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264">
        <v>104.6009</v>
      </c>
    </row>
    <row r="225" spans="1:194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264">
        <v>99.2988</v>
      </c>
    </row>
    <row r="226" spans="1:194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264">
        <v>100.74299999999999</v>
      </c>
    </row>
    <row r="227" spans="1:194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264"/>
    </row>
    <row r="228" spans="1:194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264">
        <v>101.14530000000001</v>
      </c>
      <c r="GL228" s="317"/>
    </row>
    <row r="229" spans="1:194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264">
        <v>101.3366</v>
      </c>
    </row>
    <row r="230" spans="1:194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264">
        <v>100.9838</v>
      </c>
    </row>
    <row r="231" spans="1:194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264">
        <v>102.17189999999999</v>
      </c>
    </row>
    <row r="232" spans="1:194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264">
        <v>101.20569999999999</v>
      </c>
    </row>
    <row r="233" spans="1:194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264">
        <v>99.134399999999999</v>
      </c>
    </row>
    <row r="234" spans="1:194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264">
        <v>100.0307</v>
      </c>
    </row>
    <row r="235" spans="1:194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264">
        <v>101.4609</v>
      </c>
    </row>
    <row r="236" spans="1:194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264"/>
    </row>
    <row r="237" spans="1:194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264">
        <v>101.1613</v>
      </c>
      <c r="GL237" s="317"/>
    </row>
    <row r="238" spans="1:194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264">
        <v>102.02460000000001</v>
      </c>
    </row>
    <row r="239" spans="1:194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264">
        <v>102.4006</v>
      </c>
    </row>
    <row r="240" spans="1:194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264">
        <v>101.67829999999999</v>
      </c>
    </row>
    <row r="241" spans="1:194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264">
        <v>102.3929</v>
      </c>
    </row>
    <row r="242" spans="1:194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264">
        <v>102.68899999999999</v>
      </c>
    </row>
    <row r="243" spans="1:194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264">
        <v>101.14</v>
      </c>
    </row>
    <row r="244" spans="1:194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264">
        <v>99.693799999999996</v>
      </c>
    </row>
    <row r="245" spans="1:194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264">
        <v>100.3164</v>
      </c>
    </row>
    <row r="246" spans="1:194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264">
        <v>101.01430000000001</v>
      </c>
    </row>
    <row r="247" spans="1:194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264">
        <v>100.85250000000001</v>
      </c>
    </row>
    <row r="248" spans="1:194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264">
        <v>103.3164</v>
      </c>
    </row>
    <row r="249" spans="1:194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264">
        <v>100.4014</v>
      </c>
    </row>
    <row r="250" spans="1:194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264">
        <v>100.7979</v>
      </c>
    </row>
    <row r="251" spans="1:194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264">
        <v>99.920900000000003</v>
      </c>
    </row>
    <row r="252" spans="1:194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264">
        <v>100.4541</v>
      </c>
    </row>
    <row r="253" spans="1:194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264">
        <v>100.31740000000001</v>
      </c>
    </row>
    <row r="254" spans="1:194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264">
        <v>102.01819999999999</v>
      </c>
    </row>
    <row r="255" spans="1:194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264"/>
    </row>
    <row r="256" spans="1:194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264">
        <v>104.3779</v>
      </c>
      <c r="GL256" s="317"/>
    </row>
    <row r="257" spans="1:194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264"/>
    </row>
    <row r="258" spans="1:194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264">
        <v>100.4029</v>
      </c>
      <c r="GL258" s="317"/>
    </row>
    <row r="259" spans="1:194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264">
        <v>100.02249999999999</v>
      </c>
    </row>
    <row r="260" spans="1:194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264">
        <v>99.300399999999996</v>
      </c>
    </row>
    <row r="261" spans="1:194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264">
        <v>101.3288</v>
      </c>
    </row>
    <row r="262" spans="1:194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264">
        <v>101.6246</v>
      </c>
    </row>
    <row r="263" spans="1:194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264"/>
    </row>
    <row r="264" spans="1:194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264">
        <v>101.75960000000001</v>
      </c>
      <c r="GL264" s="317"/>
    </row>
    <row r="265" spans="1:194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264">
        <v>102.0394</v>
      </c>
    </row>
    <row r="266" spans="1:194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264">
        <v>103.8596</v>
      </c>
    </row>
    <row r="267" spans="1:194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264">
        <v>100.80459999999999</v>
      </c>
    </row>
    <row r="268" spans="1:194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264">
        <v>100.5284</v>
      </c>
    </row>
    <row r="269" spans="1:194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264">
        <v>103.23309999999999</v>
      </c>
    </row>
    <row r="270" spans="1:194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264">
        <v>100.45189999999999</v>
      </c>
    </row>
    <row r="271" spans="1:194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264"/>
    </row>
    <row r="272" spans="1:194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312">
        <v>98.821700000000007</v>
      </c>
      <c r="GL272" s="317"/>
    </row>
    <row r="273" spans="1:194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264"/>
      <c r="GL273" s="317"/>
    </row>
    <row r="274" spans="1:194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264">
        <v>98.192899999999995</v>
      </c>
      <c r="GL274" s="317"/>
    </row>
    <row r="275" spans="1:194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264">
        <v>100.57429999999999</v>
      </c>
    </row>
    <row r="276" spans="1:194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264">
        <v>96.686099999999996</v>
      </c>
    </row>
    <row r="277" spans="1:194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264">
        <v>101.22580000000001</v>
      </c>
      <c r="GL277" s="317"/>
    </row>
    <row r="278" spans="1:194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264">
        <v>101.6508</v>
      </c>
    </row>
    <row r="279" spans="1:194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264">
        <v>100.8806</v>
      </c>
    </row>
    <row r="280" spans="1:194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264"/>
    </row>
    <row r="281" spans="1:194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312">
        <v>159.35939999999999</v>
      </c>
      <c r="GL281" s="317"/>
    </row>
    <row r="282" spans="1:194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312"/>
      <c r="GL282" s="317"/>
    </row>
    <row r="283" spans="1:194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264"/>
      <c r="GL283" s="317"/>
    </row>
    <row r="284" spans="1:194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264"/>
      <c r="GL284" s="317"/>
    </row>
    <row r="285" spans="1:194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264"/>
      <c r="GL285" s="317"/>
    </row>
    <row r="286" spans="1:194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264">
        <v>99.822900000000004</v>
      </c>
      <c r="GL286" s="317"/>
    </row>
    <row r="287" spans="1:194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264">
        <v>99.292000000000002</v>
      </c>
      <c r="GL287" s="317"/>
    </row>
    <row r="288" spans="1:194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264"/>
      <c r="GL288" s="317"/>
    </row>
    <row r="289" spans="1:194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264"/>
      <c r="GL289" s="317"/>
    </row>
    <row r="290" spans="1:194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264"/>
      <c r="GL290" s="317"/>
    </row>
    <row r="291" spans="1:194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264"/>
      <c r="GL291" s="317"/>
    </row>
    <row r="292" spans="1:194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264">
        <v>102.27670000000001</v>
      </c>
      <c r="GL292" s="317"/>
    </row>
    <row r="293" spans="1:194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264">
        <v>101.2513</v>
      </c>
      <c r="GL293" s="317"/>
    </row>
    <row r="294" spans="1:194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264">
        <v>100.5157</v>
      </c>
      <c r="GL294" s="317"/>
    </row>
    <row r="295" spans="1:194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264">
        <v>100.4038</v>
      </c>
      <c r="GL295" s="317"/>
    </row>
    <row r="296" spans="1:194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264">
        <v>96.577200000000005</v>
      </c>
      <c r="GL296" s="317"/>
    </row>
    <row r="297" spans="1:194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264">
        <v>103.12009999999999</v>
      </c>
      <c r="GL297" s="317"/>
    </row>
    <row r="298" spans="1:194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264">
        <v>159.35939999999999</v>
      </c>
      <c r="GL298" s="317"/>
    </row>
    <row r="299" spans="1:194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8"/>
      <c r="GL299" s="317"/>
    </row>
    <row r="300" spans="1:194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</row>
    <row r="301" spans="1:194" ht="11.1" customHeight="1" x14ac:dyDescent="0.2">
      <c r="B301" s="140" t="s">
        <v>749</v>
      </c>
      <c r="Q301" s="166"/>
    </row>
    <row r="302" spans="1:194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7"/>
    </row>
    <row r="303" spans="1:194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7"/>
    </row>
    <row r="304" spans="1:194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7"/>
    </row>
    <row r="305" spans="2:194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7"/>
    </row>
    <row r="306" spans="2:194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7"/>
    </row>
    <row r="307" spans="2:194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7"/>
    </row>
    <row r="308" spans="2:194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7"/>
    </row>
    <row r="309" spans="2:194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7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K16 R16:EO16 EP16 EQ16 B25:B27 B74:B76 B77:B82 B83:B96 B104:B107 B29:B48 B67:B73 B126 B108:B113 B116:B118 B119:B123 B127:B147 B148:B158 B159:B223 B52:B63 B225:B287 B114:B115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Andreas Fankhauser </cp:lastModifiedBy>
  <cp:lastPrinted>2017-08-02T12:58:03Z</cp:lastPrinted>
  <dcterms:created xsi:type="dcterms:W3CDTF">2003-03-27T13:06:09Z</dcterms:created>
  <dcterms:modified xsi:type="dcterms:W3CDTF">2018-01-09T14:12:39Z</dcterms:modified>
</cp:coreProperties>
</file>