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esta\diffusion\file_out\diso\output\174\"/>
    </mc:Choice>
  </mc:AlternateContent>
  <bookViews>
    <workbookView xWindow="0" yWindow="0" windowWidth="22695" windowHeight="10200"/>
  </bookViews>
  <sheets>
    <sheet name="UD found without difficulty EMP" sheetId="1" r:id="rId1"/>
    <sheet name="UD found without difficulty BUS" sheetId="2" r:id="rId2"/>
    <sheet name="UD found with difficulty EMP" sheetId="3" r:id="rId3"/>
    <sheet name="UD found with difficulty BUS" sheetId="4" r:id="rId4"/>
    <sheet name="UD not found EMP" sheetId="5" r:id="rId5"/>
    <sheet name="UD not found BUS" sheetId="6" r:id="rId6"/>
    <sheet name="UD not looked for EMP" sheetId="7" r:id="rId7"/>
    <sheet name="UD not looked for BUS" sheetId="8" r:id="rId8"/>
    <sheet name="UD non-response EMP" sheetId="9" r:id="rId9"/>
    <sheet name="UD non-response BUS" sheetId="10" r:id="rId10"/>
  </sheets>
  <definedNames>
    <definedName name="_xlnm.Print_Titles" localSheetId="3">'UD found with difficulty BUS'!$A:$E,'UD found with difficulty BUS'!$1:$2</definedName>
    <definedName name="_xlnm.Print_Titles" localSheetId="2">'UD found with difficulty EMP'!$A:$E,'UD found with difficulty EMP'!$1:$2</definedName>
    <definedName name="_xlnm.Print_Titles" localSheetId="1">'UD found without difficulty BUS'!$A:$E,'UD found without difficulty BUS'!$1:$2</definedName>
    <definedName name="_xlnm.Print_Titles" localSheetId="0">'UD found without difficulty EMP'!$A:$E,'UD found without difficulty EMP'!$1:$2</definedName>
    <definedName name="_xlnm.Print_Titles" localSheetId="9">'UD non-response BUS'!$A:$E,'UD non-response BUS'!$1:$2</definedName>
    <definedName name="_xlnm.Print_Titles" localSheetId="8">'UD non-response EMP'!$A:$E,'UD non-response EMP'!$1:$2</definedName>
    <definedName name="_xlnm.Print_Titles" localSheetId="5">'UD not found BUS'!$A:$E,'UD not found BUS'!$1:$2</definedName>
    <definedName name="_xlnm.Print_Titles" localSheetId="4">'UD not found EMP'!$A:$E,'UD not found EMP'!$1:$2</definedName>
    <definedName name="_xlnm.Print_Titles" localSheetId="7">'UD not looked for BUS'!$A:$E,'UD not looked for BUS'!$1:$2</definedName>
    <definedName name="_xlnm.Print_Titles" localSheetId="6">'UD not looked for EMP'!$A:$E,'UD not looked for EMP'!$1:$2</definedName>
  </definedNames>
  <calcPr calcId="152511"/>
</workbook>
</file>

<file path=xl/calcChain.xml><?xml version="1.0" encoding="utf-8"?>
<calcChain xmlns="http://schemas.openxmlformats.org/spreadsheetml/2006/main">
  <c r="A55" i="10" l="1"/>
  <c r="A55" i="9"/>
  <c r="A55" i="8"/>
  <c r="A55" i="7"/>
  <c r="A55" i="6"/>
  <c r="A55" i="5"/>
  <c r="A55" i="4"/>
  <c r="A55" i="3"/>
  <c r="A55" i="2"/>
  <c r="A55" i="1"/>
</calcChain>
</file>

<file path=xl/sharedStrings.xml><?xml version="1.0" encoding="utf-8"?>
<sst xmlns="http://schemas.openxmlformats.org/spreadsheetml/2006/main" count="5410" uniqueCount="79">
  <si>
    <t>06.02.00.03.05a Staff with university degree found without difficulties</t>
  </si>
  <si>
    <t>per major regions and economic divisions, as %</t>
  </si>
  <si>
    <t>Weighted according to the number of jobs</t>
  </si>
  <si>
    <t>Sections and Divisions</t>
  </si>
  <si>
    <t/>
  </si>
  <si>
    <t>I</t>
  </si>
  <si>
    <t>II</t>
  </si>
  <si>
    <t>III</t>
  </si>
  <si>
    <t>IV</t>
  </si>
  <si>
    <t>5-96</t>
  </si>
  <si>
    <t>Total</t>
  </si>
  <si>
    <t>5-43</t>
  </si>
  <si>
    <t>SECTOR II</t>
  </si>
  <si>
    <t>10-33</t>
  </si>
  <si>
    <t>Manufactury</t>
  </si>
  <si>
    <t>24-25</t>
  </si>
  <si>
    <t>Manufacture of metal products</t>
  </si>
  <si>
    <t>26</t>
  </si>
  <si>
    <t>Manufacture of computer, electronic and optical products; watches and clocks</t>
  </si>
  <si>
    <t>28</t>
  </si>
  <si>
    <t>Manufacture of machinery and equipment n.e.c.</t>
  </si>
  <si>
    <t>41-43</t>
  </si>
  <si>
    <t>Construction</t>
  </si>
  <si>
    <t>45-96</t>
  </si>
  <si>
    <t>SECTOR III</t>
  </si>
  <si>
    <t>45-47</t>
  </si>
  <si>
    <t>Trade and repair of motor vehicles and motorcycles</t>
  </si>
  <si>
    <t>49-53</t>
  </si>
  <si>
    <t>Transport and stockage</t>
  </si>
  <si>
    <t>55-56</t>
  </si>
  <si>
    <t>Hotels and gastronomy</t>
  </si>
  <si>
    <t>58-63</t>
  </si>
  <si>
    <t>IT and communications</t>
  </si>
  <si>
    <t>62-63</t>
  </si>
  <si>
    <t>IT and other information services</t>
  </si>
  <si>
    <t>64-66</t>
  </si>
  <si>
    <t>Finance and assurance</t>
  </si>
  <si>
    <t>68-75</t>
  </si>
  <si>
    <t>Real estate and scientific service activities</t>
  </si>
  <si>
    <t>77-82</t>
  </si>
  <si>
    <t>Administrative and support service activities</t>
  </si>
  <si>
    <t>84</t>
  </si>
  <si>
    <t>Public administration</t>
  </si>
  <si>
    <t>85</t>
  </si>
  <si>
    <t>Education</t>
  </si>
  <si>
    <t>86-88</t>
  </si>
  <si>
    <t>Health and social work activities</t>
  </si>
  <si>
    <t>90-96</t>
  </si>
  <si>
    <t>Arts and amusement</t>
  </si>
  <si>
    <t>MAJOR REGIONS ¹</t>
  </si>
  <si>
    <t>Lake Geneva region</t>
  </si>
  <si>
    <t>Espace Mittelland</t>
  </si>
  <si>
    <t>North-Western Switzerland</t>
  </si>
  <si>
    <t>Zurich Region</t>
  </si>
  <si>
    <t>Eastern Switzerland</t>
  </si>
  <si>
    <t>Central Switzerland</t>
  </si>
  <si>
    <t>Ticino</t>
  </si>
  <si>
    <t>¹ Major Regions</t>
  </si>
  <si>
    <t>Cantons</t>
  </si>
  <si>
    <t>GE, VD, VS</t>
  </si>
  <si>
    <t>BE, FR, JU, NE, SO</t>
  </si>
  <si>
    <t>AG, BL, BS</t>
  </si>
  <si>
    <t>ZH</t>
  </si>
  <si>
    <t>AI, AR, GL, GR, SG, SH, TG</t>
  </si>
  <si>
    <t>LU, NW, OW, SZ, UR, ZG</t>
  </si>
  <si>
    <t>TI</t>
  </si>
  <si>
    <t>© Federal Statistical Office, Job statistics (JOBSTAT)</t>
  </si>
  <si>
    <t>Information: Section Surveys,</t>
  </si>
  <si>
    <t>The series of JOBSTAT have been entirely revised (beginning 2017)</t>
  </si>
  <si>
    <t>06.02.00.03.05b Staff with university degree found without difficulties</t>
  </si>
  <si>
    <t>Weighted according to the number of businesses</t>
  </si>
  <si>
    <t>06.02.00.03.05c Staff with university degree found with difficulties</t>
  </si>
  <si>
    <t>06.02.00.03.05d Staff with university degree found with difficulties</t>
  </si>
  <si>
    <t>06.02.00.03.05e Staff with university degree not found</t>
  </si>
  <si>
    <t>06.02.00.03.05f Staff with university degree not found</t>
  </si>
  <si>
    <t>06.02.00.03.05g Staff with university degree not looked for / recruitment not ended / do not know</t>
  </si>
  <si>
    <t>06.02.00.03.05h Staff with university degree not looked for / recruitment not ended / do not know</t>
  </si>
  <si>
    <t>06.02.00.03.05i Staff with university degree: no answer</t>
  </si>
  <si>
    <t>06.02.00.03.05j Staff with university degree: no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</si>
</sst>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\ @"/>
    <numFmt numFmtId="169" formatCode="#\ ###\ ##0.0"/>
  </numFmts>
  <fonts count="2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indexed="8"/>
      <name val="Arial Narrow"/>
    </font>
    <font>
      <sz val="8"/>
      <name val="Arial Narrow"/>
    </font>
    <font>
      <b/>
      <sz val="8"/>
      <name val="Arial Narrow"/>
    </font>
    <font>
      <b/>
      <sz val="9"/>
      <color indexed="8"/>
      <name val="Arial Narrow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3" borderId="0" xfId="0" applyNumberFormat="1" applyFont="1" applyFill="1" applyBorder="1" applyAlignment="1" applyProtection="1">
      <alignment horizontal="left" wrapText="1"/>
    </xf>
    <xf numFmtId="0" fontId="18" fillId="33" borderId="0" xfId="0" applyNumberFormat="1" applyFont="1" applyFill="1" applyBorder="1" applyAlignment="1" applyProtection="1">
      <alignment horizontal="left" wrapText="1"/>
    </xf>
    <xf numFmtId="168" fontId="19" fillId="34" borderId="10" xfId="0" applyNumberFormat="1" applyFont="1" applyFill="1" applyBorder="1" applyAlignment="1" applyProtection="1">
      <alignment horizontal="center" wrapText="1"/>
    </xf>
    <xf numFmtId="168" fontId="19" fillId="34" borderId="11" xfId="0" applyNumberFormat="1" applyFont="1" applyFill="1" applyBorder="1" applyAlignment="1" applyProtection="1">
      <alignment horizontal="center" wrapText="1"/>
    </xf>
    <xf numFmtId="169" fontId="19" fillId="34" borderId="10" xfId="0" applyNumberFormat="1" applyFont="1" applyFill="1" applyBorder="1" applyAlignment="1" applyProtection="1">
      <alignment horizontal="center" wrapText="1"/>
    </xf>
    <xf numFmtId="49" fontId="19" fillId="34" borderId="0" xfId="0" applyNumberFormat="1" applyFont="1" applyFill="1" applyBorder="1" applyAlignment="1" applyProtection="1">
      <alignment horizontal="center" wrapText="1"/>
    </xf>
    <xf numFmtId="49" fontId="19" fillId="34" borderId="0" xfId="0" applyNumberFormat="1" applyFont="1" applyFill="1" applyBorder="1" applyAlignment="1" applyProtection="1">
      <alignment horizontal="left" wrapText="1"/>
    </xf>
    <xf numFmtId="169" fontId="19" fillId="34" borderId="0" xfId="0" applyNumberFormat="1" applyFont="1" applyFill="1" applyBorder="1" applyAlignment="1" applyProtection="1">
      <alignment horizontal="right" wrapText="1"/>
    </xf>
    <xf numFmtId="49" fontId="19" fillId="35" borderId="11" xfId="0" applyNumberFormat="1" applyFont="1" applyFill="1" applyBorder="1" applyAlignment="1" applyProtection="1">
      <alignment horizontal="center" wrapText="1"/>
    </xf>
    <xf numFmtId="49" fontId="19" fillId="35" borderId="11" xfId="0" applyNumberFormat="1" applyFont="1" applyFill="1" applyBorder="1" applyAlignment="1" applyProtection="1">
      <alignment horizontal="left" wrapText="1"/>
    </xf>
    <xf numFmtId="169" fontId="19" fillId="35" borderId="11" xfId="0" applyNumberFormat="1" applyFont="1" applyFill="1" applyBorder="1" applyAlignment="1" applyProtection="1">
      <alignment horizontal="right" wrapText="1"/>
    </xf>
    <xf numFmtId="0" fontId="20" fillId="34" borderId="0" xfId="0" applyNumberFormat="1" applyFont="1" applyFill="1" applyBorder="1" applyAlignment="1" applyProtection="1">
      <alignment horizontal="left" wrapText="1"/>
    </xf>
    <xf numFmtId="0" fontId="20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left" wrapText="1"/>
    </xf>
    <xf numFmtId="0" fontId="19" fillId="34" borderId="0" xfId="0" applyNumberFormat="1" applyFont="1" applyFill="1" applyBorder="1" applyAlignment="1" applyProtection="1">
      <alignment horizontal="center" wrapText="1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9.1090999999999998</v>
      </c>
      <c r="D8" s="12">
        <v>9.2380999999999993</v>
      </c>
      <c r="E8" s="12">
        <v>9.8567999999999998</v>
      </c>
      <c r="F8" s="12">
        <v>9.0261999999999993</v>
      </c>
      <c r="G8" s="12">
        <v>9.9517000000000007</v>
      </c>
      <c r="H8" s="12">
        <v>10.218</v>
      </c>
      <c r="I8" s="12">
        <v>11.273999999999999</v>
      </c>
      <c r="J8" s="12">
        <v>9.7553000000000001</v>
      </c>
      <c r="K8" s="12">
        <v>8.9918999999999993</v>
      </c>
      <c r="L8" s="12">
        <v>9.1632999999999996</v>
      </c>
      <c r="M8" s="12">
        <v>9.1392000000000007</v>
      </c>
      <c r="N8" s="12">
        <v>9.4766999999999992</v>
      </c>
      <c r="O8" s="12">
        <v>9.1258999999999997</v>
      </c>
      <c r="P8" s="12">
        <v>9.1178000000000008</v>
      </c>
      <c r="Q8" s="12">
        <v>6.7896999999999998</v>
      </c>
      <c r="R8" s="12">
        <v>7.4771000000000001</v>
      </c>
      <c r="S8" s="12">
        <v>7.9143999999999997</v>
      </c>
      <c r="T8" s="12">
        <v>5.4429999999999996</v>
      </c>
      <c r="U8" s="12">
        <v>6.2473999999999998</v>
      </c>
      <c r="V8" s="12">
        <v>7.4233000000000002</v>
      </c>
      <c r="W8" s="12">
        <v>8.3109999999999999</v>
      </c>
      <c r="X8" s="12">
        <v>9.4571000000000005</v>
      </c>
      <c r="Y8" s="12">
        <v>8.9239999999999995</v>
      </c>
      <c r="Z8" s="12">
        <v>9.0868000000000002</v>
      </c>
      <c r="AA8" s="12">
        <v>8.7156000000000002</v>
      </c>
      <c r="AB8" s="12">
        <v>9.0746000000000002</v>
      </c>
      <c r="AC8" s="12">
        <v>9.5155999999999992</v>
      </c>
      <c r="AD8" s="12">
        <v>8.9725000000000001</v>
      </c>
      <c r="AE8" s="12">
        <v>9.3670000000000009</v>
      </c>
      <c r="AF8" s="12">
        <v>9.7887000000000004</v>
      </c>
      <c r="AG8" s="12">
        <v>10.077</v>
      </c>
      <c r="AH8" s="12">
        <v>9.2264999999999997</v>
      </c>
      <c r="AI8" s="12">
        <v>9.7674000000000003</v>
      </c>
      <c r="AJ8" s="12">
        <v>10.0364</v>
      </c>
      <c r="AK8" s="12">
        <v>9.5738000000000003</v>
      </c>
      <c r="AL8" s="12">
        <v>9.0967000000000002</v>
      </c>
      <c r="AM8" s="12">
        <v>10.3444</v>
      </c>
      <c r="AN8" s="12">
        <v>10.3787</v>
      </c>
      <c r="AO8" s="12">
        <v>9.5856999999999992</v>
      </c>
      <c r="AP8" s="12">
        <v>9.2388999999999992</v>
      </c>
      <c r="AQ8" s="12">
        <v>10.506</v>
      </c>
      <c r="AR8" s="12">
        <v>9.9505999999999997</v>
      </c>
      <c r="AS8" s="12">
        <v>10.4594</v>
      </c>
      <c r="AT8" s="12">
        <v>10.407400000000001</v>
      </c>
      <c r="AU8" s="12">
        <v>10.6967</v>
      </c>
      <c r="AV8" s="12">
        <v>9.9709000000000003</v>
      </c>
      <c r="AW8" s="12">
        <v>10.886100000000001</v>
      </c>
      <c r="AX8" s="12">
        <v>10.428599999999999</v>
      </c>
      <c r="AY8" s="12">
        <v>10.290699999999999</v>
      </c>
      <c r="AZ8" s="12">
        <v>10.9025</v>
      </c>
      <c r="BA8" s="12">
        <v>9.7637999999999998</v>
      </c>
      <c r="BB8" s="12">
        <v>10.6196</v>
      </c>
      <c r="BC8" s="12">
        <v>10.412800000000001</v>
      </c>
      <c r="BD8" s="12">
        <v>12.1669</v>
      </c>
      <c r="BE8" s="12">
        <v>11.2407</v>
      </c>
      <c r="BF8" s="12">
        <v>10.7065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9.0637000000000008</v>
      </c>
      <c r="D10" s="12">
        <v>9.7098999999999993</v>
      </c>
      <c r="E10" s="12">
        <v>8.6537000000000006</v>
      </c>
      <c r="F10" s="12">
        <v>8.5611999999999995</v>
      </c>
      <c r="G10" s="12">
        <v>10.010300000000001</v>
      </c>
      <c r="H10" s="12">
        <v>8.5101999999999993</v>
      </c>
      <c r="I10" s="12">
        <v>9.9850999999999992</v>
      </c>
      <c r="J10" s="12">
        <v>9.1614000000000004</v>
      </c>
      <c r="K10" s="12">
        <v>7.5556000000000001</v>
      </c>
      <c r="L10" s="12">
        <v>7.2119999999999997</v>
      </c>
      <c r="M10" s="12">
        <v>6.8620999999999999</v>
      </c>
      <c r="N10" s="12">
        <v>6.8120000000000003</v>
      </c>
      <c r="O10" s="12">
        <v>5.8884999999999996</v>
      </c>
      <c r="P10" s="12">
        <v>4.7667000000000002</v>
      </c>
      <c r="Q10" s="12">
        <v>5.4801000000000002</v>
      </c>
      <c r="R10" s="12">
        <v>4.6055000000000001</v>
      </c>
      <c r="S10" s="12">
        <v>5.2816999999999998</v>
      </c>
      <c r="T10" s="12">
        <v>3.5091999999999999</v>
      </c>
      <c r="U10" s="12">
        <v>3.9942000000000002</v>
      </c>
      <c r="V10" s="12">
        <v>4.5420999999999996</v>
      </c>
      <c r="W10" s="12">
        <v>6.5286</v>
      </c>
      <c r="X10" s="12">
        <v>6.9104000000000001</v>
      </c>
      <c r="Y10" s="12">
        <v>5.9859999999999998</v>
      </c>
      <c r="Z10" s="12">
        <v>6.4726999999999997</v>
      </c>
      <c r="AA10" s="12">
        <v>6.7438000000000002</v>
      </c>
      <c r="AB10" s="12">
        <v>6.7312000000000003</v>
      </c>
      <c r="AC10" s="12">
        <v>7.2458</v>
      </c>
      <c r="AD10" s="12">
        <v>6.0994999999999999</v>
      </c>
      <c r="AE10" s="12">
        <v>6.4550000000000001</v>
      </c>
      <c r="AF10" s="12">
        <v>5.5201000000000002</v>
      </c>
      <c r="AG10" s="12">
        <v>6.0643000000000002</v>
      </c>
      <c r="AH10" s="12">
        <v>5.2603</v>
      </c>
      <c r="AI10" s="12">
        <v>5.1978</v>
      </c>
      <c r="AJ10" s="12">
        <v>5.8624999999999998</v>
      </c>
      <c r="AK10" s="12">
        <v>3.5796000000000001</v>
      </c>
      <c r="AL10" s="12">
        <v>3.8742000000000001</v>
      </c>
      <c r="AM10" s="12">
        <v>5.4804000000000004</v>
      </c>
      <c r="AN10" s="12">
        <v>6.9032</v>
      </c>
      <c r="AO10" s="12">
        <v>5.6257000000000001</v>
      </c>
      <c r="AP10" s="12">
        <v>5.7335000000000003</v>
      </c>
      <c r="AQ10" s="12">
        <v>7.3208000000000002</v>
      </c>
      <c r="AR10" s="12">
        <v>6.0697999999999999</v>
      </c>
      <c r="AS10" s="12">
        <v>7.2797999999999998</v>
      </c>
      <c r="AT10" s="12">
        <v>7.3183999999999996</v>
      </c>
      <c r="AU10" s="12">
        <v>6.0656999999999996</v>
      </c>
      <c r="AV10" s="12">
        <v>5.9755000000000003</v>
      </c>
      <c r="AW10" s="12">
        <v>6.5505000000000004</v>
      </c>
      <c r="AX10" s="12">
        <v>5.8414000000000001</v>
      </c>
      <c r="AY10" s="12">
        <v>6.4608999999999996</v>
      </c>
      <c r="AZ10" s="12">
        <v>6.2889999999999997</v>
      </c>
      <c r="BA10" s="12">
        <v>5.8129999999999997</v>
      </c>
      <c r="BB10" s="12">
        <v>7.4375</v>
      </c>
      <c r="BC10" s="12">
        <v>7.1208</v>
      </c>
      <c r="BD10" s="12">
        <v>8.9941999999999993</v>
      </c>
      <c r="BE10" s="12">
        <v>7.5883000000000003</v>
      </c>
      <c r="BF10" s="12">
        <v>8.7220999999999993</v>
      </c>
    </row>
    <row r="11" spans="1:58" ht="12.75" customHeight="1" x14ac:dyDescent="0.25">
      <c r="A11" s="7" t="s">
        <v>13</v>
      </c>
      <c r="B11" s="8" t="s">
        <v>14</v>
      </c>
      <c r="C11" s="9">
        <v>11.234299999999999</v>
      </c>
      <c r="D11" s="9">
        <v>12.277200000000001</v>
      </c>
      <c r="E11" s="9">
        <v>11.1012</v>
      </c>
      <c r="F11" s="9">
        <v>10.726699999999999</v>
      </c>
      <c r="G11" s="9">
        <v>12.79</v>
      </c>
      <c r="H11" s="9">
        <v>10.8208</v>
      </c>
      <c r="I11" s="9">
        <v>13.2407</v>
      </c>
      <c r="J11" s="9">
        <v>11.7578</v>
      </c>
      <c r="K11" s="9">
        <v>9.7508999999999997</v>
      </c>
      <c r="L11" s="9">
        <v>9.2933000000000003</v>
      </c>
      <c r="M11" s="9">
        <v>8.7818000000000005</v>
      </c>
      <c r="N11" s="9">
        <v>8.5830000000000002</v>
      </c>
      <c r="O11" s="9">
        <v>7.2962999999999996</v>
      </c>
      <c r="P11" s="9">
        <v>6.0336999999999996</v>
      </c>
      <c r="Q11" s="9">
        <v>6.8773</v>
      </c>
      <c r="R11" s="9">
        <v>5.9997999999999996</v>
      </c>
      <c r="S11" s="9">
        <v>7.0095000000000001</v>
      </c>
      <c r="T11" s="9">
        <v>4.5343999999999998</v>
      </c>
      <c r="U11" s="9">
        <v>5.1182999999999996</v>
      </c>
      <c r="V11" s="9">
        <v>5.6105</v>
      </c>
      <c r="W11" s="9">
        <v>8.8375000000000004</v>
      </c>
      <c r="X11" s="9">
        <v>8.8222000000000005</v>
      </c>
      <c r="Y11" s="9">
        <v>7.2427999999999999</v>
      </c>
      <c r="Z11" s="9">
        <v>8.4920000000000009</v>
      </c>
      <c r="AA11" s="9">
        <v>8.8071999999999999</v>
      </c>
      <c r="AB11" s="9">
        <v>8.8242999999999991</v>
      </c>
      <c r="AC11" s="9">
        <v>9.6880000000000006</v>
      </c>
      <c r="AD11" s="9">
        <v>8.1379999999999999</v>
      </c>
      <c r="AE11" s="9">
        <v>8.6065000000000005</v>
      </c>
      <c r="AF11" s="9">
        <v>7.3886000000000003</v>
      </c>
      <c r="AG11" s="9">
        <v>7.9707999999999997</v>
      </c>
      <c r="AH11" s="9">
        <v>6.7491000000000003</v>
      </c>
      <c r="AI11" s="9">
        <v>6.6853999999999996</v>
      </c>
      <c r="AJ11" s="9">
        <v>7.5987</v>
      </c>
      <c r="AK11" s="9">
        <v>4.2925000000000004</v>
      </c>
      <c r="AL11" s="9">
        <v>4.5457999999999998</v>
      </c>
      <c r="AM11" s="9">
        <v>7.0167999999999999</v>
      </c>
      <c r="AN11" s="9">
        <v>8.8800000000000008</v>
      </c>
      <c r="AO11" s="9">
        <v>6.9846000000000004</v>
      </c>
      <c r="AP11" s="9">
        <v>6.9679000000000002</v>
      </c>
      <c r="AQ11" s="9">
        <v>9.4138999999999999</v>
      </c>
      <c r="AR11" s="9">
        <v>8.1015999999999995</v>
      </c>
      <c r="AS11" s="9">
        <v>9.6292000000000009</v>
      </c>
      <c r="AT11" s="9">
        <v>9.8766999999999996</v>
      </c>
      <c r="AU11" s="9">
        <v>7.8655999999999997</v>
      </c>
      <c r="AV11" s="9">
        <v>7.4912999999999998</v>
      </c>
      <c r="AW11" s="9">
        <v>8.1353000000000009</v>
      </c>
      <c r="AX11" s="9">
        <v>7.2253999999999996</v>
      </c>
      <c r="AY11" s="9">
        <v>8.7196999999999996</v>
      </c>
      <c r="AZ11" s="9">
        <v>7.9180000000000001</v>
      </c>
      <c r="BA11" s="9">
        <v>7.87</v>
      </c>
      <c r="BB11" s="9">
        <v>9.7002000000000006</v>
      </c>
      <c r="BC11" s="9">
        <v>9.3104999999999993</v>
      </c>
      <c r="BD11" s="9">
        <v>12.189500000000001</v>
      </c>
      <c r="BE11" s="9">
        <v>9.8445999999999998</v>
      </c>
      <c r="BF11" s="9">
        <v>11.786799999999999</v>
      </c>
    </row>
    <row r="12" spans="1:58" ht="12.75" customHeight="1" x14ac:dyDescent="0.25">
      <c r="A12" s="7" t="s">
        <v>15</v>
      </c>
      <c r="B12" s="8" t="s">
        <v>16</v>
      </c>
      <c r="C12" s="9">
        <v>6.1748000000000003</v>
      </c>
      <c r="D12" s="9">
        <v>8.0892999999999997</v>
      </c>
      <c r="E12" s="9">
        <v>7.7263999999999999</v>
      </c>
      <c r="F12" s="9">
        <v>8.1896000000000004</v>
      </c>
      <c r="G12" s="9">
        <v>8.1780000000000008</v>
      </c>
      <c r="H12" s="9">
        <v>8.3582000000000001</v>
      </c>
      <c r="I12" s="9">
        <v>11.1447</v>
      </c>
      <c r="J12" s="9">
        <v>5.7046999999999999</v>
      </c>
      <c r="K12" s="9">
        <v>4.1154000000000002</v>
      </c>
      <c r="L12" s="9">
        <v>5.9073000000000002</v>
      </c>
      <c r="M12" s="9">
        <v>3.5409999999999999</v>
      </c>
      <c r="N12" s="9">
        <v>4.3929999999999998</v>
      </c>
      <c r="O12" s="9">
        <v>3.2349999999999999</v>
      </c>
      <c r="P12" s="9">
        <v>3.0386000000000002</v>
      </c>
      <c r="Q12" s="9">
        <v>5.4618000000000002</v>
      </c>
      <c r="R12" s="9">
        <v>5.4679000000000002</v>
      </c>
      <c r="S12" s="9">
        <v>5.0387000000000004</v>
      </c>
      <c r="T12" s="9">
        <v>3.2709000000000001</v>
      </c>
      <c r="U12" s="9">
        <v>0.75890000000000002</v>
      </c>
      <c r="V12" s="9">
        <v>2.8407</v>
      </c>
      <c r="W12" s="9">
        <v>5.1668000000000003</v>
      </c>
      <c r="X12" s="9">
        <v>5.6112000000000002</v>
      </c>
      <c r="Y12" s="9">
        <v>3.7496999999999998</v>
      </c>
      <c r="Z12" s="9">
        <v>6.1106999999999996</v>
      </c>
      <c r="AA12" s="9">
        <v>7.0982000000000003</v>
      </c>
      <c r="AB12" s="9">
        <v>5.2621000000000002</v>
      </c>
      <c r="AC12" s="9">
        <v>6.87</v>
      </c>
      <c r="AD12" s="9">
        <v>5.27</v>
      </c>
      <c r="AE12" s="9">
        <v>6.8114999999999997</v>
      </c>
      <c r="AF12" s="9">
        <v>4.6394000000000002</v>
      </c>
      <c r="AG12" s="9">
        <v>5.3234000000000004</v>
      </c>
      <c r="AH12" s="9">
        <v>4.9432</v>
      </c>
      <c r="AI12" s="9">
        <v>2.1770999999999998</v>
      </c>
      <c r="AJ12" s="9">
        <v>1.8906000000000001</v>
      </c>
      <c r="AK12" s="9">
        <v>1.7284999999999999</v>
      </c>
      <c r="AL12" s="9">
        <v>2.0194999999999999</v>
      </c>
      <c r="AM12" s="9">
        <v>2.8736000000000002</v>
      </c>
      <c r="AN12" s="9">
        <v>2.7536999999999998</v>
      </c>
      <c r="AO12" s="9">
        <v>3.0655999999999999</v>
      </c>
      <c r="AP12" s="9">
        <v>2.2599</v>
      </c>
      <c r="AQ12" s="9">
        <v>2.8847</v>
      </c>
      <c r="AR12" s="9">
        <v>4.5026999999999999</v>
      </c>
      <c r="AS12" s="9">
        <v>5.4320000000000004</v>
      </c>
      <c r="AT12" s="9">
        <v>5.0848000000000004</v>
      </c>
      <c r="AU12" s="9">
        <v>5.9481000000000002</v>
      </c>
      <c r="AV12" s="9">
        <v>4.4500999999999999</v>
      </c>
      <c r="AW12" s="9">
        <v>3.3109000000000002</v>
      </c>
      <c r="AX12" s="9">
        <v>3.9432</v>
      </c>
      <c r="AY12" s="9">
        <v>6.0213000000000001</v>
      </c>
      <c r="AZ12" s="9">
        <v>3.6484000000000001</v>
      </c>
      <c r="BA12" s="9">
        <v>3.1322999999999999</v>
      </c>
      <c r="BB12" s="9">
        <v>3.4636999999999998</v>
      </c>
      <c r="BC12" s="9">
        <v>3.6528999999999998</v>
      </c>
      <c r="BD12" s="9">
        <v>2.1114000000000002</v>
      </c>
      <c r="BE12" s="9">
        <v>2.319</v>
      </c>
      <c r="BF12" s="9">
        <v>2.5851000000000002</v>
      </c>
    </row>
    <row r="13" spans="1:58" ht="12.75" customHeight="1" x14ac:dyDescent="0.25">
      <c r="A13" s="7" t="s">
        <v>17</v>
      </c>
      <c r="B13" s="8" t="s">
        <v>18</v>
      </c>
      <c r="C13" s="9">
        <v>16.690799999999999</v>
      </c>
      <c r="D13" s="9">
        <v>19.194400000000002</v>
      </c>
      <c r="E13" s="9">
        <v>19.173999999999999</v>
      </c>
      <c r="F13" s="9">
        <v>21.3584</v>
      </c>
      <c r="G13" s="9">
        <v>18.125299999999999</v>
      </c>
      <c r="H13" s="9">
        <v>19.721499999999999</v>
      </c>
      <c r="I13" s="9">
        <v>20.506399999999999</v>
      </c>
      <c r="J13" s="9">
        <v>18.314299999999999</v>
      </c>
      <c r="K13" s="9">
        <v>15.3268</v>
      </c>
      <c r="L13" s="9">
        <v>11.523999999999999</v>
      </c>
      <c r="M13" s="9">
        <v>10.320499999999999</v>
      </c>
      <c r="N13" s="9">
        <v>7.476</v>
      </c>
      <c r="O13" s="9">
        <v>6.2798999999999996</v>
      </c>
      <c r="P13" s="9">
        <v>4.3122999999999996</v>
      </c>
      <c r="Q13" s="9">
        <v>3.9943</v>
      </c>
      <c r="R13" s="9">
        <v>3.7254</v>
      </c>
      <c r="S13" s="9">
        <v>6.4047999999999998</v>
      </c>
      <c r="T13" s="9">
        <v>4.8582999999999998</v>
      </c>
      <c r="U13" s="9">
        <v>6.2226999999999997</v>
      </c>
      <c r="V13" s="9">
        <v>6.5231000000000003</v>
      </c>
      <c r="W13" s="9">
        <v>12.755599999999999</v>
      </c>
      <c r="X13" s="9">
        <v>11.774100000000001</v>
      </c>
      <c r="Y13" s="9">
        <v>5.9852999999999996</v>
      </c>
      <c r="Z13" s="9">
        <v>10.900499999999999</v>
      </c>
      <c r="AA13" s="9">
        <v>9.2813999999999997</v>
      </c>
      <c r="AB13" s="9">
        <v>8.4239999999999995</v>
      </c>
      <c r="AC13" s="9">
        <v>11.2813</v>
      </c>
      <c r="AD13" s="9">
        <v>12.637</v>
      </c>
      <c r="AE13" s="9">
        <v>10.410600000000001</v>
      </c>
      <c r="AF13" s="9">
        <v>10.1189</v>
      </c>
      <c r="AG13" s="9">
        <v>10.864000000000001</v>
      </c>
      <c r="AH13" s="9">
        <v>5.1093000000000002</v>
      </c>
      <c r="AI13" s="9">
        <v>5.0955000000000004</v>
      </c>
      <c r="AJ13" s="9">
        <v>13.3683</v>
      </c>
      <c r="AK13" s="9">
        <v>7.3269000000000002</v>
      </c>
      <c r="AL13" s="9">
        <v>7.5773999999999999</v>
      </c>
      <c r="AM13" s="9">
        <v>12.9314</v>
      </c>
      <c r="AN13" s="9">
        <v>16.566299999999998</v>
      </c>
      <c r="AO13" s="9">
        <v>11.3484</v>
      </c>
      <c r="AP13" s="9">
        <v>9.6945999999999994</v>
      </c>
      <c r="AQ13" s="9">
        <v>11.9069</v>
      </c>
      <c r="AR13" s="9">
        <v>10.611700000000001</v>
      </c>
      <c r="AS13" s="9">
        <v>12.9596</v>
      </c>
      <c r="AT13" s="9">
        <v>17.389700000000001</v>
      </c>
      <c r="AU13" s="9">
        <v>14.4742</v>
      </c>
      <c r="AV13" s="9">
        <v>12.563599999999999</v>
      </c>
      <c r="AW13" s="9">
        <v>12.387700000000001</v>
      </c>
      <c r="AX13" s="9">
        <v>9.1911000000000005</v>
      </c>
      <c r="AY13" s="9">
        <v>12.9054</v>
      </c>
      <c r="AZ13" s="9">
        <v>16.234999999999999</v>
      </c>
      <c r="BA13" s="9">
        <v>11.479900000000001</v>
      </c>
      <c r="BB13" s="9">
        <v>12.754899999999999</v>
      </c>
      <c r="BC13" s="9">
        <v>14.145099999999999</v>
      </c>
      <c r="BD13" s="9">
        <v>14.301600000000001</v>
      </c>
      <c r="BE13" s="9">
        <v>13.981199999999999</v>
      </c>
      <c r="BF13" s="9">
        <v>18.110099999999999</v>
      </c>
    </row>
    <row r="14" spans="1:58" ht="12.75" customHeight="1" x14ac:dyDescent="0.25">
      <c r="A14" s="7" t="s">
        <v>19</v>
      </c>
      <c r="B14" s="8" t="s">
        <v>20</v>
      </c>
      <c r="C14" s="9">
        <v>6.0179</v>
      </c>
      <c r="D14" s="9">
        <v>4.5422000000000002</v>
      </c>
      <c r="E14" s="9">
        <v>4.5705999999999998</v>
      </c>
      <c r="F14" s="9">
        <v>4.1226000000000003</v>
      </c>
      <c r="G14" s="9">
        <v>4.6897000000000002</v>
      </c>
      <c r="H14" s="9">
        <v>4.9221000000000004</v>
      </c>
      <c r="I14" s="9">
        <v>6.3921999999999999</v>
      </c>
      <c r="J14" s="9">
        <v>4.9893000000000001</v>
      </c>
      <c r="K14" s="9">
        <v>2.9325000000000001</v>
      </c>
      <c r="L14" s="9">
        <v>1.8714999999999999</v>
      </c>
      <c r="M14" s="9">
        <v>1.554</v>
      </c>
      <c r="N14" s="9">
        <v>1.3793</v>
      </c>
      <c r="O14" s="9">
        <v>1.2668999999999999</v>
      </c>
      <c r="P14" s="9">
        <v>1.3113999999999999</v>
      </c>
      <c r="Q14" s="9">
        <v>2.1122999999999998</v>
      </c>
      <c r="R14" s="9">
        <v>1.1963999999999999</v>
      </c>
      <c r="S14" s="9">
        <v>1.8624000000000001</v>
      </c>
      <c r="T14" s="9">
        <v>0.72889999999999999</v>
      </c>
      <c r="U14" s="9">
        <v>0.80759999999999998</v>
      </c>
      <c r="V14" s="9">
        <v>1.0363</v>
      </c>
      <c r="W14" s="9">
        <v>0.80249999999999999</v>
      </c>
      <c r="X14" s="9">
        <v>2.9643999999999999</v>
      </c>
      <c r="Y14" s="9">
        <v>1.9543999999999999</v>
      </c>
      <c r="Z14" s="9">
        <v>2.1110000000000002</v>
      </c>
      <c r="AA14" s="9">
        <v>3.4912999999999998</v>
      </c>
      <c r="AB14" s="9">
        <v>3.3052999999999999</v>
      </c>
      <c r="AC14" s="9">
        <v>3.3620999999999999</v>
      </c>
      <c r="AD14" s="9">
        <v>3.0222000000000002</v>
      </c>
      <c r="AE14" s="9">
        <v>3.7730000000000001</v>
      </c>
      <c r="AF14" s="9">
        <v>1.5766</v>
      </c>
      <c r="AG14" s="9">
        <v>1.7964</v>
      </c>
      <c r="AH14" s="9">
        <v>2.9449999999999998</v>
      </c>
      <c r="AI14" s="9">
        <v>2.2198000000000002</v>
      </c>
      <c r="AJ14" s="9">
        <v>2.3502999999999998</v>
      </c>
      <c r="AK14" s="9">
        <v>3.4434999999999998</v>
      </c>
      <c r="AL14" s="9">
        <v>1.9845999999999999</v>
      </c>
      <c r="AM14" s="9">
        <v>3.3426999999999998</v>
      </c>
      <c r="AN14" s="9">
        <v>3.0796000000000001</v>
      </c>
      <c r="AO14" s="9">
        <v>3.6488</v>
      </c>
      <c r="AP14" s="9">
        <v>2.7172999999999998</v>
      </c>
      <c r="AQ14" s="9">
        <v>3.5390999999999999</v>
      </c>
      <c r="AR14" s="9">
        <v>4.9114000000000004</v>
      </c>
      <c r="AS14" s="9">
        <v>6.1638999999999999</v>
      </c>
      <c r="AT14" s="9">
        <v>4.5202999999999998</v>
      </c>
      <c r="AU14" s="9">
        <v>2.4060000000000001</v>
      </c>
      <c r="AV14" s="9">
        <v>5.1443000000000003</v>
      </c>
      <c r="AW14" s="9">
        <v>7.6791999999999998</v>
      </c>
      <c r="AX14" s="9">
        <v>3.9009999999999998</v>
      </c>
      <c r="AY14" s="9">
        <v>4.2210999999999999</v>
      </c>
      <c r="AZ14" s="9">
        <v>3.5383</v>
      </c>
      <c r="BA14" s="9">
        <v>9.5472999999999999</v>
      </c>
      <c r="BB14" s="9">
        <v>11.6212</v>
      </c>
      <c r="BC14" s="9">
        <v>9.6835000000000004</v>
      </c>
      <c r="BD14" s="9">
        <v>9.3668999999999993</v>
      </c>
      <c r="BE14" s="9">
        <v>9.9893999999999998</v>
      </c>
      <c r="BF14" s="9">
        <v>10.348000000000001</v>
      </c>
    </row>
    <row r="15" spans="1:58" ht="12.75" customHeight="1" x14ac:dyDescent="0.25">
      <c r="A15" s="7" t="s">
        <v>21</v>
      </c>
      <c r="B15" s="8" t="s">
        <v>22</v>
      </c>
      <c r="C15" s="9">
        <v>3.2294999999999998</v>
      </c>
      <c r="D15" s="9">
        <v>3.0785</v>
      </c>
      <c r="E15" s="9">
        <v>3.3616999999999999</v>
      </c>
      <c r="F15" s="9">
        <v>3.4918999999999998</v>
      </c>
      <c r="G15" s="9">
        <v>3.4826999999999999</v>
      </c>
      <c r="H15" s="9">
        <v>2.7618999999999998</v>
      </c>
      <c r="I15" s="9">
        <v>2.1231</v>
      </c>
      <c r="J15" s="9">
        <v>3.0619999999999998</v>
      </c>
      <c r="K15" s="9">
        <v>1.6477999999999999</v>
      </c>
      <c r="L15" s="9">
        <v>1.7124999999999999</v>
      </c>
      <c r="M15" s="9">
        <v>2.3085</v>
      </c>
      <c r="N15" s="9">
        <v>2.7458999999999998</v>
      </c>
      <c r="O15" s="9">
        <v>2.7734000000000001</v>
      </c>
      <c r="P15" s="9">
        <v>1.3317000000000001</v>
      </c>
      <c r="Q15" s="9">
        <v>1.8234999999999999</v>
      </c>
      <c r="R15" s="9">
        <v>1.0641</v>
      </c>
      <c r="S15" s="9">
        <v>1.113</v>
      </c>
      <c r="T15" s="9">
        <v>0.67479999999999996</v>
      </c>
      <c r="U15" s="9">
        <v>0.4143</v>
      </c>
      <c r="V15" s="9">
        <v>1.7597</v>
      </c>
      <c r="W15" s="9">
        <v>1.0843</v>
      </c>
      <c r="X15" s="9">
        <v>1.5302</v>
      </c>
      <c r="Y15" s="9">
        <v>1.5634999999999999</v>
      </c>
      <c r="Z15" s="9">
        <v>0.98640000000000005</v>
      </c>
      <c r="AA15" s="9">
        <v>1.1483000000000001</v>
      </c>
      <c r="AB15" s="9">
        <v>1.1741999999999999</v>
      </c>
      <c r="AC15" s="9">
        <v>1.0849</v>
      </c>
      <c r="AD15" s="9">
        <v>0.49819999999999998</v>
      </c>
      <c r="AE15" s="9">
        <v>1.1235999999999999</v>
      </c>
      <c r="AF15" s="9">
        <v>1.2443</v>
      </c>
      <c r="AG15" s="9">
        <v>0.91590000000000005</v>
      </c>
      <c r="AH15" s="9">
        <v>0.85</v>
      </c>
      <c r="AI15" s="9">
        <v>0.78690000000000004</v>
      </c>
      <c r="AJ15" s="9">
        <v>0.70099999999999996</v>
      </c>
      <c r="AK15" s="9">
        <v>0.91949999999999998</v>
      </c>
      <c r="AL15" s="9">
        <v>1.1758999999999999</v>
      </c>
      <c r="AM15" s="9">
        <v>1.0354000000000001</v>
      </c>
      <c r="AN15" s="9">
        <v>1.5308999999999999</v>
      </c>
      <c r="AO15" s="9">
        <v>1.3996999999999999</v>
      </c>
      <c r="AP15" s="9">
        <v>1.6887000000000001</v>
      </c>
      <c r="AQ15" s="9">
        <v>1.9807999999999999</v>
      </c>
      <c r="AR15" s="9">
        <v>1.4216</v>
      </c>
      <c r="AS15" s="9">
        <v>1.2714000000000001</v>
      </c>
      <c r="AT15" s="9">
        <v>1.0150999999999999</v>
      </c>
      <c r="AU15" s="9">
        <v>1.5209999999999999</v>
      </c>
      <c r="AV15" s="9">
        <v>1.4612000000000001</v>
      </c>
      <c r="AW15" s="9">
        <v>2.2073</v>
      </c>
      <c r="AX15" s="9">
        <v>1.3915</v>
      </c>
      <c r="AY15" s="9">
        <v>1.2302</v>
      </c>
      <c r="AZ15" s="9">
        <v>1.5772999999999999</v>
      </c>
      <c r="BA15" s="9">
        <v>1.5902000000000001</v>
      </c>
      <c r="BB15" s="9">
        <v>2.3433000000000002</v>
      </c>
      <c r="BC15" s="9">
        <v>2.0550999999999999</v>
      </c>
      <c r="BD15" s="9">
        <v>1.7735000000000001</v>
      </c>
      <c r="BE15" s="9">
        <v>2.2921999999999998</v>
      </c>
      <c r="BF15" s="9">
        <v>1.8154999999999999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8.9875000000000007</v>
      </c>
      <c r="D17" s="12">
        <v>8.9350000000000005</v>
      </c>
      <c r="E17" s="12">
        <v>10.1335</v>
      </c>
      <c r="F17" s="12">
        <v>9.0497999999999994</v>
      </c>
      <c r="G17" s="12">
        <v>9.7866</v>
      </c>
      <c r="H17" s="12">
        <v>10.6622</v>
      </c>
      <c r="I17" s="12">
        <v>11.5633</v>
      </c>
      <c r="J17" s="12">
        <v>9.8079999999999998</v>
      </c>
      <c r="K17" s="12">
        <v>9.3520000000000003</v>
      </c>
      <c r="L17" s="12">
        <v>9.7173999999999996</v>
      </c>
      <c r="M17" s="12">
        <v>9.8140999999999998</v>
      </c>
      <c r="N17" s="12">
        <v>10.273199999999999</v>
      </c>
      <c r="O17" s="12">
        <v>10.1319</v>
      </c>
      <c r="P17" s="12">
        <v>10.522</v>
      </c>
      <c r="Q17" s="12">
        <v>7.1616</v>
      </c>
      <c r="R17" s="12">
        <v>8.3933999999999997</v>
      </c>
      <c r="S17" s="12">
        <v>8.7352000000000007</v>
      </c>
      <c r="T17" s="12">
        <v>6.0598000000000001</v>
      </c>
      <c r="U17" s="12">
        <v>6.9694000000000003</v>
      </c>
      <c r="V17" s="12">
        <v>8.3355999999999995</v>
      </c>
      <c r="W17" s="12">
        <v>8.8153000000000006</v>
      </c>
      <c r="X17" s="12">
        <v>10.216799999999999</v>
      </c>
      <c r="Y17" s="12">
        <v>9.8269000000000002</v>
      </c>
      <c r="Z17" s="12">
        <v>9.8546999999999993</v>
      </c>
      <c r="AA17" s="12">
        <v>9.2662999999999993</v>
      </c>
      <c r="AB17" s="12">
        <v>9.7372999999999994</v>
      </c>
      <c r="AC17" s="12">
        <v>10.157500000000001</v>
      </c>
      <c r="AD17" s="12">
        <v>9.8181999999999992</v>
      </c>
      <c r="AE17" s="12">
        <v>10.2194</v>
      </c>
      <c r="AF17" s="12">
        <v>11.117000000000001</v>
      </c>
      <c r="AG17" s="12">
        <v>11.3308</v>
      </c>
      <c r="AH17" s="12">
        <v>10.455500000000001</v>
      </c>
      <c r="AI17" s="12">
        <v>11.1867</v>
      </c>
      <c r="AJ17" s="12">
        <v>11.333600000000001</v>
      </c>
      <c r="AK17" s="12">
        <v>11.4931</v>
      </c>
      <c r="AL17" s="12">
        <v>10.6877</v>
      </c>
      <c r="AM17" s="12">
        <v>11.7967</v>
      </c>
      <c r="AN17" s="12">
        <v>11.374700000000001</v>
      </c>
      <c r="AO17" s="12">
        <v>10.7554</v>
      </c>
      <c r="AP17" s="12">
        <v>10.2461</v>
      </c>
      <c r="AQ17" s="12">
        <v>11.3917</v>
      </c>
      <c r="AR17" s="12">
        <v>11.0755</v>
      </c>
      <c r="AS17" s="12">
        <v>11.3537</v>
      </c>
      <c r="AT17" s="12">
        <v>11.257400000000001</v>
      </c>
      <c r="AU17" s="12">
        <v>12.0396</v>
      </c>
      <c r="AV17" s="12">
        <v>11.1271</v>
      </c>
      <c r="AW17" s="12">
        <v>12.135</v>
      </c>
      <c r="AX17" s="12">
        <v>11.7347</v>
      </c>
      <c r="AY17" s="12">
        <v>11.3756</v>
      </c>
      <c r="AZ17" s="12">
        <v>12.213200000000001</v>
      </c>
      <c r="BA17" s="12">
        <v>10.878399999999999</v>
      </c>
      <c r="BB17" s="12">
        <v>11.5036</v>
      </c>
      <c r="BC17" s="12">
        <v>11.3331</v>
      </c>
      <c r="BD17" s="12">
        <v>13.0573</v>
      </c>
      <c r="BE17" s="12">
        <v>12.2615</v>
      </c>
      <c r="BF17" s="12">
        <v>11.2569</v>
      </c>
    </row>
    <row r="18" spans="1:58" ht="12.75" customHeight="1" x14ac:dyDescent="0.25">
      <c r="A18" s="7" t="s">
        <v>25</v>
      </c>
      <c r="B18" s="8" t="s">
        <v>26</v>
      </c>
      <c r="C18" s="9">
        <v>4.5542999999999996</v>
      </c>
      <c r="D18" s="9">
        <v>4.6851000000000003</v>
      </c>
      <c r="E18" s="9">
        <v>8.2411999999999992</v>
      </c>
      <c r="F18" s="9">
        <v>4.4359000000000002</v>
      </c>
      <c r="G18" s="9">
        <v>4.8140999999999998</v>
      </c>
      <c r="H18" s="9">
        <v>8.2523999999999997</v>
      </c>
      <c r="I18" s="9">
        <v>9.1203000000000003</v>
      </c>
      <c r="J18" s="9">
        <v>3.9594</v>
      </c>
      <c r="K18" s="9">
        <v>3.7282000000000002</v>
      </c>
      <c r="L18" s="9">
        <v>4.3042999999999996</v>
      </c>
      <c r="M18" s="9">
        <v>4.4993999999999996</v>
      </c>
      <c r="N18" s="9">
        <v>8.0197000000000003</v>
      </c>
      <c r="O18" s="9">
        <v>7.4230999999999998</v>
      </c>
      <c r="P18" s="9">
        <v>10.518000000000001</v>
      </c>
      <c r="Q18" s="9">
        <v>5.3169000000000004</v>
      </c>
      <c r="R18" s="9">
        <v>10.4869</v>
      </c>
      <c r="S18" s="9">
        <v>10.8033</v>
      </c>
      <c r="T18" s="9">
        <v>4.6668000000000003</v>
      </c>
      <c r="U18" s="9">
        <v>5.0382999999999996</v>
      </c>
      <c r="V18" s="9">
        <v>6.4770000000000003</v>
      </c>
      <c r="W18" s="9">
        <v>6.0049999999999999</v>
      </c>
      <c r="X18" s="9">
        <v>7.2221000000000002</v>
      </c>
      <c r="Y18" s="9">
        <v>5.9927000000000001</v>
      </c>
      <c r="Z18" s="9">
        <v>6.1595000000000004</v>
      </c>
      <c r="AA18" s="9">
        <v>4.0594999999999999</v>
      </c>
      <c r="AB18" s="9">
        <v>5.4038000000000004</v>
      </c>
      <c r="AC18" s="9">
        <v>5.8105000000000002</v>
      </c>
      <c r="AD18" s="9">
        <v>5.6268000000000002</v>
      </c>
      <c r="AE18" s="9">
        <v>5.5873999999999997</v>
      </c>
      <c r="AF18" s="9">
        <v>11.655799999999999</v>
      </c>
      <c r="AG18" s="9">
        <v>11.690300000000001</v>
      </c>
      <c r="AH18" s="9">
        <v>10.7567</v>
      </c>
      <c r="AI18" s="9">
        <v>10.540100000000001</v>
      </c>
      <c r="AJ18" s="9">
        <v>10.353400000000001</v>
      </c>
      <c r="AK18" s="9">
        <v>10.373699999999999</v>
      </c>
      <c r="AL18" s="9">
        <v>11.494899999999999</v>
      </c>
      <c r="AM18" s="9">
        <v>12.024100000000001</v>
      </c>
      <c r="AN18" s="9">
        <v>11.5557</v>
      </c>
      <c r="AO18" s="9">
        <v>7.6657000000000002</v>
      </c>
      <c r="AP18" s="9">
        <v>6.9084000000000003</v>
      </c>
      <c r="AQ18" s="9">
        <v>8.3507999999999996</v>
      </c>
      <c r="AR18" s="9">
        <v>9.6889000000000003</v>
      </c>
      <c r="AS18" s="9">
        <v>9.9</v>
      </c>
      <c r="AT18" s="9">
        <v>8.6872000000000007</v>
      </c>
      <c r="AU18" s="9">
        <v>8.1050000000000004</v>
      </c>
      <c r="AV18" s="9">
        <v>7.1337999999999999</v>
      </c>
      <c r="AW18" s="9">
        <v>8.1279000000000003</v>
      </c>
      <c r="AX18" s="9">
        <v>9.0191999999999997</v>
      </c>
      <c r="AY18" s="9">
        <v>9.7736000000000001</v>
      </c>
      <c r="AZ18" s="9">
        <v>8.9731000000000005</v>
      </c>
      <c r="BA18" s="9">
        <v>7.1116999999999999</v>
      </c>
      <c r="BB18" s="9">
        <v>8.3549000000000007</v>
      </c>
      <c r="BC18" s="9">
        <v>6.9541000000000004</v>
      </c>
      <c r="BD18" s="9">
        <v>7.9802999999999997</v>
      </c>
      <c r="BE18" s="9">
        <v>7.9595000000000002</v>
      </c>
      <c r="BF18" s="9">
        <v>7.7042999999999999</v>
      </c>
    </row>
    <row r="19" spans="1:58" ht="12.75" customHeight="1" x14ac:dyDescent="0.25">
      <c r="A19" s="7" t="s">
        <v>27</v>
      </c>
      <c r="B19" s="8" t="s">
        <v>28</v>
      </c>
      <c r="C19" s="9">
        <v>18.069099999999999</v>
      </c>
      <c r="D19" s="9">
        <v>18.107600000000001</v>
      </c>
      <c r="E19" s="9">
        <v>19.5014</v>
      </c>
      <c r="F19" s="9">
        <v>18.570900000000002</v>
      </c>
      <c r="G19" s="9">
        <v>18.268899999999999</v>
      </c>
      <c r="H19" s="9">
        <v>20.4497</v>
      </c>
      <c r="I19" s="9">
        <v>19.946899999999999</v>
      </c>
      <c r="J19" s="9">
        <v>17.675599999999999</v>
      </c>
      <c r="K19" s="9">
        <v>16.307600000000001</v>
      </c>
      <c r="L19" s="9">
        <v>17.319800000000001</v>
      </c>
      <c r="M19" s="9">
        <v>19.715699999999998</v>
      </c>
      <c r="N19" s="9">
        <v>18.543900000000001</v>
      </c>
      <c r="O19" s="9">
        <v>18.2532</v>
      </c>
      <c r="P19" s="9">
        <v>19.609500000000001</v>
      </c>
      <c r="Q19" s="9">
        <v>4.0328999999999997</v>
      </c>
      <c r="R19" s="9">
        <v>7.5991999999999997</v>
      </c>
      <c r="S19" s="9">
        <v>7.0269000000000004</v>
      </c>
      <c r="T19" s="9">
        <v>2.5964999999999998</v>
      </c>
      <c r="U19" s="9">
        <v>2.4847000000000001</v>
      </c>
      <c r="V19" s="9">
        <v>16.239599999999999</v>
      </c>
      <c r="W19" s="9">
        <v>19.0213</v>
      </c>
      <c r="X19" s="9">
        <v>20.619499999999999</v>
      </c>
      <c r="Y19" s="9">
        <v>19.133800000000001</v>
      </c>
      <c r="Z19" s="9">
        <v>18.2727</v>
      </c>
      <c r="AA19" s="9">
        <v>22.174199999999999</v>
      </c>
      <c r="AB19" s="9">
        <v>25.595700000000001</v>
      </c>
      <c r="AC19" s="9">
        <v>23.305599999999998</v>
      </c>
      <c r="AD19" s="9">
        <v>22.5806</v>
      </c>
      <c r="AE19" s="9">
        <v>25.872499999999999</v>
      </c>
      <c r="AF19" s="9">
        <v>25.4358</v>
      </c>
      <c r="AG19" s="9">
        <v>27.464099999999998</v>
      </c>
      <c r="AH19" s="9">
        <v>23.684699999999999</v>
      </c>
      <c r="AI19" s="9">
        <v>25.3596</v>
      </c>
      <c r="AJ19" s="9">
        <v>26.204899999999999</v>
      </c>
      <c r="AK19" s="9">
        <v>23.6812</v>
      </c>
      <c r="AL19" s="9">
        <v>24.5275</v>
      </c>
      <c r="AM19" s="9">
        <v>24.468</v>
      </c>
      <c r="AN19" s="9">
        <v>25.467400000000001</v>
      </c>
      <c r="AO19" s="9">
        <v>21.8383</v>
      </c>
      <c r="AP19" s="9">
        <v>20.681100000000001</v>
      </c>
      <c r="AQ19" s="9">
        <v>21.752500000000001</v>
      </c>
      <c r="AR19" s="9">
        <v>22.155000000000001</v>
      </c>
      <c r="AS19" s="9">
        <v>24.318899999999999</v>
      </c>
      <c r="AT19" s="9">
        <v>21.325600000000001</v>
      </c>
      <c r="AU19" s="9">
        <v>20.8003</v>
      </c>
      <c r="AV19" s="9">
        <v>21.436900000000001</v>
      </c>
      <c r="AW19" s="9">
        <v>25.323499999999999</v>
      </c>
      <c r="AX19" s="9">
        <v>23.504799999999999</v>
      </c>
      <c r="AY19" s="9">
        <v>23.630500000000001</v>
      </c>
      <c r="AZ19" s="9">
        <v>24.9876</v>
      </c>
      <c r="BA19" s="9">
        <v>21.0761</v>
      </c>
      <c r="BB19" s="9">
        <v>24.892600000000002</v>
      </c>
      <c r="BC19" s="9">
        <v>26.787800000000001</v>
      </c>
      <c r="BD19" s="9">
        <v>22.1602</v>
      </c>
      <c r="BE19" s="9">
        <v>26.418600000000001</v>
      </c>
      <c r="BF19" s="9">
        <v>22.757200000000001</v>
      </c>
    </row>
    <row r="20" spans="1:58" ht="12.75" customHeight="1" x14ac:dyDescent="0.25">
      <c r="A20" s="7" t="s">
        <v>29</v>
      </c>
      <c r="B20" s="8" t="s">
        <v>30</v>
      </c>
      <c r="C20" s="9">
        <v>3.6722000000000001</v>
      </c>
      <c r="D20" s="9">
        <v>4.3155999999999999</v>
      </c>
      <c r="E20" s="9">
        <v>3.4173</v>
      </c>
      <c r="F20" s="9">
        <v>4.3796999999999997</v>
      </c>
      <c r="G20" s="9">
        <v>3.0238999999999998</v>
      </c>
      <c r="H20" s="9">
        <v>3.7999000000000001</v>
      </c>
      <c r="I20" s="9">
        <v>2.3912</v>
      </c>
      <c r="J20" s="9">
        <v>3.2195</v>
      </c>
      <c r="K20" s="9">
        <v>3.0455000000000001</v>
      </c>
      <c r="L20" s="9">
        <v>3.51</v>
      </c>
      <c r="M20" s="9">
        <v>2.0503</v>
      </c>
      <c r="N20" s="9">
        <v>3.0508999999999999</v>
      </c>
      <c r="O20" s="9">
        <v>2.4060999999999999</v>
      </c>
      <c r="P20" s="9">
        <v>4.3297999999999996</v>
      </c>
      <c r="Q20" s="9">
        <v>2.9546000000000001</v>
      </c>
      <c r="R20" s="9">
        <v>3.2075999999999998</v>
      </c>
      <c r="S20" s="9">
        <v>3.9249999999999998</v>
      </c>
      <c r="T20" s="9">
        <v>1.681</v>
      </c>
      <c r="U20" s="9">
        <v>2.1118999999999999</v>
      </c>
      <c r="V20" s="9">
        <v>1.9959</v>
      </c>
      <c r="W20" s="9">
        <v>2.7423999999999999</v>
      </c>
      <c r="X20" s="9">
        <v>3.488</v>
      </c>
      <c r="Y20" s="9">
        <v>3.5192999999999999</v>
      </c>
      <c r="Z20" s="9">
        <v>2.9874999999999998</v>
      </c>
      <c r="AA20" s="9">
        <v>2.2574000000000001</v>
      </c>
      <c r="AB20" s="9">
        <v>1.3172999999999999</v>
      </c>
      <c r="AC20" s="9">
        <v>1.5279</v>
      </c>
      <c r="AD20" s="9">
        <v>2.4864000000000002</v>
      </c>
      <c r="AE20" s="9">
        <v>1.2771999999999999</v>
      </c>
      <c r="AF20" s="9">
        <v>3.6012</v>
      </c>
      <c r="AG20" s="9">
        <v>3.8086000000000002</v>
      </c>
      <c r="AH20" s="9">
        <v>3.7271999999999998</v>
      </c>
      <c r="AI20" s="9">
        <v>3.3721999999999999</v>
      </c>
      <c r="AJ20" s="9">
        <v>4.2492999999999999</v>
      </c>
      <c r="AK20" s="9">
        <v>3.8813</v>
      </c>
      <c r="AL20" s="9">
        <v>3.9230999999999998</v>
      </c>
      <c r="AM20" s="9">
        <v>4.0133000000000001</v>
      </c>
      <c r="AN20" s="9">
        <v>3.5095999999999998</v>
      </c>
      <c r="AO20" s="9">
        <v>3.3856999999999999</v>
      </c>
      <c r="AP20" s="9">
        <v>2.7153999999999998</v>
      </c>
      <c r="AQ20" s="9">
        <v>6.5433000000000003</v>
      </c>
      <c r="AR20" s="9">
        <v>5.3009000000000004</v>
      </c>
      <c r="AS20" s="9">
        <v>4.9333999999999998</v>
      </c>
      <c r="AT20" s="9">
        <v>4.8228</v>
      </c>
      <c r="AU20" s="9">
        <v>4.1748000000000003</v>
      </c>
      <c r="AV20" s="9">
        <v>5.3498999999999999</v>
      </c>
      <c r="AW20" s="9">
        <v>4.6783000000000001</v>
      </c>
      <c r="AX20" s="9">
        <v>5.5244999999999997</v>
      </c>
      <c r="AY20" s="9">
        <v>5.2480000000000002</v>
      </c>
      <c r="AZ20" s="9">
        <v>4.8958000000000004</v>
      </c>
      <c r="BA20" s="9">
        <v>5.2145000000000001</v>
      </c>
      <c r="BB20" s="9">
        <v>4.9448999999999996</v>
      </c>
      <c r="BC20" s="9">
        <v>4.2202000000000002</v>
      </c>
      <c r="BD20" s="9">
        <v>5.8631000000000002</v>
      </c>
      <c r="BE20" s="9">
        <v>3.2202999999999999</v>
      </c>
      <c r="BF20" s="9">
        <v>5.5835999999999997</v>
      </c>
    </row>
    <row r="21" spans="1:58" ht="12.75" customHeight="1" x14ac:dyDescent="0.25">
      <c r="A21" s="7" t="s">
        <v>31</v>
      </c>
      <c r="B21" s="8" t="s">
        <v>32</v>
      </c>
      <c r="C21" s="9">
        <v>25.927099999999999</v>
      </c>
      <c r="D21" s="9">
        <v>25.689299999999999</v>
      </c>
      <c r="E21" s="9">
        <v>24.816199999999998</v>
      </c>
      <c r="F21" s="9">
        <v>26.293199999999999</v>
      </c>
      <c r="G21" s="9">
        <v>24.327500000000001</v>
      </c>
      <c r="H21" s="9">
        <v>23.748899999999999</v>
      </c>
      <c r="I21" s="9">
        <v>23.104199999999999</v>
      </c>
      <c r="J21" s="9">
        <v>22.195599999999999</v>
      </c>
      <c r="K21" s="9">
        <v>20.7531</v>
      </c>
      <c r="L21" s="9">
        <v>20.611799999999999</v>
      </c>
      <c r="M21" s="9">
        <v>21.236000000000001</v>
      </c>
      <c r="N21" s="9">
        <v>20.0182</v>
      </c>
      <c r="O21" s="9">
        <v>19.639199999999999</v>
      </c>
      <c r="P21" s="9">
        <v>20.257400000000001</v>
      </c>
      <c r="Q21" s="9">
        <v>5.4511000000000003</v>
      </c>
      <c r="R21" s="9">
        <v>4.2298</v>
      </c>
      <c r="S21" s="9">
        <v>5.8959000000000001</v>
      </c>
      <c r="T21" s="9">
        <v>4.8575999999999997</v>
      </c>
      <c r="U21" s="9">
        <v>6.0072000000000001</v>
      </c>
      <c r="V21" s="9">
        <v>19.310600000000001</v>
      </c>
      <c r="W21" s="9">
        <v>20.430199999999999</v>
      </c>
      <c r="X21" s="9">
        <v>19.953800000000001</v>
      </c>
      <c r="Y21" s="9">
        <v>21.783100000000001</v>
      </c>
      <c r="Z21" s="9">
        <v>20.225000000000001</v>
      </c>
      <c r="AA21" s="9">
        <v>21.979199999999999</v>
      </c>
      <c r="AB21" s="9">
        <v>16.071400000000001</v>
      </c>
      <c r="AC21" s="9">
        <v>12.8622</v>
      </c>
      <c r="AD21" s="9">
        <v>13.2019</v>
      </c>
      <c r="AE21" s="9">
        <v>12.6982</v>
      </c>
      <c r="AF21" s="9">
        <v>13.3269</v>
      </c>
      <c r="AG21" s="9">
        <v>12.914899999999999</v>
      </c>
      <c r="AH21" s="9">
        <v>7.7176</v>
      </c>
      <c r="AI21" s="9">
        <v>12.712</v>
      </c>
      <c r="AJ21" s="9">
        <v>12.464499999999999</v>
      </c>
      <c r="AK21" s="9">
        <v>13.199199999999999</v>
      </c>
      <c r="AL21" s="9">
        <v>12.608499999999999</v>
      </c>
      <c r="AM21" s="9">
        <v>12.331</v>
      </c>
      <c r="AN21" s="9">
        <v>9.1026000000000007</v>
      </c>
      <c r="AO21" s="9">
        <v>14.1058</v>
      </c>
      <c r="AP21" s="9">
        <v>14.120200000000001</v>
      </c>
      <c r="AQ21" s="9">
        <v>10.622299999999999</v>
      </c>
      <c r="AR21" s="9">
        <v>7.0808</v>
      </c>
      <c r="AS21" s="9">
        <v>15.6813</v>
      </c>
      <c r="AT21" s="9">
        <v>13.9687</v>
      </c>
      <c r="AU21" s="9">
        <v>13.964700000000001</v>
      </c>
      <c r="AV21" s="9">
        <v>14.3917</v>
      </c>
      <c r="AW21" s="9">
        <v>12.1568</v>
      </c>
      <c r="AX21" s="9">
        <v>11.735799999999999</v>
      </c>
      <c r="AY21" s="9">
        <v>13.0891</v>
      </c>
      <c r="AZ21" s="9">
        <v>10.6492</v>
      </c>
      <c r="BA21" s="9">
        <v>12.1243</v>
      </c>
      <c r="BB21" s="9">
        <v>13.9735</v>
      </c>
      <c r="BC21" s="9">
        <v>12.746499999999999</v>
      </c>
      <c r="BD21" s="9">
        <v>14.181100000000001</v>
      </c>
      <c r="BE21" s="9">
        <v>14.838200000000001</v>
      </c>
      <c r="BF21" s="9">
        <v>9.1668000000000003</v>
      </c>
    </row>
    <row r="22" spans="1:58" ht="12.75" customHeight="1" x14ac:dyDescent="0.25">
      <c r="A22" s="7" t="s">
        <v>33</v>
      </c>
      <c r="B22" s="8" t="s">
        <v>34</v>
      </c>
      <c r="C22" s="9">
        <v>22.2926</v>
      </c>
      <c r="D22" s="9">
        <v>23.068999999999999</v>
      </c>
      <c r="E22" s="9">
        <v>22.049199999999999</v>
      </c>
      <c r="F22" s="9">
        <v>24.803699999999999</v>
      </c>
      <c r="G22" s="9">
        <v>23.051300000000001</v>
      </c>
      <c r="H22" s="9">
        <v>19.059799999999999</v>
      </c>
      <c r="I22" s="9">
        <v>16.247499999999999</v>
      </c>
      <c r="J22" s="9">
        <v>15.020099999999999</v>
      </c>
      <c r="K22" s="9">
        <v>14.1442</v>
      </c>
      <c r="L22" s="9">
        <v>15.090400000000001</v>
      </c>
      <c r="M22" s="9">
        <v>16.689599999999999</v>
      </c>
      <c r="N22" s="9">
        <v>13.1266</v>
      </c>
      <c r="O22" s="9">
        <v>11.761200000000001</v>
      </c>
      <c r="P22" s="9">
        <v>12.541700000000001</v>
      </c>
      <c r="Q22" s="9">
        <v>8.0263000000000009</v>
      </c>
      <c r="R22" s="9">
        <v>7.3764000000000003</v>
      </c>
      <c r="S22" s="9">
        <v>10.0213</v>
      </c>
      <c r="T22" s="9">
        <v>8.5182000000000002</v>
      </c>
      <c r="U22" s="9">
        <v>10.261200000000001</v>
      </c>
      <c r="V22" s="9">
        <v>14.112500000000001</v>
      </c>
      <c r="W22" s="9">
        <v>15.1029</v>
      </c>
      <c r="X22" s="9">
        <v>13.7759</v>
      </c>
      <c r="Y22" s="9">
        <v>18.2959</v>
      </c>
      <c r="Z22" s="9">
        <v>15.1853</v>
      </c>
      <c r="AA22" s="9">
        <v>15.882300000000001</v>
      </c>
      <c r="AB22" s="9">
        <v>16.7864</v>
      </c>
      <c r="AC22" s="9">
        <v>13.808400000000001</v>
      </c>
      <c r="AD22" s="9">
        <v>13.798999999999999</v>
      </c>
      <c r="AE22" s="9">
        <v>11.221500000000001</v>
      </c>
      <c r="AF22" s="9">
        <v>12.9198</v>
      </c>
      <c r="AG22" s="9">
        <v>14.085900000000001</v>
      </c>
      <c r="AH22" s="9">
        <v>13.964600000000001</v>
      </c>
      <c r="AI22" s="9">
        <v>13.8355</v>
      </c>
      <c r="AJ22" s="9">
        <v>12.6068</v>
      </c>
      <c r="AK22" s="9">
        <v>12.9474</v>
      </c>
      <c r="AL22" s="9">
        <v>11.296900000000001</v>
      </c>
      <c r="AM22" s="9">
        <v>11.5703</v>
      </c>
      <c r="AN22" s="9">
        <v>16.435600000000001</v>
      </c>
      <c r="AO22" s="9">
        <v>15.4093</v>
      </c>
      <c r="AP22" s="9">
        <v>14.8536</v>
      </c>
      <c r="AQ22" s="9">
        <v>16.914200000000001</v>
      </c>
      <c r="AR22" s="9">
        <v>10.9564</v>
      </c>
      <c r="AS22" s="9">
        <v>16.313600000000001</v>
      </c>
      <c r="AT22" s="9">
        <v>13.5997</v>
      </c>
      <c r="AU22" s="9">
        <v>14.0442</v>
      </c>
      <c r="AV22" s="9">
        <v>14.2576</v>
      </c>
      <c r="AW22" s="9">
        <v>9.7592999999999996</v>
      </c>
      <c r="AX22" s="9">
        <v>10.3401</v>
      </c>
      <c r="AY22" s="9">
        <v>12.407299999999999</v>
      </c>
      <c r="AZ22" s="9">
        <v>10.0928</v>
      </c>
      <c r="BA22" s="9">
        <v>12.0214</v>
      </c>
      <c r="BB22" s="9">
        <v>15.1325</v>
      </c>
      <c r="BC22" s="9">
        <v>13.2</v>
      </c>
      <c r="BD22" s="9">
        <v>15.236499999999999</v>
      </c>
      <c r="BE22" s="9">
        <v>15.755599999999999</v>
      </c>
      <c r="BF22" s="9">
        <v>12.572699999999999</v>
      </c>
    </row>
    <row r="23" spans="1:58" ht="12.75" customHeight="1" x14ac:dyDescent="0.25">
      <c r="A23" s="7" t="s">
        <v>35</v>
      </c>
      <c r="B23" s="8" t="s">
        <v>36</v>
      </c>
      <c r="C23" s="9">
        <v>11.334199999999999</v>
      </c>
      <c r="D23" s="9">
        <v>12.389200000000001</v>
      </c>
      <c r="E23" s="9">
        <v>7.9115000000000002</v>
      </c>
      <c r="F23" s="9">
        <v>12.041600000000001</v>
      </c>
      <c r="G23" s="9">
        <v>12.482200000000001</v>
      </c>
      <c r="H23" s="9">
        <v>10.6318</v>
      </c>
      <c r="I23" s="9">
        <v>13.2376</v>
      </c>
      <c r="J23" s="9">
        <v>12.052899999999999</v>
      </c>
      <c r="K23" s="9">
        <v>9.2024000000000008</v>
      </c>
      <c r="L23" s="9">
        <v>8.9364000000000008</v>
      </c>
      <c r="M23" s="9">
        <v>13.735300000000001</v>
      </c>
      <c r="N23" s="9">
        <v>8.2509999999999994</v>
      </c>
      <c r="O23" s="9">
        <v>7.6685999999999996</v>
      </c>
      <c r="P23" s="9">
        <v>8.7477</v>
      </c>
      <c r="Q23" s="9">
        <v>7.4359999999999999</v>
      </c>
      <c r="R23" s="9">
        <v>6.9500999999999999</v>
      </c>
      <c r="S23" s="9">
        <v>8.0737000000000005</v>
      </c>
      <c r="T23" s="9">
        <v>7.9718</v>
      </c>
      <c r="U23" s="9">
        <v>11.5185</v>
      </c>
      <c r="V23" s="9">
        <v>11.6015</v>
      </c>
      <c r="W23" s="9">
        <v>15.268700000000001</v>
      </c>
      <c r="X23" s="9">
        <v>15.737399999999999</v>
      </c>
      <c r="Y23" s="9">
        <v>18.5715</v>
      </c>
      <c r="Z23" s="9">
        <v>17.639099999999999</v>
      </c>
      <c r="AA23" s="9">
        <v>15.648999999999999</v>
      </c>
      <c r="AB23" s="9">
        <v>16.439</v>
      </c>
      <c r="AC23" s="9">
        <v>14.7546</v>
      </c>
      <c r="AD23" s="9">
        <v>15.3705</v>
      </c>
      <c r="AE23" s="9">
        <v>15.618</v>
      </c>
      <c r="AF23" s="9">
        <v>13.5349</v>
      </c>
      <c r="AG23" s="9">
        <v>16.8856</v>
      </c>
      <c r="AH23" s="9">
        <v>15.6196</v>
      </c>
      <c r="AI23" s="9">
        <v>17.545500000000001</v>
      </c>
      <c r="AJ23" s="9">
        <v>16.614100000000001</v>
      </c>
      <c r="AK23" s="9">
        <v>16.834199999999999</v>
      </c>
      <c r="AL23" s="9">
        <v>18.981200000000001</v>
      </c>
      <c r="AM23" s="9">
        <v>19.259399999999999</v>
      </c>
      <c r="AN23" s="9">
        <v>20.367699999999999</v>
      </c>
      <c r="AO23" s="9">
        <v>20.328099999999999</v>
      </c>
      <c r="AP23" s="9">
        <v>18.559100000000001</v>
      </c>
      <c r="AQ23" s="9">
        <v>22.474299999999999</v>
      </c>
      <c r="AR23" s="9">
        <v>19.6785</v>
      </c>
      <c r="AS23" s="9">
        <v>18.415500000000002</v>
      </c>
      <c r="AT23" s="9">
        <v>20.604900000000001</v>
      </c>
      <c r="AU23" s="9">
        <v>32.253399999999999</v>
      </c>
      <c r="AV23" s="9">
        <v>20.9924</v>
      </c>
      <c r="AW23" s="9">
        <v>21.372199999999999</v>
      </c>
      <c r="AX23" s="9">
        <v>18.4467</v>
      </c>
      <c r="AY23" s="9">
        <v>21.438700000000001</v>
      </c>
      <c r="AZ23" s="9">
        <v>17.471399999999999</v>
      </c>
      <c r="BA23" s="9">
        <v>18.5352</v>
      </c>
      <c r="BB23" s="9">
        <v>21.4193</v>
      </c>
      <c r="BC23" s="9">
        <v>18.890699999999999</v>
      </c>
      <c r="BD23" s="9">
        <v>18.834599999999998</v>
      </c>
      <c r="BE23" s="9">
        <v>17.063300000000002</v>
      </c>
      <c r="BF23" s="9">
        <v>16.885899999999999</v>
      </c>
    </row>
    <row r="24" spans="1:58" ht="12.75" customHeight="1" x14ac:dyDescent="0.25">
      <c r="A24" s="7" t="s">
        <v>37</v>
      </c>
      <c r="B24" s="8" t="s">
        <v>38</v>
      </c>
      <c r="C24" s="9">
        <v>8.0450999999999997</v>
      </c>
      <c r="D24" s="9">
        <v>6.4059999999999997</v>
      </c>
      <c r="E24" s="9">
        <v>7.4085000000000001</v>
      </c>
      <c r="F24" s="9">
        <v>6.6825000000000001</v>
      </c>
      <c r="G24" s="9">
        <v>7.4878</v>
      </c>
      <c r="H24" s="9">
        <v>8.2629000000000001</v>
      </c>
      <c r="I24" s="9">
        <v>7.9150999999999998</v>
      </c>
      <c r="J24" s="9">
        <v>7.3682999999999996</v>
      </c>
      <c r="K24" s="9">
        <v>6.7458999999999998</v>
      </c>
      <c r="L24" s="9">
        <v>6.4271000000000003</v>
      </c>
      <c r="M24" s="9">
        <v>6.8869999999999996</v>
      </c>
      <c r="N24" s="9">
        <v>7.9112999999999998</v>
      </c>
      <c r="O24" s="9">
        <v>6.1239999999999997</v>
      </c>
      <c r="P24" s="9">
        <v>6.4214000000000002</v>
      </c>
      <c r="Q24" s="9">
        <v>6.7614000000000001</v>
      </c>
      <c r="R24" s="9">
        <v>7.2382999999999997</v>
      </c>
      <c r="S24" s="9">
        <v>8.2689000000000004</v>
      </c>
      <c r="T24" s="9">
        <v>5.4630000000000001</v>
      </c>
      <c r="U24" s="9">
        <v>6.6805000000000003</v>
      </c>
      <c r="V24" s="9">
        <v>5.7057000000000002</v>
      </c>
      <c r="W24" s="9">
        <v>7.3432000000000004</v>
      </c>
      <c r="X24" s="9">
        <v>7.9173</v>
      </c>
      <c r="Y24" s="9">
        <v>7.1933999999999996</v>
      </c>
      <c r="Z24" s="9">
        <v>7.1505999999999998</v>
      </c>
      <c r="AA24" s="9">
        <v>8.0624000000000002</v>
      </c>
      <c r="AB24" s="9">
        <v>8.3597000000000001</v>
      </c>
      <c r="AC24" s="9">
        <v>8.0113000000000003</v>
      </c>
      <c r="AD24" s="9">
        <v>9.1510999999999996</v>
      </c>
      <c r="AE24" s="9">
        <v>9.1491000000000007</v>
      </c>
      <c r="AF24" s="9">
        <v>7.6490999999999998</v>
      </c>
      <c r="AG24" s="9">
        <v>9.3952000000000009</v>
      </c>
      <c r="AH24" s="9">
        <v>8.9032999999999998</v>
      </c>
      <c r="AI24" s="9">
        <v>9.0231999999999992</v>
      </c>
      <c r="AJ24" s="9">
        <v>10.5785</v>
      </c>
      <c r="AK24" s="9">
        <v>11.005599999999999</v>
      </c>
      <c r="AL24" s="9">
        <v>7.8640999999999996</v>
      </c>
      <c r="AM24" s="9">
        <v>10.1471</v>
      </c>
      <c r="AN24" s="9">
        <v>9.1071000000000009</v>
      </c>
      <c r="AO24" s="9">
        <v>6.7847</v>
      </c>
      <c r="AP24" s="9">
        <v>8.6568000000000005</v>
      </c>
      <c r="AQ24" s="9">
        <v>10.3034</v>
      </c>
      <c r="AR24" s="9">
        <v>8.9702000000000002</v>
      </c>
      <c r="AS24" s="9">
        <v>8.9613999999999994</v>
      </c>
      <c r="AT24" s="9">
        <v>9.7672000000000008</v>
      </c>
      <c r="AU24" s="9">
        <v>10.0501</v>
      </c>
      <c r="AV24" s="9">
        <v>9.9162999999999997</v>
      </c>
      <c r="AW24" s="9">
        <v>11.517200000000001</v>
      </c>
      <c r="AX24" s="9">
        <v>10.686500000000001</v>
      </c>
      <c r="AY24" s="9">
        <v>10.3834</v>
      </c>
      <c r="AZ24" s="9">
        <v>10.331300000000001</v>
      </c>
      <c r="BA24" s="9">
        <v>9.9594000000000005</v>
      </c>
      <c r="BB24" s="9">
        <v>9.3918999999999997</v>
      </c>
      <c r="BC24" s="9">
        <v>10.0985</v>
      </c>
      <c r="BD24" s="9">
        <v>9.2151999999999994</v>
      </c>
      <c r="BE24" s="9">
        <v>10.1839</v>
      </c>
      <c r="BF24" s="9">
        <v>10.260400000000001</v>
      </c>
    </row>
    <row r="25" spans="1:58" ht="12.75" customHeight="1" x14ac:dyDescent="0.25">
      <c r="A25" s="7" t="s">
        <v>39</v>
      </c>
      <c r="B25" s="8" t="s">
        <v>40</v>
      </c>
      <c r="C25" s="9">
        <v>3.4668000000000001</v>
      </c>
      <c r="D25" s="9">
        <v>2.9498000000000002</v>
      </c>
      <c r="E25" s="9">
        <v>3.9218000000000002</v>
      </c>
      <c r="F25" s="9">
        <v>2.9935999999999998</v>
      </c>
      <c r="G25" s="9">
        <v>3.9639000000000002</v>
      </c>
      <c r="H25" s="9">
        <v>4.6554000000000002</v>
      </c>
      <c r="I25" s="9">
        <v>4.0953999999999997</v>
      </c>
      <c r="J25" s="9">
        <v>3.5909</v>
      </c>
      <c r="K25" s="9">
        <v>2.9296000000000002</v>
      </c>
      <c r="L25" s="9">
        <v>2.8915999999999999</v>
      </c>
      <c r="M25" s="9">
        <v>3.0859000000000001</v>
      </c>
      <c r="N25" s="9">
        <v>4.0018000000000002</v>
      </c>
      <c r="O25" s="9">
        <v>3.7351000000000001</v>
      </c>
      <c r="P25" s="9">
        <v>4.2167000000000003</v>
      </c>
      <c r="Q25" s="9">
        <v>3.4592000000000001</v>
      </c>
      <c r="R25" s="9">
        <v>4.2412000000000001</v>
      </c>
      <c r="S25" s="9">
        <v>4.4032</v>
      </c>
      <c r="T25" s="9">
        <v>2.5773000000000001</v>
      </c>
      <c r="U25" s="9">
        <v>2.9563999999999999</v>
      </c>
      <c r="V25" s="9">
        <v>3.0874000000000001</v>
      </c>
      <c r="W25" s="9">
        <v>3.5495000000000001</v>
      </c>
      <c r="X25" s="9">
        <v>3.9466000000000001</v>
      </c>
      <c r="Y25" s="9">
        <v>3.4346000000000001</v>
      </c>
      <c r="Z25" s="9">
        <v>3.7178</v>
      </c>
      <c r="AA25" s="9">
        <v>4.0997000000000003</v>
      </c>
      <c r="AB25" s="9">
        <v>2.7016</v>
      </c>
      <c r="AC25" s="9">
        <v>2.9026000000000001</v>
      </c>
      <c r="AD25" s="9">
        <v>2.2523</v>
      </c>
      <c r="AE25" s="9">
        <v>2.4114</v>
      </c>
      <c r="AF25" s="9">
        <v>2.6383000000000001</v>
      </c>
      <c r="AG25" s="9">
        <v>2.8795000000000002</v>
      </c>
      <c r="AH25" s="9">
        <v>2.4043999999999999</v>
      </c>
      <c r="AI25" s="9">
        <v>2.6692999999999998</v>
      </c>
      <c r="AJ25" s="9">
        <v>2.0274000000000001</v>
      </c>
      <c r="AK25" s="9">
        <v>2.3841000000000001</v>
      </c>
      <c r="AL25" s="9">
        <v>2.4356</v>
      </c>
      <c r="AM25" s="9">
        <v>3.3405999999999998</v>
      </c>
      <c r="AN25" s="9">
        <v>3.8239000000000001</v>
      </c>
      <c r="AO25" s="9">
        <v>2.8957999999999999</v>
      </c>
      <c r="AP25" s="9">
        <v>3.2168000000000001</v>
      </c>
      <c r="AQ25" s="9">
        <v>3.4344000000000001</v>
      </c>
      <c r="AR25" s="9">
        <v>3.6823000000000001</v>
      </c>
      <c r="AS25" s="9">
        <v>3.4956999999999998</v>
      </c>
      <c r="AT25" s="9">
        <v>3.6987999999999999</v>
      </c>
      <c r="AU25" s="9">
        <v>5.84</v>
      </c>
      <c r="AV25" s="9">
        <v>4.2515999999999998</v>
      </c>
      <c r="AW25" s="9">
        <v>4.7035999999999998</v>
      </c>
      <c r="AX25" s="9">
        <v>3.4315000000000002</v>
      </c>
      <c r="AY25" s="9">
        <v>5.9813999999999998</v>
      </c>
      <c r="AZ25" s="9">
        <v>5.2638999999999996</v>
      </c>
      <c r="BA25" s="9">
        <v>4.9547999999999996</v>
      </c>
      <c r="BB25" s="9">
        <v>4.6894</v>
      </c>
      <c r="BC25" s="9">
        <v>4.1654</v>
      </c>
      <c r="BD25" s="9">
        <v>6.7744</v>
      </c>
      <c r="BE25" s="9">
        <v>6.1879</v>
      </c>
      <c r="BF25" s="9">
        <v>4.9398999999999997</v>
      </c>
    </row>
    <row r="26" spans="1:58" ht="12.75" customHeight="1" x14ac:dyDescent="0.25">
      <c r="A26" s="7" t="s">
        <v>41</v>
      </c>
      <c r="B26" s="8" t="s">
        <v>42</v>
      </c>
      <c r="C26" s="9">
        <v>4.4687000000000001</v>
      </c>
      <c r="D26" s="9">
        <v>4.2447999999999997</v>
      </c>
      <c r="E26" s="9">
        <v>5.0006000000000004</v>
      </c>
      <c r="F26" s="9">
        <v>5.1994999999999996</v>
      </c>
      <c r="G26" s="9">
        <v>6.2572999999999999</v>
      </c>
      <c r="H26" s="9">
        <v>5.7601000000000004</v>
      </c>
      <c r="I26" s="9">
        <v>7.1456</v>
      </c>
      <c r="J26" s="9">
        <v>2.4980000000000002</v>
      </c>
      <c r="K26" s="9">
        <v>4.6459000000000001</v>
      </c>
      <c r="L26" s="9">
        <v>4.4733999999999998</v>
      </c>
      <c r="M26" s="9">
        <v>4.4903000000000004</v>
      </c>
      <c r="N26" s="9">
        <v>8.5439000000000007</v>
      </c>
      <c r="O26" s="9">
        <v>11.4129</v>
      </c>
      <c r="P26" s="9">
        <v>4.4256000000000002</v>
      </c>
      <c r="Q26" s="9">
        <v>4.6856999999999998</v>
      </c>
      <c r="R26" s="9">
        <v>6.0118</v>
      </c>
      <c r="S26" s="9">
        <v>5.1848999999999998</v>
      </c>
      <c r="T26" s="9">
        <v>3.6823000000000001</v>
      </c>
      <c r="U26" s="9">
        <v>3.8820000000000001</v>
      </c>
      <c r="V26" s="9">
        <v>4.5667999999999997</v>
      </c>
      <c r="W26" s="9">
        <v>2.6665000000000001</v>
      </c>
      <c r="X26" s="9">
        <v>5.1699000000000002</v>
      </c>
      <c r="Y26" s="9">
        <v>4.8422999999999998</v>
      </c>
      <c r="Z26" s="9">
        <v>4.9954999999999998</v>
      </c>
      <c r="AA26" s="9">
        <v>4.9573</v>
      </c>
      <c r="AB26" s="9">
        <v>5.7255000000000003</v>
      </c>
      <c r="AC26" s="9">
        <v>15.156000000000001</v>
      </c>
      <c r="AD26" s="9">
        <v>16.135300000000001</v>
      </c>
      <c r="AE26" s="9">
        <v>18.873799999999999</v>
      </c>
      <c r="AF26" s="9">
        <v>14.000500000000001</v>
      </c>
      <c r="AG26" s="9">
        <v>13.219099999999999</v>
      </c>
      <c r="AH26" s="9">
        <v>13.871</v>
      </c>
      <c r="AI26" s="9">
        <v>13.741300000000001</v>
      </c>
      <c r="AJ26" s="9">
        <v>13.599</v>
      </c>
      <c r="AK26" s="9">
        <v>15.765499999999999</v>
      </c>
      <c r="AL26" s="9">
        <v>14.3094</v>
      </c>
      <c r="AM26" s="9">
        <v>14.5413</v>
      </c>
      <c r="AN26" s="9">
        <v>11.9315</v>
      </c>
      <c r="AO26" s="9">
        <v>15.7845</v>
      </c>
      <c r="AP26" s="9">
        <v>14.715400000000001</v>
      </c>
      <c r="AQ26" s="9">
        <v>14.8558</v>
      </c>
      <c r="AR26" s="9">
        <v>15.1204</v>
      </c>
      <c r="AS26" s="9">
        <v>16.119700000000002</v>
      </c>
      <c r="AT26" s="9">
        <v>15.1516</v>
      </c>
      <c r="AU26" s="9">
        <v>16.167300000000001</v>
      </c>
      <c r="AV26" s="9">
        <v>17.1342</v>
      </c>
      <c r="AW26" s="9">
        <v>21.613099999999999</v>
      </c>
      <c r="AX26" s="9">
        <v>18.0093</v>
      </c>
      <c r="AY26" s="9">
        <v>11.6617</v>
      </c>
      <c r="AZ26" s="9">
        <v>17.904299999999999</v>
      </c>
      <c r="BA26" s="9">
        <v>13.158300000000001</v>
      </c>
      <c r="BB26" s="9">
        <v>17.644500000000001</v>
      </c>
      <c r="BC26" s="9">
        <v>13.5876</v>
      </c>
      <c r="BD26" s="9">
        <v>21.935500000000001</v>
      </c>
      <c r="BE26" s="9">
        <v>12.838900000000001</v>
      </c>
      <c r="BF26" s="9">
        <v>12.991</v>
      </c>
    </row>
    <row r="27" spans="1:58" ht="12.75" customHeight="1" x14ac:dyDescent="0.25">
      <c r="A27" s="7" t="s">
        <v>43</v>
      </c>
      <c r="B27" s="8" t="s">
        <v>44</v>
      </c>
      <c r="C27" s="9">
        <v>19.327400000000001</v>
      </c>
      <c r="D27" s="9">
        <v>17.149699999999999</v>
      </c>
      <c r="E27" s="9">
        <v>21.251899999999999</v>
      </c>
      <c r="F27" s="9">
        <v>16.4755</v>
      </c>
      <c r="G27" s="9">
        <v>18.126899999999999</v>
      </c>
      <c r="H27" s="9">
        <v>23.7791</v>
      </c>
      <c r="I27" s="9">
        <v>25.603400000000001</v>
      </c>
      <c r="J27" s="9">
        <v>21.3581</v>
      </c>
      <c r="K27" s="9">
        <v>18.733799999999999</v>
      </c>
      <c r="L27" s="9">
        <v>20.105899999999998</v>
      </c>
      <c r="M27" s="9">
        <v>20.124600000000001</v>
      </c>
      <c r="N27" s="9">
        <v>18.711300000000001</v>
      </c>
      <c r="O27" s="9">
        <v>19.399699999999999</v>
      </c>
      <c r="P27" s="9">
        <v>23.343599999999999</v>
      </c>
      <c r="Q27" s="9">
        <v>19.2807</v>
      </c>
      <c r="R27" s="9">
        <v>18.610099999999999</v>
      </c>
      <c r="S27" s="9">
        <v>18.418500000000002</v>
      </c>
      <c r="T27" s="9">
        <v>18.5884</v>
      </c>
      <c r="U27" s="9">
        <v>21.374199999999998</v>
      </c>
      <c r="V27" s="9">
        <v>17.4331</v>
      </c>
      <c r="W27" s="9">
        <v>18.001000000000001</v>
      </c>
      <c r="X27" s="9">
        <v>21.553699999999999</v>
      </c>
      <c r="Y27" s="9">
        <v>20.2803</v>
      </c>
      <c r="Z27" s="9">
        <v>19.3809</v>
      </c>
      <c r="AA27" s="9">
        <v>17.9221</v>
      </c>
      <c r="AB27" s="9">
        <v>20.638100000000001</v>
      </c>
      <c r="AC27" s="9">
        <v>21.882000000000001</v>
      </c>
      <c r="AD27" s="9">
        <v>18.8962</v>
      </c>
      <c r="AE27" s="9">
        <v>16.3123</v>
      </c>
      <c r="AF27" s="9">
        <v>19.205500000000001</v>
      </c>
      <c r="AG27" s="9">
        <v>20.013500000000001</v>
      </c>
      <c r="AH27" s="9">
        <v>17.352599999999999</v>
      </c>
      <c r="AI27" s="9">
        <v>18.663699999999999</v>
      </c>
      <c r="AJ27" s="9">
        <v>23.182700000000001</v>
      </c>
      <c r="AK27" s="9">
        <v>21.771999999999998</v>
      </c>
      <c r="AL27" s="9">
        <v>11.829499999999999</v>
      </c>
      <c r="AM27" s="9">
        <v>18.7652</v>
      </c>
      <c r="AN27" s="9">
        <v>16.709399999999999</v>
      </c>
      <c r="AO27" s="9">
        <v>16.930199999999999</v>
      </c>
      <c r="AP27" s="9">
        <v>16.282299999999999</v>
      </c>
      <c r="AQ27" s="9">
        <v>17.997499999999999</v>
      </c>
      <c r="AR27" s="9">
        <v>19.154399999999999</v>
      </c>
      <c r="AS27" s="9">
        <v>18.540500000000002</v>
      </c>
      <c r="AT27" s="9">
        <v>18.628799999999998</v>
      </c>
      <c r="AU27" s="9">
        <v>18.131</v>
      </c>
      <c r="AV27" s="9">
        <v>17.851199999999999</v>
      </c>
      <c r="AW27" s="9">
        <v>20.6037</v>
      </c>
      <c r="AX27" s="9">
        <v>20.7897</v>
      </c>
      <c r="AY27" s="9">
        <v>14.8969</v>
      </c>
      <c r="AZ27" s="9">
        <v>21.161000000000001</v>
      </c>
      <c r="BA27" s="9">
        <v>20.0059</v>
      </c>
      <c r="BB27" s="9">
        <v>17.594000000000001</v>
      </c>
      <c r="BC27" s="9">
        <v>16.758600000000001</v>
      </c>
      <c r="BD27" s="9">
        <v>25.6051</v>
      </c>
      <c r="BE27" s="9">
        <v>20.453700000000001</v>
      </c>
      <c r="BF27" s="9">
        <v>17.156199999999998</v>
      </c>
    </row>
    <row r="28" spans="1:58" ht="12.75" customHeight="1" x14ac:dyDescent="0.25">
      <c r="A28" s="7" t="s">
        <v>45</v>
      </c>
      <c r="B28" s="8" t="s">
        <v>46</v>
      </c>
      <c r="C28" s="9">
        <v>10.6996</v>
      </c>
      <c r="D28" s="9">
        <v>12.207700000000001</v>
      </c>
      <c r="E28" s="9">
        <v>14.8645</v>
      </c>
      <c r="F28" s="9">
        <v>13.166499999999999</v>
      </c>
      <c r="G28" s="9">
        <v>16.7014</v>
      </c>
      <c r="H28" s="9">
        <v>14.256399999999999</v>
      </c>
      <c r="I28" s="9">
        <v>17.522500000000001</v>
      </c>
      <c r="J28" s="9">
        <v>19.291</v>
      </c>
      <c r="K28" s="9">
        <v>19.662299999999998</v>
      </c>
      <c r="L28" s="9">
        <v>19.8977</v>
      </c>
      <c r="M28" s="9">
        <v>17.093599999999999</v>
      </c>
      <c r="N28" s="9">
        <v>16.073799999999999</v>
      </c>
      <c r="O28" s="9">
        <v>15.8376</v>
      </c>
      <c r="P28" s="9">
        <v>13.568300000000001</v>
      </c>
      <c r="Q28" s="9">
        <v>12.325900000000001</v>
      </c>
      <c r="R28" s="9">
        <v>12.035399999999999</v>
      </c>
      <c r="S28" s="9">
        <v>13.144600000000001</v>
      </c>
      <c r="T28" s="9">
        <v>9.3195999999999994</v>
      </c>
      <c r="U28" s="9">
        <v>10.6137</v>
      </c>
      <c r="V28" s="9">
        <v>10.5741</v>
      </c>
      <c r="W28" s="9">
        <v>8.9667999999999992</v>
      </c>
      <c r="X28" s="9">
        <v>11.755800000000001</v>
      </c>
      <c r="Y28" s="9">
        <v>10.8825</v>
      </c>
      <c r="Z28" s="9">
        <v>12.9404</v>
      </c>
      <c r="AA28" s="9">
        <v>10.3072</v>
      </c>
      <c r="AB28" s="9">
        <v>11.403499999999999</v>
      </c>
      <c r="AC28" s="9">
        <v>10.7691</v>
      </c>
      <c r="AD28" s="9">
        <v>9.3904999999999994</v>
      </c>
      <c r="AE28" s="9">
        <v>10.914899999999999</v>
      </c>
      <c r="AF28" s="9">
        <v>11.9627</v>
      </c>
      <c r="AG28" s="9">
        <v>8.8767999999999994</v>
      </c>
      <c r="AH28" s="9">
        <v>9.0159000000000002</v>
      </c>
      <c r="AI28" s="9">
        <v>10.587400000000001</v>
      </c>
      <c r="AJ28" s="9">
        <v>8.8438999999999997</v>
      </c>
      <c r="AK28" s="9">
        <v>9.3308999999999997</v>
      </c>
      <c r="AL28" s="9">
        <v>10.3164</v>
      </c>
      <c r="AM28" s="9">
        <v>10.418900000000001</v>
      </c>
      <c r="AN28" s="9">
        <v>10.093299999999999</v>
      </c>
      <c r="AO28" s="9">
        <v>11.2834</v>
      </c>
      <c r="AP28" s="9">
        <v>10.357799999999999</v>
      </c>
      <c r="AQ28" s="9">
        <v>9.3804999999999996</v>
      </c>
      <c r="AR28" s="9">
        <v>9.3306000000000004</v>
      </c>
      <c r="AS28" s="9">
        <v>9.0729000000000006</v>
      </c>
      <c r="AT28" s="9">
        <v>10.0692</v>
      </c>
      <c r="AU28" s="9">
        <v>9.5002999999999993</v>
      </c>
      <c r="AV28" s="9">
        <v>9.3007000000000009</v>
      </c>
      <c r="AW28" s="9">
        <v>8.8228000000000009</v>
      </c>
      <c r="AX28" s="9">
        <v>9.8336000000000006</v>
      </c>
      <c r="AY28" s="9">
        <v>9.1845999999999997</v>
      </c>
      <c r="AZ28" s="9">
        <v>11.613899999999999</v>
      </c>
      <c r="BA28" s="9">
        <v>9.1475000000000009</v>
      </c>
      <c r="BB28" s="9">
        <v>8.3813999999999993</v>
      </c>
      <c r="BC28" s="9">
        <v>11.8751</v>
      </c>
      <c r="BD28" s="9">
        <v>13.662100000000001</v>
      </c>
      <c r="BE28" s="9">
        <v>13.895</v>
      </c>
      <c r="BF28" s="9">
        <v>12.332100000000001</v>
      </c>
    </row>
    <row r="29" spans="1:58" ht="12.75" customHeight="1" x14ac:dyDescent="0.25">
      <c r="A29" s="7" t="s">
        <v>47</v>
      </c>
      <c r="B29" s="8" t="s">
        <v>48</v>
      </c>
      <c r="C29" s="9">
        <v>6.6096000000000004</v>
      </c>
      <c r="D29" s="9">
        <v>7.0579999999999998</v>
      </c>
      <c r="E29" s="9">
        <v>5.1410999999999998</v>
      </c>
      <c r="F29" s="9">
        <v>5.1193</v>
      </c>
      <c r="G29" s="9">
        <v>4.1985000000000001</v>
      </c>
      <c r="H29" s="9">
        <v>3.9270999999999998</v>
      </c>
      <c r="I29" s="9">
        <v>5.6624999999999996</v>
      </c>
      <c r="J29" s="9">
        <v>4.843</v>
      </c>
      <c r="K29" s="9">
        <v>5.5084999999999997</v>
      </c>
      <c r="L29" s="9">
        <v>6.6016000000000004</v>
      </c>
      <c r="M29" s="9">
        <v>5.798</v>
      </c>
      <c r="N29" s="9">
        <v>5.5210999999999997</v>
      </c>
      <c r="O29" s="9">
        <v>7.3765000000000001</v>
      </c>
      <c r="P29" s="9">
        <v>7.4211</v>
      </c>
      <c r="Q29" s="9">
        <v>6.2445000000000004</v>
      </c>
      <c r="R29" s="9">
        <v>5.5624000000000002</v>
      </c>
      <c r="S29" s="9">
        <v>5.3691000000000004</v>
      </c>
      <c r="T29" s="9">
        <v>5.2508999999999997</v>
      </c>
      <c r="U29" s="9">
        <v>5.6544999999999996</v>
      </c>
      <c r="V29" s="9">
        <v>5.2548000000000004</v>
      </c>
      <c r="W29" s="9">
        <v>6.6753999999999998</v>
      </c>
      <c r="X29" s="9">
        <v>7.1147999999999998</v>
      </c>
      <c r="Y29" s="9">
        <v>7.7519</v>
      </c>
      <c r="Z29" s="9">
        <v>7.0975000000000001</v>
      </c>
      <c r="AA29" s="9">
        <v>6.8882000000000003</v>
      </c>
      <c r="AB29" s="9">
        <v>5.9279000000000002</v>
      </c>
      <c r="AC29" s="9">
        <v>6.8556999999999997</v>
      </c>
      <c r="AD29" s="9">
        <v>5.3030999999999997</v>
      </c>
      <c r="AE29" s="9">
        <v>6.1406000000000001</v>
      </c>
      <c r="AF29" s="9">
        <v>5.6199000000000003</v>
      </c>
      <c r="AG29" s="9">
        <v>6.8018000000000001</v>
      </c>
      <c r="AH29" s="9">
        <v>6.5724999999999998</v>
      </c>
      <c r="AI29" s="9">
        <v>6.7636000000000003</v>
      </c>
      <c r="AJ29" s="9">
        <v>5.7625000000000002</v>
      </c>
      <c r="AK29" s="9">
        <v>7.7020999999999997</v>
      </c>
      <c r="AL29" s="9">
        <v>6.8019999999999996</v>
      </c>
      <c r="AM29" s="9">
        <v>6.8948999999999998</v>
      </c>
      <c r="AN29" s="9">
        <v>6.8390000000000004</v>
      </c>
      <c r="AO29" s="9">
        <v>8.4558</v>
      </c>
      <c r="AP29" s="9">
        <v>5.8692000000000002</v>
      </c>
      <c r="AQ29" s="9">
        <v>8.0571999999999999</v>
      </c>
      <c r="AR29" s="9">
        <v>7.1363000000000003</v>
      </c>
      <c r="AS29" s="9">
        <v>6.7417999999999996</v>
      </c>
      <c r="AT29" s="9">
        <v>6.6597</v>
      </c>
      <c r="AU29" s="9">
        <v>7.1776</v>
      </c>
      <c r="AV29" s="9">
        <v>8.1242999999999999</v>
      </c>
      <c r="AW29" s="9">
        <v>9.3605</v>
      </c>
      <c r="AX29" s="9">
        <v>7.6970999999999998</v>
      </c>
      <c r="AY29" s="9">
        <v>8.6037999999999997</v>
      </c>
      <c r="AZ29" s="9">
        <v>9.4359000000000002</v>
      </c>
      <c r="BA29" s="9">
        <v>9.016</v>
      </c>
      <c r="BB29" s="9">
        <v>10.6699</v>
      </c>
      <c r="BC29" s="9">
        <v>7.2929000000000004</v>
      </c>
      <c r="BD29" s="9">
        <v>8.2073</v>
      </c>
      <c r="BE29" s="9">
        <v>8.9491999999999994</v>
      </c>
      <c r="BF29" s="9">
        <v>8.6280999999999999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11.8588</v>
      </c>
      <c r="D34" s="9">
        <v>11.019</v>
      </c>
      <c r="E34" s="9">
        <v>12.505100000000001</v>
      </c>
      <c r="F34" s="9">
        <v>13.089399999999999</v>
      </c>
      <c r="G34" s="9">
        <v>11.9762</v>
      </c>
      <c r="H34" s="9">
        <v>13.264099999999999</v>
      </c>
      <c r="I34" s="9">
        <v>15.1684</v>
      </c>
      <c r="J34" s="9">
        <v>13.789</v>
      </c>
      <c r="K34" s="9">
        <v>12.7432</v>
      </c>
      <c r="L34" s="9">
        <v>12.7408</v>
      </c>
      <c r="M34" s="9">
        <v>13.1798</v>
      </c>
      <c r="N34" s="9">
        <v>14.947800000000001</v>
      </c>
      <c r="O34" s="9">
        <v>12.871499999999999</v>
      </c>
      <c r="P34" s="9">
        <v>13.350099999999999</v>
      </c>
      <c r="Q34" s="9">
        <v>11.463200000000001</v>
      </c>
      <c r="R34" s="9">
        <v>11.763199999999999</v>
      </c>
      <c r="S34" s="9">
        <v>11.440200000000001</v>
      </c>
      <c r="T34" s="9">
        <v>7.6767000000000003</v>
      </c>
      <c r="U34" s="9">
        <v>8.8073999999999995</v>
      </c>
      <c r="V34" s="9">
        <v>10.525499999999999</v>
      </c>
      <c r="W34" s="9">
        <v>12.604200000000001</v>
      </c>
      <c r="X34" s="9">
        <v>13.823399999999999</v>
      </c>
      <c r="Y34" s="9">
        <v>12.9322</v>
      </c>
      <c r="Z34" s="9">
        <v>10.593299999999999</v>
      </c>
      <c r="AA34" s="9">
        <v>11.3552</v>
      </c>
      <c r="AB34" s="9">
        <v>13.427099999999999</v>
      </c>
      <c r="AC34" s="9">
        <v>14.243399999999999</v>
      </c>
      <c r="AD34" s="9">
        <v>13.088200000000001</v>
      </c>
      <c r="AE34" s="9">
        <v>13.2361</v>
      </c>
      <c r="AF34" s="9">
        <v>14.251099999999999</v>
      </c>
      <c r="AG34" s="9">
        <v>13.0708</v>
      </c>
      <c r="AH34" s="9">
        <v>11.4398</v>
      </c>
      <c r="AI34" s="9">
        <v>12.1096</v>
      </c>
      <c r="AJ34" s="9">
        <v>12.7941</v>
      </c>
      <c r="AK34" s="9">
        <v>12.2181</v>
      </c>
      <c r="AL34" s="9">
        <v>11.9086</v>
      </c>
      <c r="AM34" s="9">
        <v>13.384600000000001</v>
      </c>
      <c r="AN34" s="9">
        <v>13.752599999999999</v>
      </c>
      <c r="AO34" s="9">
        <v>12.459099999999999</v>
      </c>
      <c r="AP34" s="9">
        <v>12.2051</v>
      </c>
      <c r="AQ34" s="9">
        <v>13.381</v>
      </c>
      <c r="AR34" s="9">
        <v>13.805999999999999</v>
      </c>
      <c r="AS34" s="9">
        <v>15.1153</v>
      </c>
      <c r="AT34" s="9">
        <v>13.709899999999999</v>
      </c>
      <c r="AU34" s="9">
        <v>14.179</v>
      </c>
      <c r="AV34" s="9">
        <v>14.5556</v>
      </c>
      <c r="AW34" s="9">
        <v>15.757099999999999</v>
      </c>
      <c r="AX34" s="9">
        <v>14.8653</v>
      </c>
      <c r="AY34" s="9">
        <v>15.4217</v>
      </c>
      <c r="AZ34" s="9">
        <v>16.8508</v>
      </c>
      <c r="BA34" s="9">
        <v>16.1585</v>
      </c>
      <c r="BB34" s="9">
        <v>13.8828</v>
      </c>
      <c r="BC34" s="9">
        <v>13.6335</v>
      </c>
      <c r="BD34" s="9">
        <v>17.0944</v>
      </c>
      <c r="BE34" s="9">
        <v>16.642099999999999</v>
      </c>
      <c r="BF34" s="9">
        <v>16.047799999999999</v>
      </c>
    </row>
    <row r="35" spans="1:60" ht="12.75" customHeight="1" x14ac:dyDescent="0.25">
      <c r="A35" s="7" t="s">
        <v>4</v>
      </c>
      <c r="B35" s="8" t="s">
        <v>51</v>
      </c>
      <c r="C35" s="9">
        <v>5.0182000000000002</v>
      </c>
      <c r="D35" s="9">
        <v>5.6600999999999999</v>
      </c>
      <c r="E35" s="9">
        <v>5.4667000000000003</v>
      </c>
      <c r="F35" s="9">
        <v>4.6563999999999997</v>
      </c>
      <c r="G35" s="9">
        <v>6.7770000000000001</v>
      </c>
      <c r="H35" s="9">
        <v>6.9592000000000001</v>
      </c>
      <c r="I35" s="9">
        <v>7.7324000000000002</v>
      </c>
      <c r="J35" s="9">
        <v>6.5940000000000003</v>
      </c>
      <c r="K35" s="9">
        <v>5.2499000000000002</v>
      </c>
      <c r="L35" s="9">
        <v>5.2579000000000002</v>
      </c>
      <c r="M35" s="9">
        <v>4.7256</v>
      </c>
      <c r="N35" s="9">
        <v>4.8075999999999999</v>
      </c>
      <c r="O35" s="9">
        <v>4.3948</v>
      </c>
      <c r="P35" s="9">
        <v>5.6653000000000002</v>
      </c>
      <c r="Q35" s="9">
        <v>3.2422</v>
      </c>
      <c r="R35" s="9">
        <v>3.8060999999999998</v>
      </c>
      <c r="S35" s="9">
        <v>4.0918999999999999</v>
      </c>
      <c r="T35" s="9">
        <v>2.6273</v>
      </c>
      <c r="U35" s="9">
        <v>3.6248999999999998</v>
      </c>
      <c r="V35" s="9">
        <v>4.6573000000000002</v>
      </c>
      <c r="W35" s="9">
        <v>5.2816000000000001</v>
      </c>
      <c r="X35" s="9">
        <v>6.1032000000000002</v>
      </c>
      <c r="Y35" s="9">
        <v>5.5564</v>
      </c>
      <c r="Z35" s="9">
        <v>6.7923</v>
      </c>
      <c r="AA35" s="9">
        <v>5.1066000000000003</v>
      </c>
      <c r="AB35" s="9">
        <v>5.3673999999999999</v>
      </c>
      <c r="AC35" s="9">
        <v>7.0106000000000002</v>
      </c>
      <c r="AD35" s="9">
        <v>6.3010999999999999</v>
      </c>
      <c r="AE35" s="9">
        <v>6.8269000000000002</v>
      </c>
      <c r="AF35" s="9">
        <v>8.4570000000000007</v>
      </c>
      <c r="AG35" s="9">
        <v>8.2934999999999999</v>
      </c>
      <c r="AH35" s="9">
        <v>7.4126000000000003</v>
      </c>
      <c r="AI35" s="9">
        <v>7.7135999999999996</v>
      </c>
      <c r="AJ35" s="9">
        <v>8.1471999999999998</v>
      </c>
      <c r="AK35" s="9">
        <v>8.0015000000000001</v>
      </c>
      <c r="AL35" s="9">
        <v>7.3384</v>
      </c>
      <c r="AM35" s="9">
        <v>8.1180000000000003</v>
      </c>
      <c r="AN35" s="9">
        <v>7.6082999999999998</v>
      </c>
      <c r="AO35" s="9">
        <v>7.2150999999999996</v>
      </c>
      <c r="AP35" s="9">
        <v>7.5008999999999997</v>
      </c>
      <c r="AQ35" s="9">
        <v>7.5000999999999998</v>
      </c>
      <c r="AR35" s="9">
        <v>7.2695999999999996</v>
      </c>
      <c r="AS35" s="9">
        <v>7.9143999999999997</v>
      </c>
      <c r="AT35" s="9">
        <v>8.0013000000000005</v>
      </c>
      <c r="AU35" s="9">
        <v>8.2134999999999998</v>
      </c>
      <c r="AV35" s="9">
        <v>7.4504000000000001</v>
      </c>
      <c r="AW35" s="9">
        <v>10.002000000000001</v>
      </c>
      <c r="AX35" s="9">
        <v>9.1050000000000004</v>
      </c>
      <c r="AY35" s="9">
        <v>8.9344000000000001</v>
      </c>
      <c r="AZ35" s="9">
        <v>10.472300000000001</v>
      </c>
      <c r="BA35" s="9">
        <v>7.4627999999999997</v>
      </c>
      <c r="BB35" s="9">
        <v>8.4042999999999992</v>
      </c>
      <c r="BC35" s="9">
        <v>7.8902999999999999</v>
      </c>
      <c r="BD35" s="9">
        <v>11.9497</v>
      </c>
      <c r="BE35" s="9">
        <v>8.5983999999999998</v>
      </c>
      <c r="BF35" s="9">
        <v>8.8925000000000001</v>
      </c>
    </row>
    <row r="36" spans="1:60" ht="12.75" customHeight="1" x14ac:dyDescent="0.25">
      <c r="A36" s="7" t="s">
        <v>4</v>
      </c>
      <c r="B36" s="8" t="s">
        <v>52</v>
      </c>
      <c r="C36" s="9">
        <v>8.8833000000000002</v>
      </c>
      <c r="D36" s="9">
        <v>10.2677</v>
      </c>
      <c r="E36" s="9">
        <v>11.2928</v>
      </c>
      <c r="F36" s="9">
        <v>10.8491</v>
      </c>
      <c r="G36" s="9">
        <v>10.837899999999999</v>
      </c>
      <c r="H36" s="9">
        <v>10.1477</v>
      </c>
      <c r="I36" s="9">
        <v>11.503</v>
      </c>
      <c r="J36" s="9">
        <v>10.8651</v>
      </c>
      <c r="K36" s="9">
        <v>9.9535</v>
      </c>
      <c r="L36" s="9">
        <v>9.5242000000000004</v>
      </c>
      <c r="M36" s="9">
        <v>9.2114999999999991</v>
      </c>
      <c r="N36" s="9">
        <v>9.1837999999999997</v>
      </c>
      <c r="O36" s="9">
        <v>7.5651999999999999</v>
      </c>
      <c r="P36" s="9">
        <v>7.75</v>
      </c>
      <c r="Q36" s="9">
        <v>7.4427000000000003</v>
      </c>
      <c r="R36" s="9">
        <v>7.9848999999999997</v>
      </c>
      <c r="S36" s="9">
        <v>8.8766999999999996</v>
      </c>
      <c r="T36" s="9">
        <v>4.1374000000000004</v>
      </c>
      <c r="U36" s="9">
        <v>4.8776999999999999</v>
      </c>
      <c r="V36" s="9">
        <v>6.2511999999999999</v>
      </c>
      <c r="W36" s="9">
        <v>7.3390000000000004</v>
      </c>
      <c r="X36" s="9">
        <v>8.3646999999999991</v>
      </c>
      <c r="Y36" s="9">
        <v>8.1301000000000005</v>
      </c>
      <c r="Z36" s="9">
        <v>7.7435</v>
      </c>
      <c r="AA36" s="9">
        <v>7.1905000000000001</v>
      </c>
      <c r="AB36" s="9">
        <v>7.4455999999999998</v>
      </c>
      <c r="AC36" s="9">
        <v>7.6696</v>
      </c>
      <c r="AD36" s="9">
        <v>6.9941000000000004</v>
      </c>
      <c r="AE36" s="9">
        <v>7.5096999999999996</v>
      </c>
      <c r="AF36" s="9">
        <v>8.5654000000000003</v>
      </c>
      <c r="AG36" s="9">
        <v>9.5858000000000008</v>
      </c>
      <c r="AH36" s="9">
        <v>8.7205999999999992</v>
      </c>
      <c r="AI36" s="9">
        <v>9.6477000000000004</v>
      </c>
      <c r="AJ36" s="9">
        <v>9.4666999999999994</v>
      </c>
      <c r="AK36" s="9">
        <v>7.4137000000000004</v>
      </c>
      <c r="AL36" s="9">
        <v>6.0084999999999997</v>
      </c>
      <c r="AM36" s="9">
        <v>8.9944000000000006</v>
      </c>
      <c r="AN36" s="9">
        <v>8.6819000000000006</v>
      </c>
      <c r="AO36" s="9">
        <v>7.6402000000000001</v>
      </c>
      <c r="AP36" s="9">
        <v>7.0279999999999996</v>
      </c>
      <c r="AQ36" s="9">
        <v>9.2413000000000007</v>
      </c>
      <c r="AR36" s="9">
        <v>7.7629000000000001</v>
      </c>
      <c r="AS36" s="9">
        <v>7.8268000000000004</v>
      </c>
      <c r="AT36" s="9">
        <v>8.5276999999999994</v>
      </c>
      <c r="AU36" s="9">
        <v>6.9847000000000001</v>
      </c>
      <c r="AV36" s="9">
        <v>6.9908999999999999</v>
      </c>
      <c r="AW36" s="9">
        <v>7.5594000000000001</v>
      </c>
      <c r="AX36" s="9">
        <v>7.9598000000000004</v>
      </c>
      <c r="AY36" s="9">
        <v>8.2951999999999995</v>
      </c>
      <c r="AZ36" s="9">
        <v>7.6563999999999997</v>
      </c>
      <c r="BA36" s="9">
        <v>6.4703999999999997</v>
      </c>
      <c r="BB36" s="9">
        <v>7.7305999999999999</v>
      </c>
      <c r="BC36" s="9">
        <v>6.7206000000000001</v>
      </c>
      <c r="BD36" s="9">
        <v>8.3591999999999995</v>
      </c>
      <c r="BE36" s="9">
        <v>7.2708000000000004</v>
      </c>
      <c r="BF36" s="9">
        <v>8.1532</v>
      </c>
    </row>
    <row r="37" spans="1:60" ht="12.75" customHeight="1" x14ac:dyDescent="0.25">
      <c r="A37" s="7" t="s">
        <v>4</v>
      </c>
      <c r="B37" s="8" t="s">
        <v>53</v>
      </c>
      <c r="C37" s="9">
        <v>11.716900000000001</v>
      </c>
      <c r="D37" s="9">
        <v>9.9915000000000003</v>
      </c>
      <c r="E37" s="9">
        <v>12.550700000000001</v>
      </c>
      <c r="F37" s="9">
        <v>9.2738999999999994</v>
      </c>
      <c r="G37" s="9">
        <v>12.3851</v>
      </c>
      <c r="H37" s="9">
        <v>12.0055</v>
      </c>
      <c r="I37" s="9">
        <v>12.2827</v>
      </c>
      <c r="J37" s="9">
        <v>10.0671</v>
      </c>
      <c r="K37" s="9">
        <v>10.545400000000001</v>
      </c>
      <c r="L37" s="9">
        <v>11.531000000000001</v>
      </c>
      <c r="M37" s="9">
        <v>11.1744</v>
      </c>
      <c r="N37" s="9">
        <v>11.928000000000001</v>
      </c>
      <c r="O37" s="9">
        <v>14.4169</v>
      </c>
      <c r="P37" s="9">
        <v>12.611700000000001</v>
      </c>
      <c r="Q37" s="9">
        <v>7.9797000000000002</v>
      </c>
      <c r="R37" s="9">
        <v>9.2288999999999994</v>
      </c>
      <c r="S37" s="9">
        <v>10.559799999999999</v>
      </c>
      <c r="T37" s="9">
        <v>8.8013999999999992</v>
      </c>
      <c r="U37" s="9">
        <v>10.333399999999999</v>
      </c>
      <c r="V37" s="9">
        <v>10.977499999999999</v>
      </c>
      <c r="W37" s="9">
        <v>10.3096</v>
      </c>
      <c r="X37" s="9">
        <v>13.515599999999999</v>
      </c>
      <c r="Y37" s="9">
        <v>13.388</v>
      </c>
      <c r="Z37" s="9">
        <v>13.545400000000001</v>
      </c>
      <c r="AA37" s="9">
        <v>14.6747</v>
      </c>
      <c r="AB37" s="9">
        <v>13.7166</v>
      </c>
      <c r="AC37" s="9">
        <v>12.806900000000001</v>
      </c>
      <c r="AD37" s="9">
        <v>12.347200000000001</v>
      </c>
      <c r="AE37" s="9">
        <v>12.9544</v>
      </c>
      <c r="AF37" s="9">
        <v>12.146800000000001</v>
      </c>
      <c r="AG37" s="9">
        <v>13.5709</v>
      </c>
      <c r="AH37" s="9">
        <v>12.6159</v>
      </c>
      <c r="AI37" s="9">
        <v>13.342599999999999</v>
      </c>
      <c r="AJ37" s="9">
        <v>13.2212</v>
      </c>
      <c r="AK37" s="9">
        <v>13.5747</v>
      </c>
      <c r="AL37" s="9">
        <v>12.762600000000001</v>
      </c>
      <c r="AM37" s="9">
        <v>14.940200000000001</v>
      </c>
      <c r="AN37" s="9">
        <v>15.175000000000001</v>
      </c>
      <c r="AO37" s="9">
        <v>14.453099999999999</v>
      </c>
      <c r="AP37" s="9">
        <v>13.214600000000001</v>
      </c>
      <c r="AQ37" s="9">
        <v>15.823399999999999</v>
      </c>
      <c r="AR37" s="9">
        <v>13.946400000000001</v>
      </c>
      <c r="AS37" s="9">
        <v>14.5481</v>
      </c>
      <c r="AT37" s="9">
        <v>15.1736</v>
      </c>
      <c r="AU37" s="9">
        <v>16.395299999999999</v>
      </c>
      <c r="AV37" s="9">
        <v>14.036300000000001</v>
      </c>
      <c r="AW37" s="9">
        <v>14.469900000000001</v>
      </c>
      <c r="AX37" s="9">
        <v>14.1557</v>
      </c>
      <c r="AY37" s="9">
        <v>11.542899999999999</v>
      </c>
      <c r="AZ37" s="9">
        <v>11.614100000000001</v>
      </c>
      <c r="BA37" s="9">
        <v>11.0799</v>
      </c>
      <c r="BB37" s="9">
        <v>15.517300000000001</v>
      </c>
      <c r="BC37" s="9">
        <v>14.575699999999999</v>
      </c>
      <c r="BD37" s="9">
        <v>14.8621</v>
      </c>
      <c r="BE37" s="9">
        <v>14.846</v>
      </c>
      <c r="BF37" s="9">
        <v>12.5443</v>
      </c>
    </row>
    <row r="38" spans="1:60" ht="12.75" customHeight="1" x14ac:dyDescent="0.25">
      <c r="A38" s="7" t="s">
        <v>4</v>
      </c>
      <c r="B38" s="8" t="s">
        <v>54</v>
      </c>
      <c r="C38" s="9">
        <v>7.9621000000000004</v>
      </c>
      <c r="D38" s="9">
        <v>8.9431999999999992</v>
      </c>
      <c r="E38" s="9">
        <v>7.6627000000000001</v>
      </c>
      <c r="F38" s="9">
        <v>7.9923999999999999</v>
      </c>
      <c r="G38" s="9">
        <v>7.2099000000000002</v>
      </c>
      <c r="H38" s="9">
        <v>8.4540000000000006</v>
      </c>
      <c r="I38" s="9">
        <v>9.4823000000000004</v>
      </c>
      <c r="J38" s="9">
        <v>7.1726999999999999</v>
      </c>
      <c r="K38" s="9">
        <v>6.9847999999999999</v>
      </c>
      <c r="L38" s="9">
        <v>7.4259000000000004</v>
      </c>
      <c r="M38" s="9">
        <v>7.3769999999999998</v>
      </c>
      <c r="N38" s="9">
        <v>7.3086000000000002</v>
      </c>
      <c r="O38" s="9">
        <v>6.7843</v>
      </c>
      <c r="P38" s="9">
        <v>7.3593000000000002</v>
      </c>
      <c r="Q38" s="9">
        <v>4.7881</v>
      </c>
      <c r="R38" s="9">
        <v>5.0122</v>
      </c>
      <c r="S38" s="9">
        <v>6.4991000000000003</v>
      </c>
      <c r="T38" s="9">
        <v>4.3846999999999996</v>
      </c>
      <c r="U38" s="9">
        <v>4.4987000000000004</v>
      </c>
      <c r="V38" s="9">
        <v>5.6123000000000003</v>
      </c>
      <c r="W38" s="9">
        <v>6.6666999999999996</v>
      </c>
      <c r="X38" s="9">
        <v>6.6870000000000003</v>
      </c>
      <c r="Y38" s="9">
        <v>6.2626999999999997</v>
      </c>
      <c r="Z38" s="9">
        <v>6.6214000000000004</v>
      </c>
      <c r="AA38" s="9">
        <v>5.4046000000000003</v>
      </c>
      <c r="AB38" s="9">
        <v>5.9790999999999999</v>
      </c>
      <c r="AC38" s="9">
        <v>5.6482000000000001</v>
      </c>
      <c r="AD38" s="9">
        <v>5.9242999999999997</v>
      </c>
      <c r="AE38" s="9">
        <v>5.9880000000000004</v>
      </c>
      <c r="AF38" s="9">
        <v>5.5941999999999998</v>
      </c>
      <c r="AG38" s="9">
        <v>6.1111000000000004</v>
      </c>
      <c r="AH38" s="9">
        <v>5.5850999999999997</v>
      </c>
      <c r="AI38" s="9">
        <v>5.7431999999999999</v>
      </c>
      <c r="AJ38" s="9">
        <v>5.8875000000000002</v>
      </c>
      <c r="AK38" s="9">
        <v>6.1538000000000004</v>
      </c>
      <c r="AL38" s="9">
        <v>5.976</v>
      </c>
      <c r="AM38" s="9">
        <v>5.3015999999999996</v>
      </c>
      <c r="AN38" s="9">
        <v>6.7999000000000001</v>
      </c>
      <c r="AO38" s="9">
        <v>5.7784000000000004</v>
      </c>
      <c r="AP38" s="9">
        <v>6.0160999999999998</v>
      </c>
      <c r="AQ38" s="9">
        <v>6.7675000000000001</v>
      </c>
      <c r="AR38" s="9">
        <v>7.2416</v>
      </c>
      <c r="AS38" s="9">
        <v>6.4730999999999996</v>
      </c>
      <c r="AT38" s="9">
        <v>6.1787000000000001</v>
      </c>
      <c r="AU38" s="9">
        <v>7.2705000000000002</v>
      </c>
      <c r="AV38" s="9">
        <v>7.3121999999999998</v>
      </c>
      <c r="AW38" s="9">
        <v>6.7016999999999998</v>
      </c>
      <c r="AX38" s="9">
        <v>5.9941000000000004</v>
      </c>
      <c r="AY38" s="9">
        <v>6.8902000000000001</v>
      </c>
      <c r="AZ38" s="9">
        <v>6.7481999999999998</v>
      </c>
      <c r="BA38" s="9">
        <v>6.2960000000000003</v>
      </c>
      <c r="BB38" s="9">
        <v>6.7914000000000003</v>
      </c>
      <c r="BC38" s="9">
        <v>6.6380999999999997</v>
      </c>
      <c r="BD38" s="9">
        <v>8.1798000000000002</v>
      </c>
      <c r="BE38" s="9">
        <v>7.4859999999999998</v>
      </c>
      <c r="BF38" s="9">
        <v>7.1235999999999997</v>
      </c>
    </row>
    <row r="39" spans="1:60" ht="12.75" customHeight="1" x14ac:dyDescent="0.25">
      <c r="A39" s="7" t="s">
        <v>4</v>
      </c>
      <c r="B39" s="8" t="s">
        <v>55</v>
      </c>
      <c r="C39" s="9">
        <v>11.0985</v>
      </c>
      <c r="D39" s="9">
        <v>11.3188</v>
      </c>
      <c r="E39" s="9">
        <v>10.8103</v>
      </c>
      <c r="F39" s="9">
        <v>10.2559</v>
      </c>
      <c r="G39" s="9">
        <v>11.0334</v>
      </c>
      <c r="H39" s="9">
        <v>10.325799999999999</v>
      </c>
      <c r="I39" s="9">
        <v>11.773</v>
      </c>
      <c r="J39" s="9">
        <v>10.0412</v>
      </c>
      <c r="K39" s="9">
        <v>8.8353999999999999</v>
      </c>
      <c r="L39" s="9">
        <v>8.4290000000000003</v>
      </c>
      <c r="M39" s="9">
        <v>10.425599999999999</v>
      </c>
      <c r="N39" s="9">
        <v>9.2109000000000005</v>
      </c>
      <c r="O39" s="9">
        <v>7.8586999999999998</v>
      </c>
      <c r="P39" s="9">
        <v>6.4726999999999997</v>
      </c>
      <c r="Q39" s="9">
        <v>5.4009999999999998</v>
      </c>
      <c r="R39" s="9">
        <v>6.12</v>
      </c>
      <c r="S39" s="9">
        <v>4.609</v>
      </c>
      <c r="T39" s="9">
        <v>3.4636999999999998</v>
      </c>
      <c r="U39" s="9">
        <v>3.3773</v>
      </c>
      <c r="V39" s="9">
        <v>3.9670000000000001</v>
      </c>
      <c r="W39" s="9">
        <v>5.9108999999999998</v>
      </c>
      <c r="X39" s="9">
        <v>5.7262000000000004</v>
      </c>
      <c r="Y39" s="9">
        <v>4.5183</v>
      </c>
      <c r="Z39" s="9">
        <v>6.1893000000000002</v>
      </c>
      <c r="AA39" s="9">
        <v>6.3144</v>
      </c>
      <c r="AB39" s="9">
        <v>6.2408000000000001</v>
      </c>
      <c r="AC39" s="9">
        <v>6.3914999999999997</v>
      </c>
      <c r="AD39" s="9">
        <v>6.7436999999999996</v>
      </c>
      <c r="AE39" s="9">
        <v>6.5910000000000002</v>
      </c>
      <c r="AF39" s="9">
        <v>5.0084999999999997</v>
      </c>
      <c r="AG39" s="9">
        <v>5.9772999999999996</v>
      </c>
      <c r="AH39" s="9">
        <v>5.9776999999999996</v>
      </c>
      <c r="AI39" s="9">
        <v>6.4325000000000001</v>
      </c>
      <c r="AJ39" s="9">
        <v>6.7626999999999997</v>
      </c>
      <c r="AK39" s="9">
        <v>5.6649000000000003</v>
      </c>
      <c r="AL39" s="9">
        <v>6.4878999999999998</v>
      </c>
      <c r="AM39" s="9">
        <v>6.9245999999999999</v>
      </c>
      <c r="AN39" s="9">
        <v>6.8849</v>
      </c>
      <c r="AO39" s="9">
        <v>6.1712999999999996</v>
      </c>
      <c r="AP39" s="9">
        <v>5.5427999999999997</v>
      </c>
      <c r="AQ39" s="9">
        <v>6.8253000000000004</v>
      </c>
      <c r="AR39" s="9">
        <v>6.9805000000000001</v>
      </c>
      <c r="AS39" s="9">
        <v>6.7927</v>
      </c>
      <c r="AT39" s="9">
        <v>7.0099</v>
      </c>
      <c r="AU39" s="9">
        <v>7.3476999999999997</v>
      </c>
      <c r="AV39" s="9">
        <v>5.8315999999999999</v>
      </c>
      <c r="AW39" s="9">
        <v>8.4906000000000006</v>
      </c>
      <c r="AX39" s="9">
        <v>7.2462</v>
      </c>
      <c r="AY39" s="9">
        <v>7.8207000000000004</v>
      </c>
      <c r="AZ39" s="9">
        <v>9.1623000000000001</v>
      </c>
      <c r="BA39" s="9">
        <v>9.0286000000000008</v>
      </c>
      <c r="BB39" s="9">
        <v>8.3589000000000002</v>
      </c>
      <c r="BC39" s="9">
        <v>7.5815000000000001</v>
      </c>
      <c r="BD39" s="9">
        <v>6.9776999999999996</v>
      </c>
      <c r="BE39" s="9">
        <v>6.9957000000000003</v>
      </c>
      <c r="BF39" s="9">
        <v>6.1776999999999997</v>
      </c>
    </row>
    <row r="40" spans="1:60" ht="12.75" customHeight="1" x14ac:dyDescent="0.25">
      <c r="A40" s="7" t="s">
        <v>4</v>
      </c>
      <c r="B40" s="8" t="s">
        <v>56</v>
      </c>
      <c r="C40" s="9">
        <v>7.6548999999999996</v>
      </c>
      <c r="D40" s="9">
        <v>9.1265000000000001</v>
      </c>
      <c r="E40" s="9">
        <v>9.1720000000000006</v>
      </c>
      <c r="F40" s="9">
        <v>9.1175999999999995</v>
      </c>
      <c r="G40" s="9">
        <v>7.7538999999999998</v>
      </c>
      <c r="H40" s="9">
        <v>10.2706</v>
      </c>
      <c r="I40" s="9">
        <v>10.6203</v>
      </c>
      <c r="J40" s="9">
        <v>9.9565999999999999</v>
      </c>
      <c r="K40" s="9">
        <v>8.6128999999999998</v>
      </c>
      <c r="L40" s="9">
        <v>9.4654000000000007</v>
      </c>
      <c r="M40" s="9">
        <v>9.2228999999999992</v>
      </c>
      <c r="N40" s="9">
        <v>9.5388000000000002</v>
      </c>
      <c r="O40" s="9">
        <v>11.0107</v>
      </c>
      <c r="P40" s="9">
        <v>9.4291999999999998</v>
      </c>
      <c r="Q40" s="9">
        <v>8.3801000000000005</v>
      </c>
      <c r="R40" s="9">
        <v>10.232900000000001</v>
      </c>
      <c r="S40" s="9">
        <v>9.7934999999999999</v>
      </c>
      <c r="T40" s="9">
        <v>8.7474000000000007</v>
      </c>
      <c r="U40" s="9">
        <v>7.3617999999999997</v>
      </c>
      <c r="V40" s="9">
        <v>9.6904000000000003</v>
      </c>
      <c r="W40" s="9">
        <v>10.267099999999999</v>
      </c>
      <c r="X40" s="9">
        <v>9.5520999999999994</v>
      </c>
      <c r="Y40" s="9">
        <v>9.3928999999999991</v>
      </c>
      <c r="Z40" s="9">
        <v>10.5505</v>
      </c>
      <c r="AA40" s="9">
        <v>9.3463999999999992</v>
      </c>
      <c r="AB40" s="9">
        <v>9.5471000000000004</v>
      </c>
      <c r="AC40" s="9">
        <v>10.4742</v>
      </c>
      <c r="AD40" s="9">
        <v>9.4193999999999996</v>
      </c>
      <c r="AE40" s="9">
        <v>10.2433</v>
      </c>
      <c r="AF40" s="9">
        <v>10.145300000000001</v>
      </c>
      <c r="AG40" s="9">
        <v>9.34</v>
      </c>
      <c r="AH40" s="9">
        <v>10.103999999999999</v>
      </c>
      <c r="AI40" s="9">
        <v>10.260400000000001</v>
      </c>
      <c r="AJ40" s="9">
        <v>11.345000000000001</v>
      </c>
      <c r="AK40" s="9">
        <v>10.9596</v>
      </c>
      <c r="AL40" s="9">
        <v>12.66</v>
      </c>
      <c r="AM40" s="9">
        <v>12.0389</v>
      </c>
      <c r="AN40" s="9">
        <v>9.9305000000000003</v>
      </c>
      <c r="AO40" s="9">
        <v>10.265599999999999</v>
      </c>
      <c r="AP40" s="9">
        <v>9.8301999999999996</v>
      </c>
      <c r="AQ40" s="9">
        <v>10.694699999999999</v>
      </c>
      <c r="AR40" s="9">
        <v>8.8670000000000009</v>
      </c>
      <c r="AS40" s="9">
        <v>11.171200000000001</v>
      </c>
      <c r="AT40" s="9">
        <v>10.389699999999999</v>
      </c>
      <c r="AU40" s="9">
        <v>10.339399999999999</v>
      </c>
      <c r="AV40" s="9">
        <v>10.0227</v>
      </c>
      <c r="AW40" s="9">
        <v>6.2202000000000002</v>
      </c>
      <c r="AX40" s="9">
        <v>8.7269000000000005</v>
      </c>
      <c r="AY40" s="9">
        <v>10.889200000000001</v>
      </c>
      <c r="AZ40" s="9">
        <v>10.5075</v>
      </c>
      <c r="BA40" s="9">
        <v>9.4278999999999993</v>
      </c>
      <c r="BB40" s="9">
        <v>10.095499999999999</v>
      </c>
      <c r="BC40" s="9">
        <v>17.676300000000001</v>
      </c>
      <c r="BD40" s="9">
        <v>14.7113</v>
      </c>
      <c r="BE40" s="9">
        <v>16.8597</v>
      </c>
      <c r="BF40" s="9">
        <v>16.3797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35.841900000000003</v>
      </c>
      <c r="D8" s="12">
        <v>36.1952</v>
      </c>
      <c r="E8" s="12">
        <v>36.8812</v>
      </c>
      <c r="F8" s="12">
        <v>38.122700000000002</v>
      </c>
      <c r="G8" s="12">
        <v>38.182299999999998</v>
      </c>
      <c r="H8" s="12">
        <v>38.671599999999998</v>
      </c>
      <c r="I8" s="12">
        <v>32.694699999999997</v>
      </c>
      <c r="J8" s="12">
        <v>34.335900000000002</v>
      </c>
      <c r="K8" s="12">
        <v>36.33</v>
      </c>
      <c r="L8" s="12">
        <v>37.361899999999999</v>
      </c>
      <c r="M8" s="12">
        <v>37.156199999999998</v>
      </c>
      <c r="N8" s="12">
        <v>37.6038</v>
      </c>
      <c r="O8" s="12">
        <v>37.0627</v>
      </c>
      <c r="P8" s="12">
        <v>31.763100000000001</v>
      </c>
      <c r="Q8" s="12">
        <v>33.8459</v>
      </c>
      <c r="R8" s="12">
        <v>35.9193</v>
      </c>
      <c r="S8" s="12">
        <v>35.813000000000002</v>
      </c>
      <c r="T8" s="12">
        <v>36.069499999999998</v>
      </c>
      <c r="U8" s="12">
        <v>33.722000000000001</v>
      </c>
      <c r="V8" s="12">
        <v>32.020699999999998</v>
      </c>
      <c r="W8" s="12">
        <v>33.209200000000003</v>
      </c>
      <c r="X8" s="12">
        <v>34.0242</v>
      </c>
      <c r="Y8" s="12">
        <v>33.279899999999998</v>
      </c>
      <c r="Z8" s="12">
        <v>33.323599999999999</v>
      </c>
      <c r="AA8" s="12">
        <v>34.111800000000002</v>
      </c>
      <c r="AB8" s="12">
        <v>32.4803</v>
      </c>
      <c r="AC8" s="12">
        <v>32.7562</v>
      </c>
      <c r="AD8" s="12">
        <v>32.091200000000001</v>
      </c>
      <c r="AE8" s="12">
        <v>34.438800000000001</v>
      </c>
      <c r="AF8" s="12">
        <v>35.326799999999999</v>
      </c>
      <c r="AG8" s="12">
        <v>35.124299999999998</v>
      </c>
      <c r="AH8" s="12">
        <v>35.6815</v>
      </c>
      <c r="AI8" s="12">
        <v>35.951500000000003</v>
      </c>
      <c r="AJ8" s="12">
        <v>35.596899999999998</v>
      </c>
      <c r="AK8" s="12">
        <v>35.509700000000002</v>
      </c>
      <c r="AL8" s="12">
        <v>35.994399999999999</v>
      </c>
      <c r="AM8" s="12">
        <v>35.513100000000001</v>
      </c>
      <c r="AN8" s="12">
        <v>35.359699999999997</v>
      </c>
      <c r="AO8" s="12">
        <v>34.312100000000001</v>
      </c>
      <c r="AP8" s="12">
        <v>34.436900000000001</v>
      </c>
      <c r="AQ8" s="12">
        <v>33.592599999999997</v>
      </c>
      <c r="AR8" s="12">
        <v>32.614199999999997</v>
      </c>
      <c r="AS8" s="12">
        <v>34.736199999999997</v>
      </c>
      <c r="AT8" s="12">
        <v>34.472499999999997</v>
      </c>
      <c r="AU8" s="12">
        <v>34.596699999999998</v>
      </c>
      <c r="AV8" s="12">
        <v>29.881</v>
      </c>
      <c r="AW8" s="12">
        <v>27.502800000000001</v>
      </c>
      <c r="AX8" s="12">
        <v>29.718599999999999</v>
      </c>
      <c r="AY8" s="12">
        <v>30.9345</v>
      </c>
      <c r="AZ8" s="12">
        <v>31.094999999999999</v>
      </c>
      <c r="BA8" s="12">
        <v>31.278300000000002</v>
      </c>
      <c r="BB8" s="12">
        <v>31.5397</v>
      </c>
      <c r="BC8" s="12">
        <v>29.044599999999999</v>
      </c>
      <c r="BD8" s="12">
        <v>29.342500000000001</v>
      </c>
      <c r="BE8" s="12">
        <v>29.6005</v>
      </c>
      <c r="BF8" s="12">
        <v>28.5807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37.672899999999998</v>
      </c>
      <c r="D10" s="12">
        <v>37.395099999999999</v>
      </c>
      <c r="E10" s="12">
        <v>36.891300000000001</v>
      </c>
      <c r="F10" s="12">
        <v>37.371099999999998</v>
      </c>
      <c r="G10" s="12">
        <v>36.875799999999998</v>
      </c>
      <c r="H10" s="12">
        <v>39.689</v>
      </c>
      <c r="I10" s="12">
        <v>32.9985</v>
      </c>
      <c r="J10" s="12">
        <v>34.612900000000003</v>
      </c>
      <c r="K10" s="12">
        <v>36.0625</v>
      </c>
      <c r="L10" s="12">
        <v>37.505499999999998</v>
      </c>
      <c r="M10" s="12">
        <v>36.6355</v>
      </c>
      <c r="N10" s="12">
        <v>37.086500000000001</v>
      </c>
      <c r="O10" s="12">
        <v>37.346200000000003</v>
      </c>
      <c r="P10" s="12">
        <v>33.713900000000002</v>
      </c>
      <c r="Q10" s="12">
        <v>34.754100000000001</v>
      </c>
      <c r="R10" s="12">
        <v>36.544600000000003</v>
      </c>
      <c r="S10" s="12">
        <v>36.421599999999998</v>
      </c>
      <c r="T10" s="12">
        <v>36.891500000000001</v>
      </c>
      <c r="U10" s="12">
        <v>34.224800000000002</v>
      </c>
      <c r="V10" s="12">
        <v>32.046500000000002</v>
      </c>
      <c r="W10" s="12">
        <v>32.691899999999997</v>
      </c>
      <c r="X10" s="12">
        <v>34.798999999999999</v>
      </c>
      <c r="Y10" s="12">
        <v>33.539299999999997</v>
      </c>
      <c r="Z10" s="12">
        <v>33.523600000000002</v>
      </c>
      <c r="AA10" s="12">
        <v>33.6158</v>
      </c>
      <c r="AB10" s="12">
        <v>33.613300000000002</v>
      </c>
      <c r="AC10" s="12">
        <v>33.291400000000003</v>
      </c>
      <c r="AD10" s="12">
        <v>33.4557</v>
      </c>
      <c r="AE10" s="12">
        <v>36.356200000000001</v>
      </c>
      <c r="AF10" s="12">
        <v>38.036999999999999</v>
      </c>
      <c r="AG10" s="12">
        <v>36.745399999999997</v>
      </c>
      <c r="AH10" s="12">
        <v>36.616199999999999</v>
      </c>
      <c r="AI10" s="12">
        <v>36.732599999999998</v>
      </c>
      <c r="AJ10" s="12">
        <v>36.4651</v>
      </c>
      <c r="AK10" s="12">
        <v>36.788600000000002</v>
      </c>
      <c r="AL10" s="12">
        <v>37.418199999999999</v>
      </c>
      <c r="AM10" s="12">
        <v>36.518799999999999</v>
      </c>
      <c r="AN10" s="12">
        <v>35.858699999999999</v>
      </c>
      <c r="AO10" s="12">
        <v>33.945399999999999</v>
      </c>
      <c r="AP10" s="12">
        <v>34.589199999999998</v>
      </c>
      <c r="AQ10" s="12">
        <v>34.331899999999997</v>
      </c>
      <c r="AR10" s="12">
        <v>33.399799999999999</v>
      </c>
      <c r="AS10" s="12">
        <v>35.553699999999999</v>
      </c>
      <c r="AT10" s="12">
        <v>35.488999999999997</v>
      </c>
      <c r="AU10" s="12">
        <v>35.0929</v>
      </c>
      <c r="AV10" s="12">
        <v>30.8003</v>
      </c>
      <c r="AW10" s="12">
        <v>29.603100000000001</v>
      </c>
      <c r="AX10" s="12">
        <v>29.710899999999999</v>
      </c>
      <c r="AY10" s="12">
        <v>31.881</v>
      </c>
      <c r="AZ10" s="12">
        <v>30.877199999999998</v>
      </c>
      <c r="BA10" s="12">
        <v>31.658799999999999</v>
      </c>
      <c r="BB10" s="12">
        <v>31.160499999999999</v>
      </c>
      <c r="BC10" s="12">
        <v>30.11</v>
      </c>
      <c r="BD10" s="12">
        <v>31.3171</v>
      </c>
      <c r="BE10" s="12">
        <v>31.078800000000001</v>
      </c>
      <c r="BF10" s="12">
        <v>28.699400000000001</v>
      </c>
    </row>
    <row r="11" spans="1:58" ht="12.75" customHeight="1" x14ac:dyDescent="0.25">
      <c r="A11" s="7" t="s">
        <v>13</v>
      </c>
      <c r="B11" s="8" t="s">
        <v>14</v>
      </c>
      <c r="C11" s="9">
        <v>37.178699999999999</v>
      </c>
      <c r="D11" s="9">
        <v>35.959400000000002</v>
      </c>
      <c r="E11" s="9">
        <v>35.611400000000003</v>
      </c>
      <c r="F11" s="9">
        <v>37.024799999999999</v>
      </c>
      <c r="G11" s="9">
        <v>36.623899999999999</v>
      </c>
      <c r="H11" s="9">
        <v>39.281999999999996</v>
      </c>
      <c r="I11" s="9">
        <v>32.232700000000001</v>
      </c>
      <c r="J11" s="9">
        <v>34.499299999999998</v>
      </c>
      <c r="K11" s="9">
        <v>36.7014</v>
      </c>
      <c r="L11" s="9">
        <v>37.256599999999999</v>
      </c>
      <c r="M11" s="9">
        <v>36.376899999999999</v>
      </c>
      <c r="N11" s="9">
        <v>37.622500000000002</v>
      </c>
      <c r="O11" s="9">
        <v>38.384999999999998</v>
      </c>
      <c r="P11" s="9">
        <v>34.055199999999999</v>
      </c>
      <c r="Q11" s="9">
        <v>35.584600000000002</v>
      </c>
      <c r="R11" s="9">
        <v>37.18</v>
      </c>
      <c r="S11" s="9">
        <v>38.033700000000003</v>
      </c>
      <c r="T11" s="9">
        <v>37.717399999999998</v>
      </c>
      <c r="U11" s="9">
        <v>33.703400000000002</v>
      </c>
      <c r="V11" s="9">
        <v>32.957000000000001</v>
      </c>
      <c r="W11" s="9">
        <v>32.9679</v>
      </c>
      <c r="X11" s="9">
        <v>34.667499999999997</v>
      </c>
      <c r="Y11" s="9">
        <v>33.829799999999999</v>
      </c>
      <c r="Z11" s="9">
        <v>34.102699999999999</v>
      </c>
      <c r="AA11" s="9">
        <v>33.881700000000002</v>
      </c>
      <c r="AB11" s="9">
        <v>33.004600000000003</v>
      </c>
      <c r="AC11" s="9">
        <v>33.636899999999997</v>
      </c>
      <c r="AD11" s="9">
        <v>34.088900000000002</v>
      </c>
      <c r="AE11" s="9">
        <v>36.963099999999997</v>
      </c>
      <c r="AF11" s="9">
        <v>37.477699999999999</v>
      </c>
      <c r="AG11" s="9">
        <v>36.229300000000002</v>
      </c>
      <c r="AH11" s="9">
        <v>36.484699999999997</v>
      </c>
      <c r="AI11" s="9">
        <v>35.6096</v>
      </c>
      <c r="AJ11" s="9">
        <v>35.780900000000003</v>
      </c>
      <c r="AK11" s="9">
        <v>35.668100000000003</v>
      </c>
      <c r="AL11" s="9">
        <v>38.517400000000002</v>
      </c>
      <c r="AM11" s="9">
        <v>36.356299999999997</v>
      </c>
      <c r="AN11" s="9">
        <v>36.704799999999999</v>
      </c>
      <c r="AO11" s="9">
        <v>34.334299999999999</v>
      </c>
      <c r="AP11" s="9">
        <v>35.270899999999997</v>
      </c>
      <c r="AQ11" s="9">
        <v>35.847200000000001</v>
      </c>
      <c r="AR11" s="9">
        <v>34.783299999999997</v>
      </c>
      <c r="AS11" s="9">
        <v>37.280700000000003</v>
      </c>
      <c r="AT11" s="9">
        <v>37.030900000000003</v>
      </c>
      <c r="AU11" s="9">
        <v>35.130499999999998</v>
      </c>
      <c r="AV11" s="9">
        <v>30.843699999999998</v>
      </c>
      <c r="AW11" s="9">
        <v>27.536300000000001</v>
      </c>
      <c r="AX11" s="9">
        <v>28.831800000000001</v>
      </c>
      <c r="AY11" s="9">
        <v>29.277999999999999</v>
      </c>
      <c r="AZ11" s="9">
        <v>30.009699999999999</v>
      </c>
      <c r="BA11" s="9">
        <v>30.352599999999999</v>
      </c>
      <c r="BB11" s="9">
        <v>30.0093</v>
      </c>
      <c r="BC11" s="9">
        <v>28.824400000000001</v>
      </c>
      <c r="BD11" s="9">
        <v>31.588799999999999</v>
      </c>
      <c r="BE11" s="9">
        <v>31.409700000000001</v>
      </c>
      <c r="BF11" s="9">
        <v>28.640699999999999</v>
      </c>
    </row>
    <row r="12" spans="1:58" ht="12.75" customHeight="1" x14ac:dyDescent="0.25">
      <c r="A12" s="7" t="s">
        <v>15</v>
      </c>
      <c r="B12" s="8" t="s">
        <v>16</v>
      </c>
      <c r="C12" s="9">
        <v>36.287799999999997</v>
      </c>
      <c r="D12" s="9">
        <v>34.378900000000002</v>
      </c>
      <c r="E12" s="9">
        <v>36.989199999999997</v>
      </c>
      <c r="F12" s="9">
        <v>36.2776</v>
      </c>
      <c r="G12" s="9">
        <v>34.938299999999998</v>
      </c>
      <c r="H12" s="9">
        <v>38.0976</v>
      </c>
      <c r="I12" s="9">
        <v>32.8416</v>
      </c>
      <c r="J12" s="9">
        <v>33.948399999999999</v>
      </c>
      <c r="K12" s="9">
        <v>35.821899999999999</v>
      </c>
      <c r="L12" s="9">
        <v>35.356699999999996</v>
      </c>
      <c r="M12" s="9">
        <v>32.134099999999997</v>
      </c>
      <c r="N12" s="9">
        <v>32.828200000000002</v>
      </c>
      <c r="O12" s="9">
        <v>39.5137</v>
      </c>
      <c r="P12" s="9">
        <v>33.840600000000002</v>
      </c>
      <c r="Q12" s="9">
        <v>36.896999999999998</v>
      </c>
      <c r="R12" s="9">
        <v>35.663499999999999</v>
      </c>
      <c r="S12" s="9">
        <v>35.6265</v>
      </c>
      <c r="T12" s="9">
        <v>34.7301</v>
      </c>
      <c r="U12" s="9">
        <v>35.105600000000003</v>
      </c>
      <c r="V12" s="9">
        <v>31.805199999999999</v>
      </c>
      <c r="W12" s="9">
        <v>33.3645</v>
      </c>
      <c r="X12" s="9">
        <v>32.536700000000003</v>
      </c>
      <c r="Y12" s="9">
        <v>36.099200000000003</v>
      </c>
      <c r="Z12" s="9">
        <v>35.211199999999998</v>
      </c>
      <c r="AA12" s="9">
        <v>30.451799999999999</v>
      </c>
      <c r="AB12" s="9">
        <v>32.0595</v>
      </c>
      <c r="AC12" s="9">
        <v>33.244500000000002</v>
      </c>
      <c r="AD12" s="9">
        <v>34.3309</v>
      </c>
      <c r="AE12" s="9">
        <v>35.828499999999998</v>
      </c>
      <c r="AF12" s="9">
        <v>38.903599999999997</v>
      </c>
      <c r="AG12" s="9">
        <v>38.548000000000002</v>
      </c>
      <c r="AH12" s="9">
        <v>37.875300000000003</v>
      </c>
      <c r="AI12" s="9">
        <v>35.1601</v>
      </c>
      <c r="AJ12" s="9">
        <v>33.404800000000002</v>
      </c>
      <c r="AK12" s="9">
        <v>35.630099999999999</v>
      </c>
      <c r="AL12" s="9">
        <v>36.268099999999997</v>
      </c>
      <c r="AM12" s="9">
        <v>35.652900000000002</v>
      </c>
      <c r="AN12" s="9">
        <v>35.744700000000002</v>
      </c>
      <c r="AO12" s="9">
        <v>32.622399999999999</v>
      </c>
      <c r="AP12" s="9">
        <v>30.5535</v>
      </c>
      <c r="AQ12" s="9">
        <v>34.611899999999999</v>
      </c>
      <c r="AR12" s="9">
        <v>32.738500000000002</v>
      </c>
      <c r="AS12" s="9">
        <v>36.0032</v>
      </c>
      <c r="AT12" s="9">
        <v>34.312399999999997</v>
      </c>
      <c r="AU12" s="9">
        <v>34.620100000000001</v>
      </c>
      <c r="AV12" s="9">
        <v>29.219200000000001</v>
      </c>
      <c r="AW12" s="9">
        <v>31.234999999999999</v>
      </c>
      <c r="AX12" s="9">
        <v>32.168700000000001</v>
      </c>
      <c r="AY12" s="9">
        <v>34.252400000000002</v>
      </c>
      <c r="AZ12" s="9">
        <v>31.109300000000001</v>
      </c>
      <c r="BA12" s="9">
        <v>31.992000000000001</v>
      </c>
      <c r="BB12" s="9">
        <v>28.765899999999998</v>
      </c>
      <c r="BC12" s="9">
        <v>27.612100000000002</v>
      </c>
      <c r="BD12" s="9">
        <v>30.003900000000002</v>
      </c>
      <c r="BE12" s="9">
        <v>29.994499999999999</v>
      </c>
      <c r="BF12" s="9">
        <v>27.557300000000001</v>
      </c>
    </row>
    <row r="13" spans="1:58" ht="12.75" customHeight="1" x14ac:dyDescent="0.25">
      <c r="A13" s="7" t="s">
        <v>17</v>
      </c>
      <c r="B13" s="8" t="s">
        <v>18</v>
      </c>
      <c r="C13" s="9">
        <v>18.060099999999998</v>
      </c>
      <c r="D13" s="9">
        <v>18.692799999999998</v>
      </c>
      <c r="E13" s="9">
        <v>18.567399999999999</v>
      </c>
      <c r="F13" s="9">
        <v>20.9419</v>
      </c>
      <c r="G13" s="9">
        <v>19.225300000000001</v>
      </c>
      <c r="H13" s="9">
        <v>22.819800000000001</v>
      </c>
      <c r="I13" s="9">
        <v>15.591200000000001</v>
      </c>
      <c r="J13" s="9">
        <v>19.123799999999999</v>
      </c>
      <c r="K13" s="9">
        <v>20.592400000000001</v>
      </c>
      <c r="L13" s="9">
        <v>22.195699999999999</v>
      </c>
      <c r="M13" s="9">
        <v>22.427700000000002</v>
      </c>
      <c r="N13" s="9">
        <v>24.340699999999998</v>
      </c>
      <c r="O13" s="9">
        <v>22.7682</v>
      </c>
      <c r="P13" s="9">
        <v>17.001000000000001</v>
      </c>
      <c r="Q13" s="9">
        <v>20.017900000000001</v>
      </c>
      <c r="R13" s="9">
        <v>19.611599999999999</v>
      </c>
      <c r="S13" s="9">
        <v>22.2805</v>
      </c>
      <c r="T13" s="9">
        <v>22.201699999999999</v>
      </c>
      <c r="U13" s="9">
        <v>18.812999999999999</v>
      </c>
      <c r="V13" s="9">
        <v>16.990200000000002</v>
      </c>
      <c r="W13" s="9">
        <v>20.209900000000001</v>
      </c>
      <c r="X13" s="9">
        <v>16.949100000000001</v>
      </c>
      <c r="Y13" s="9">
        <v>17.0763</v>
      </c>
      <c r="Z13" s="9">
        <v>17.456800000000001</v>
      </c>
      <c r="AA13" s="9">
        <v>18.516100000000002</v>
      </c>
      <c r="AB13" s="9">
        <v>14.5867</v>
      </c>
      <c r="AC13" s="9">
        <v>17.067900000000002</v>
      </c>
      <c r="AD13" s="9">
        <v>18.529699999999998</v>
      </c>
      <c r="AE13" s="9">
        <v>17.155899999999999</v>
      </c>
      <c r="AF13" s="9">
        <v>15.989000000000001</v>
      </c>
      <c r="AG13" s="9">
        <v>14.567600000000001</v>
      </c>
      <c r="AH13" s="9">
        <v>17.503</v>
      </c>
      <c r="AI13" s="9">
        <v>16.902899999999999</v>
      </c>
      <c r="AJ13" s="9">
        <v>17.3828</v>
      </c>
      <c r="AK13" s="9">
        <v>16.565200000000001</v>
      </c>
      <c r="AL13" s="9">
        <v>14.794499999999999</v>
      </c>
      <c r="AM13" s="9">
        <v>14.414400000000001</v>
      </c>
      <c r="AN13" s="9">
        <v>15.92</v>
      </c>
      <c r="AO13" s="9">
        <v>16.164400000000001</v>
      </c>
      <c r="AP13" s="9">
        <v>14.61</v>
      </c>
      <c r="AQ13" s="9">
        <v>17.535499999999999</v>
      </c>
      <c r="AR13" s="9">
        <v>14.0974</v>
      </c>
      <c r="AS13" s="9">
        <v>17.086400000000001</v>
      </c>
      <c r="AT13" s="9">
        <v>15.715</v>
      </c>
      <c r="AU13" s="9">
        <v>16.788900000000002</v>
      </c>
      <c r="AV13" s="9">
        <v>13.779</v>
      </c>
      <c r="AW13" s="9">
        <v>17.291599999999999</v>
      </c>
      <c r="AX13" s="9">
        <v>14.3399</v>
      </c>
      <c r="AY13" s="9">
        <v>14.618399999999999</v>
      </c>
      <c r="AZ13" s="9">
        <v>16.562999999999999</v>
      </c>
      <c r="BA13" s="9">
        <v>10.5326</v>
      </c>
      <c r="BB13" s="9">
        <v>10.111800000000001</v>
      </c>
      <c r="BC13" s="9">
        <v>12.722300000000001</v>
      </c>
      <c r="BD13" s="9">
        <v>17.230599999999999</v>
      </c>
      <c r="BE13" s="9">
        <v>13.633800000000001</v>
      </c>
      <c r="BF13" s="9">
        <v>14.4903</v>
      </c>
    </row>
    <row r="14" spans="1:58" ht="12.75" customHeight="1" x14ac:dyDescent="0.25">
      <c r="A14" s="7" t="s">
        <v>19</v>
      </c>
      <c r="B14" s="8" t="s">
        <v>20</v>
      </c>
      <c r="C14" s="9">
        <v>37.147100000000002</v>
      </c>
      <c r="D14" s="9">
        <v>36.733800000000002</v>
      </c>
      <c r="E14" s="9">
        <v>32.973300000000002</v>
      </c>
      <c r="F14" s="9">
        <v>38.407699999999998</v>
      </c>
      <c r="G14" s="9">
        <v>40.299799999999998</v>
      </c>
      <c r="H14" s="9">
        <v>41.712200000000003</v>
      </c>
      <c r="I14" s="9">
        <v>37.255400000000002</v>
      </c>
      <c r="J14" s="9">
        <v>35.489800000000002</v>
      </c>
      <c r="K14" s="9">
        <v>37.107300000000002</v>
      </c>
      <c r="L14" s="9">
        <v>37.721600000000002</v>
      </c>
      <c r="M14" s="9">
        <v>38.879100000000001</v>
      </c>
      <c r="N14" s="9">
        <v>40.205100000000002</v>
      </c>
      <c r="O14" s="9">
        <v>39.024700000000003</v>
      </c>
      <c r="P14" s="9">
        <v>35.665300000000002</v>
      </c>
      <c r="Q14" s="9">
        <v>32.909700000000001</v>
      </c>
      <c r="R14" s="9">
        <v>38.629399999999997</v>
      </c>
      <c r="S14" s="9">
        <v>39.7072</v>
      </c>
      <c r="T14" s="9">
        <v>41.671199999999999</v>
      </c>
      <c r="U14" s="9">
        <v>31.470800000000001</v>
      </c>
      <c r="V14" s="9">
        <v>37.0398</v>
      </c>
      <c r="W14" s="9">
        <v>34.8932</v>
      </c>
      <c r="X14" s="9">
        <v>36.974400000000003</v>
      </c>
      <c r="Y14" s="9">
        <v>36.6081</v>
      </c>
      <c r="Z14" s="9">
        <v>36.3048</v>
      </c>
      <c r="AA14" s="9">
        <v>37.0822</v>
      </c>
      <c r="AB14" s="9">
        <v>30.544899999999998</v>
      </c>
      <c r="AC14" s="9">
        <v>28.384399999999999</v>
      </c>
      <c r="AD14" s="9">
        <v>30.015699999999999</v>
      </c>
      <c r="AE14" s="9">
        <v>35.078899999999997</v>
      </c>
      <c r="AF14" s="9">
        <v>35.691099999999999</v>
      </c>
      <c r="AG14" s="9">
        <v>34.749099999999999</v>
      </c>
      <c r="AH14" s="9">
        <v>32.481299999999997</v>
      </c>
      <c r="AI14" s="9">
        <v>33.589599999999997</v>
      </c>
      <c r="AJ14" s="9">
        <v>33.524000000000001</v>
      </c>
      <c r="AK14" s="9">
        <v>33.026899999999998</v>
      </c>
      <c r="AL14" s="9">
        <v>38.328000000000003</v>
      </c>
      <c r="AM14" s="9">
        <v>35.183199999999999</v>
      </c>
      <c r="AN14" s="9">
        <v>35.569499999999998</v>
      </c>
      <c r="AO14" s="9">
        <v>30.7559</v>
      </c>
      <c r="AP14" s="9">
        <v>35.119500000000002</v>
      </c>
      <c r="AQ14" s="9">
        <v>33.122799999999998</v>
      </c>
      <c r="AR14" s="9">
        <v>30.020600000000002</v>
      </c>
      <c r="AS14" s="9">
        <v>33.528700000000001</v>
      </c>
      <c r="AT14" s="9">
        <v>34.253</v>
      </c>
      <c r="AU14" s="9">
        <v>31.269600000000001</v>
      </c>
      <c r="AV14" s="9">
        <v>26.343800000000002</v>
      </c>
      <c r="AW14" s="9">
        <v>17.893599999999999</v>
      </c>
      <c r="AX14" s="9">
        <v>15.2134</v>
      </c>
      <c r="AY14" s="9">
        <v>15.133100000000001</v>
      </c>
      <c r="AZ14" s="9">
        <v>17.021100000000001</v>
      </c>
      <c r="BA14" s="9">
        <v>15.0989</v>
      </c>
      <c r="BB14" s="9">
        <v>17.778400000000001</v>
      </c>
      <c r="BC14" s="9">
        <v>15.932600000000001</v>
      </c>
      <c r="BD14" s="9">
        <v>14.5504</v>
      </c>
      <c r="BE14" s="9">
        <v>18.331499999999998</v>
      </c>
      <c r="BF14" s="9">
        <v>17.5565</v>
      </c>
    </row>
    <row r="15" spans="1:58" ht="12.75" customHeight="1" x14ac:dyDescent="0.25">
      <c r="A15" s="7" t="s">
        <v>21</v>
      </c>
      <c r="B15" s="8" t="s">
        <v>22</v>
      </c>
      <c r="C15" s="9">
        <v>37.557699999999997</v>
      </c>
      <c r="D15" s="9">
        <v>38.243899999999996</v>
      </c>
      <c r="E15" s="9">
        <v>37.699199999999998</v>
      </c>
      <c r="F15" s="9">
        <v>36.943199999999997</v>
      </c>
      <c r="G15" s="9">
        <v>36.368499999999997</v>
      </c>
      <c r="H15" s="9">
        <v>39.510300000000001</v>
      </c>
      <c r="I15" s="9">
        <v>33.299900000000001</v>
      </c>
      <c r="J15" s="9">
        <v>34.058900000000001</v>
      </c>
      <c r="K15" s="9">
        <v>34.7029</v>
      </c>
      <c r="L15" s="9">
        <v>37.122999999999998</v>
      </c>
      <c r="M15" s="9">
        <v>36.085299999999997</v>
      </c>
      <c r="N15" s="9">
        <v>35.695999999999998</v>
      </c>
      <c r="O15" s="9">
        <v>35.647199999999998</v>
      </c>
      <c r="P15" s="9">
        <v>32.921399999999998</v>
      </c>
      <c r="Q15" s="9">
        <v>33.360599999999998</v>
      </c>
      <c r="R15" s="9">
        <v>35.305399999999999</v>
      </c>
      <c r="S15" s="9">
        <v>34.252499999999998</v>
      </c>
      <c r="T15" s="9">
        <v>35.503599999999999</v>
      </c>
      <c r="U15" s="9">
        <v>34.466200000000001</v>
      </c>
      <c r="V15" s="9">
        <v>30.4254</v>
      </c>
      <c r="W15" s="9">
        <v>31.874600000000001</v>
      </c>
      <c r="X15" s="9">
        <v>34.557600000000001</v>
      </c>
      <c r="Y15" s="9">
        <v>32.75</v>
      </c>
      <c r="Z15" s="9">
        <v>32.663600000000002</v>
      </c>
      <c r="AA15" s="9">
        <v>33.0642</v>
      </c>
      <c r="AB15" s="9">
        <v>33.8628</v>
      </c>
      <c r="AC15" s="9">
        <v>32.500399999999999</v>
      </c>
      <c r="AD15" s="9">
        <v>32.589300000000001</v>
      </c>
      <c r="AE15" s="9">
        <v>35.578800000000001</v>
      </c>
      <c r="AF15" s="9">
        <v>38.515799999999999</v>
      </c>
      <c r="AG15" s="9">
        <v>36.954900000000002</v>
      </c>
      <c r="AH15" s="9">
        <v>36.485100000000003</v>
      </c>
      <c r="AI15" s="9">
        <v>37.552599999999998</v>
      </c>
      <c r="AJ15" s="9">
        <v>36.990200000000002</v>
      </c>
      <c r="AK15" s="9">
        <v>37.664299999999997</v>
      </c>
      <c r="AL15" s="9">
        <v>36.478700000000003</v>
      </c>
      <c r="AM15" s="9">
        <v>36.558599999999998</v>
      </c>
      <c r="AN15" s="9">
        <v>35.079300000000003</v>
      </c>
      <c r="AO15" s="9">
        <v>33.561599999999999</v>
      </c>
      <c r="AP15" s="9">
        <v>34.0351</v>
      </c>
      <c r="AQ15" s="9">
        <v>32.980800000000002</v>
      </c>
      <c r="AR15" s="9">
        <v>32.122100000000003</v>
      </c>
      <c r="AS15" s="9">
        <v>34.164400000000001</v>
      </c>
      <c r="AT15" s="9">
        <v>34.2361</v>
      </c>
      <c r="AU15" s="9">
        <v>35.033000000000001</v>
      </c>
      <c r="AV15" s="9">
        <v>31.0884</v>
      </c>
      <c r="AW15" s="9">
        <v>31.851199999999999</v>
      </c>
      <c r="AX15" s="9">
        <v>31.142199999999999</v>
      </c>
      <c r="AY15" s="9">
        <v>34.819499999999998</v>
      </c>
      <c r="AZ15" s="9">
        <v>32.224600000000002</v>
      </c>
      <c r="BA15" s="9">
        <v>33.413800000000002</v>
      </c>
      <c r="BB15" s="9">
        <v>32.776000000000003</v>
      </c>
      <c r="BC15" s="9">
        <v>32.138199999999998</v>
      </c>
      <c r="BD15" s="9">
        <v>32.043199999999999</v>
      </c>
      <c r="BE15" s="9">
        <v>31.5413</v>
      </c>
      <c r="BF15" s="9">
        <v>29.4602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35.418700000000001</v>
      </c>
      <c r="D17" s="12">
        <v>35.928400000000003</v>
      </c>
      <c r="E17" s="12">
        <v>36.913400000000003</v>
      </c>
      <c r="F17" s="12">
        <v>38.319499999999998</v>
      </c>
      <c r="G17" s="12">
        <v>38.5199</v>
      </c>
      <c r="H17" s="12">
        <v>38.457599999999999</v>
      </c>
      <c r="I17" s="12">
        <v>32.652299999999997</v>
      </c>
      <c r="J17" s="12">
        <v>34.292999999999999</v>
      </c>
      <c r="K17" s="12">
        <v>36.443100000000001</v>
      </c>
      <c r="L17" s="12">
        <v>37.363399999999999</v>
      </c>
      <c r="M17" s="12">
        <v>37.322400000000002</v>
      </c>
      <c r="N17" s="12">
        <v>37.771999999999998</v>
      </c>
      <c r="O17" s="12">
        <v>37.036099999999998</v>
      </c>
      <c r="P17" s="12">
        <v>31.319600000000001</v>
      </c>
      <c r="Q17" s="12">
        <v>33.683100000000003</v>
      </c>
      <c r="R17" s="12">
        <v>35.827199999999998</v>
      </c>
      <c r="S17" s="12">
        <v>35.738100000000003</v>
      </c>
      <c r="T17" s="12">
        <v>35.933799999999998</v>
      </c>
      <c r="U17" s="12">
        <v>33.659999999999997</v>
      </c>
      <c r="V17" s="12">
        <v>32.065899999999999</v>
      </c>
      <c r="W17" s="12">
        <v>33.397100000000002</v>
      </c>
      <c r="X17" s="12">
        <v>33.884</v>
      </c>
      <c r="Y17" s="12">
        <v>33.276200000000003</v>
      </c>
      <c r="Z17" s="12">
        <v>33.329599999999999</v>
      </c>
      <c r="AA17" s="12">
        <v>34.292999999999999</v>
      </c>
      <c r="AB17" s="12">
        <v>32.252499999999998</v>
      </c>
      <c r="AC17" s="12">
        <v>32.679400000000001</v>
      </c>
      <c r="AD17" s="12">
        <v>31.8063</v>
      </c>
      <c r="AE17" s="12">
        <v>34.0244</v>
      </c>
      <c r="AF17" s="12">
        <v>34.740699999999997</v>
      </c>
      <c r="AG17" s="12">
        <v>34.796100000000003</v>
      </c>
      <c r="AH17" s="12">
        <v>35.513500000000001</v>
      </c>
      <c r="AI17" s="12">
        <v>35.815800000000003</v>
      </c>
      <c r="AJ17" s="12">
        <v>35.446800000000003</v>
      </c>
      <c r="AK17" s="12">
        <v>35.267400000000002</v>
      </c>
      <c r="AL17" s="12">
        <v>35.710299999999997</v>
      </c>
      <c r="AM17" s="12">
        <v>35.325600000000001</v>
      </c>
      <c r="AN17" s="12">
        <v>35.275799999999997</v>
      </c>
      <c r="AO17" s="12">
        <v>34.428600000000003</v>
      </c>
      <c r="AP17" s="12">
        <v>34.4251</v>
      </c>
      <c r="AQ17" s="12">
        <v>33.454599999999999</v>
      </c>
      <c r="AR17" s="12">
        <v>32.466099999999997</v>
      </c>
      <c r="AS17" s="12">
        <v>34.580800000000004</v>
      </c>
      <c r="AT17" s="12">
        <v>34.279200000000003</v>
      </c>
      <c r="AU17" s="12">
        <v>34.5169</v>
      </c>
      <c r="AV17" s="12">
        <v>29.708500000000001</v>
      </c>
      <c r="AW17" s="12">
        <v>27.112500000000001</v>
      </c>
      <c r="AX17" s="12">
        <v>29.72</v>
      </c>
      <c r="AY17" s="12">
        <v>30.763999999999999</v>
      </c>
      <c r="AZ17" s="12">
        <v>31.134899999999998</v>
      </c>
      <c r="BA17" s="12">
        <v>31.209399999999999</v>
      </c>
      <c r="BB17" s="12">
        <v>31.607900000000001</v>
      </c>
      <c r="BC17" s="12">
        <v>28.8536</v>
      </c>
      <c r="BD17" s="12">
        <v>28.986699999999999</v>
      </c>
      <c r="BE17" s="12">
        <v>29.3323</v>
      </c>
      <c r="BF17" s="12">
        <v>28.5595</v>
      </c>
    </row>
    <row r="18" spans="1:58" ht="12.75" customHeight="1" x14ac:dyDescent="0.25">
      <c r="A18" s="7" t="s">
        <v>25</v>
      </c>
      <c r="B18" s="8" t="s">
        <v>26</v>
      </c>
      <c r="C18" s="9">
        <v>35.575899999999997</v>
      </c>
      <c r="D18" s="9">
        <v>36.5045</v>
      </c>
      <c r="E18" s="9">
        <v>36.667999999999999</v>
      </c>
      <c r="F18" s="9">
        <v>37.072600000000001</v>
      </c>
      <c r="G18" s="9">
        <v>39.062600000000003</v>
      </c>
      <c r="H18" s="9">
        <v>37.013199999999998</v>
      </c>
      <c r="I18" s="9">
        <v>32.115600000000001</v>
      </c>
      <c r="J18" s="9">
        <v>35.194899999999997</v>
      </c>
      <c r="K18" s="9">
        <v>37.316499999999998</v>
      </c>
      <c r="L18" s="9">
        <v>37.5989</v>
      </c>
      <c r="M18" s="9">
        <v>37.883499999999998</v>
      </c>
      <c r="N18" s="9">
        <v>37.299599999999998</v>
      </c>
      <c r="O18" s="9">
        <v>38.055199999999999</v>
      </c>
      <c r="P18" s="9">
        <v>30.4145</v>
      </c>
      <c r="Q18" s="9">
        <v>32.397799999999997</v>
      </c>
      <c r="R18" s="9">
        <v>35.900100000000002</v>
      </c>
      <c r="S18" s="9">
        <v>35.839300000000001</v>
      </c>
      <c r="T18" s="9">
        <v>34.989400000000003</v>
      </c>
      <c r="U18" s="9">
        <v>34.546900000000001</v>
      </c>
      <c r="V18" s="9">
        <v>31.775200000000002</v>
      </c>
      <c r="W18" s="9">
        <v>33.348599999999998</v>
      </c>
      <c r="X18" s="9">
        <v>34.937399999999997</v>
      </c>
      <c r="Y18" s="9">
        <v>33.033799999999999</v>
      </c>
      <c r="Z18" s="9">
        <v>33.659199999999998</v>
      </c>
      <c r="AA18" s="9">
        <v>34.490900000000003</v>
      </c>
      <c r="AB18" s="9">
        <v>32.042700000000004</v>
      </c>
      <c r="AC18" s="9">
        <v>32.823099999999997</v>
      </c>
      <c r="AD18" s="9">
        <v>32.357399999999998</v>
      </c>
      <c r="AE18" s="9">
        <v>34.373699999999999</v>
      </c>
      <c r="AF18" s="9">
        <v>34.826799999999999</v>
      </c>
      <c r="AG18" s="9">
        <v>34.572699999999998</v>
      </c>
      <c r="AH18" s="9">
        <v>35.173699999999997</v>
      </c>
      <c r="AI18" s="9">
        <v>35.908700000000003</v>
      </c>
      <c r="AJ18" s="9">
        <v>34.841000000000001</v>
      </c>
      <c r="AK18" s="9">
        <v>34.204300000000003</v>
      </c>
      <c r="AL18" s="9">
        <v>34.143300000000004</v>
      </c>
      <c r="AM18" s="9">
        <v>32.442300000000003</v>
      </c>
      <c r="AN18" s="9">
        <v>33.469700000000003</v>
      </c>
      <c r="AO18" s="9">
        <v>31.334399999999999</v>
      </c>
      <c r="AP18" s="9">
        <v>31.678000000000001</v>
      </c>
      <c r="AQ18" s="9">
        <v>31.560300000000002</v>
      </c>
      <c r="AR18" s="9">
        <v>30.080100000000002</v>
      </c>
      <c r="AS18" s="9">
        <v>31.783200000000001</v>
      </c>
      <c r="AT18" s="9">
        <v>32.359900000000003</v>
      </c>
      <c r="AU18" s="9">
        <v>29.7455</v>
      </c>
      <c r="AV18" s="9">
        <v>26.843499999999999</v>
      </c>
      <c r="AW18" s="9">
        <v>27.388100000000001</v>
      </c>
      <c r="AX18" s="9">
        <v>29.7837</v>
      </c>
      <c r="AY18" s="9">
        <v>30.262699999999999</v>
      </c>
      <c r="AZ18" s="9">
        <v>31.940999999999999</v>
      </c>
      <c r="BA18" s="9">
        <v>29.406700000000001</v>
      </c>
      <c r="BB18" s="9">
        <v>30.809699999999999</v>
      </c>
      <c r="BC18" s="9">
        <v>28.259599999999999</v>
      </c>
      <c r="BD18" s="9">
        <v>30.141300000000001</v>
      </c>
      <c r="BE18" s="9">
        <v>29.413</v>
      </c>
      <c r="BF18" s="9">
        <v>28.203399999999998</v>
      </c>
    </row>
    <row r="19" spans="1:58" ht="12.75" customHeight="1" x14ac:dyDescent="0.25">
      <c r="A19" s="7" t="s">
        <v>27</v>
      </c>
      <c r="B19" s="8" t="s">
        <v>28</v>
      </c>
      <c r="C19" s="9">
        <v>40.241799999999998</v>
      </c>
      <c r="D19" s="9">
        <v>42.396000000000001</v>
      </c>
      <c r="E19" s="9">
        <v>40.335099999999997</v>
      </c>
      <c r="F19" s="9">
        <v>41.279699999999998</v>
      </c>
      <c r="G19" s="9">
        <v>43.373100000000001</v>
      </c>
      <c r="H19" s="9">
        <v>44.257599999999996</v>
      </c>
      <c r="I19" s="9">
        <v>40.3155</v>
      </c>
      <c r="J19" s="9">
        <v>40.747700000000002</v>
      </c>
      <c r="K19" s="9">
        <v>41.602899999999998</v>
      </c>
      <c r="L19" s="9">
        <v>39.5473</v>
      </c>
      <c r="M19" s="9">
        <v>40.937100000000001</v>
      </c>
      <c r="N19" s="9">
        <v>41.257300000000001</v>
      </c>
      <c r="O19" s="9">
        <v>40.9771</v>
      </c>
      <c r="P19" s="9">
        <v>40.110199999999999</v>
      </c>
      <c r="Q19" s="9">
        <v>39.498899999999999</v>
      </c>
      <c r="R19" s="9">
        <v>40.025500000000001</v>
      </c>
      <c r="S19" s="9">
        <v>34.775100000000002</v>
      </c>
      <c r="T19" s="9">
        <v>34.591999999999999</v>
      </c>
      <c r="U19" s="9">
        <v>36.1999</v>
      </c>
      <c r="V19" s="9">
        <v>34.963299999999997</v>
      </c>
      <c r="W19" s="9">
        <v>36.872999999999998</v>
      </c>
      <c r="X19" s="9">
        <v>36.012500000000003</v>
      </c>
      <c r="Y19" s="9">
        <v>37.753599999999999</v>
      </c>
      <c r="Z19" s="9">
        <v>37.885399999999997</v>
      </c>
      <c r="AA19" s="9">
        <v>37.443899999999999</v>
      </c>
      <c r="AB19" s="9">
        <v>37.030099999999997</v>
      </c>
      <c r="AC19" s="9">
        <v>35.735900000000001</v>
      </c>
      <c r="AD19" s="9">
        <v>32.718299999999999</v>
      </c>
      <c r="AE19" s="9">
        <v>36.874600000000001</v>
      </c>
      <c r="AF19" s="9">
        <v>38.367400000000004</v>
      </c>
      <c r="AG19" s="9">
        <v>37.509799999999998</v>
      </c>
      <c r="AH19" s="9">
        <v>40.3033</v>
      </c>
      <c r="AI19" s="9">
        <v>39.661700000000003</v>
      </c>
      <c r="AJ19" s="9">
        <v>40.547400000000003</v>
      </c>
      <c r="AK19" s="9">
        <v>39.586500000000001</v>
      </c>
      <c r="AL19" s="9">
        <v>41.338500000000003</v>
      </c>
      <c r="AM19" s="9">
        <v>43.122100000000003</v>
      </c>
      <c r="AN19" s="9">
        <v>39.511200000000002</v>
      </c>
      <c r="AO19" s="9">
        <v>36.604700000000001</v>
      </c>
      <c r="AP19" s="9">
        <v>36.096299999999999</v>
      </c>
      <c r="AQ19" s="9">
        <v>35.055999999999997</v>
      </c>
      <c r="AR19" s="9">
        <v>33.904200000000003</v>
      </c>
      <c r="AS19" s="9">
        <v>36.529200000000003</v>
      </c>
      <c r="AT19" s="9">
        <v>36.571800000000003</v>
      </c>
      <c r="AU19" s="9">
        <v>35.795699999999997</v>
      </c>
      <c r="AV19" s="9">
        <v>35.002899999999997</v>
      </c>
      <c r="AW19" s="9">
        <v>33.623899999999999</v>
      </c>
      <c r="AX19" s="9">
        <v>31.317599999999999</v>
      </c>
      <c r="AY19" s="9">
        <v>33.249600000000001</v>
      </c>
      <c r="AZ19" s="9">
        <v>37.954700000000003</v>
      </c>
      <c r="BA19" s="9">
        <v>33.058100000000003</v>
      </c>
      <c r="BB19" s="9">
        <v>33.7667</v>
      </c>
      <c r="BC19" s="9">
        <v>29.859400000000001</v>
      </c>
      <c r="BD19" s="9">
        <v>31.299099999999999</v>
      </c>
      <c r="BE19" s="9">
        <v>33.104199999999999</v>
      </c>
      <c r="BF19" s="9">
        <v>30.078800000000001</v>
      </c>
    </row>
    <row r="20" spans="1:58" ht="12.75" customHeight="1" x14ac:dyDescent="0.25">
      <c r="A20" s="7" t="s">
        <v>29</v>
      </c>
      <c r="B20" s="8" t="s">
        <v>30</v>
      </c>
      <c r="C20" s="9">
        <v>37.659199999999998</v>
      </c>
      <c r="D20" s="9">
        <v>37.456200000000003</v>
      </c>
      <c r="E20" s="9">
        <v>37.939100000000003</v>
      </c>
      <c r="F20" s="9">
        <v>35.387999999999998</v>
      </c>
      <c r="G20" s="9">
        <v>37.870600000000003</v>
      </c>
      <c r="H20" s="9">
        <v>37.407899999999998</v>
      </c>
      <c r="I20" s="9">
        <v>34.473599999999998</v>
      </c>
      <c r="J20" s="9">
        <v>35.863700000000001</v>
      </c>
      <c r="K20" s="9">
        <v>36.172600000000003</v>
      </c>
      <c r="L20" s="9">
        <v>37.316899999999997</v>
      </c>
      <c r="M20" s="9">
        <v>38.450400000000002</v>
      </c>
      <c r="N20" s="9">
        <v>37.439399999999999</v>
      </c>
      <c r="O20" s="9">
        <v>38.220100000000002</v>
      </c>
      <c r="P20" s="9">
        <v>38.964100000000002</v>
      </c>
      <c r="Q20" s="9">
        <v>38.234900000000003</v>
      </c>
      <c r="R20" s="9">
        <v>39.270099999999999</v>
      </c>
      <c r="S20" s="9">
        <v>37.380299999999998</v>
      </c>
      <c r="T20" s="9">
        <v>39.6783</v>
      </c>
      <c r="U20" s="9">
        <v>38.754300000000001</v>
      </c>
      <c r="V20" s="9">
        <v>32.966299999999997</v>
      </c>
      <c r="W20" s="9">
        <v>34.640599999999999</v>
      </c>
      <c r="X20" s="9">
        <v>39.361199999999997</v>
      </c>
      <c r="Y20" s="9">
        <v>36.529699999999998</v>
      </c>
      <c r="Z20" s="9">
        <v>37.718600000000002</v>
      </c>
      <c r="AA20" s="9">
        <v>38.561</v>
      </c>
      <c r="AB20" s="9">
        <v>34.786999999999999</v>
      </c>
      <c r="AC20" s="9">
        <v>36.578499999999998</v>
      </c>
      <c r="AD20" s="9">
        <v>34.091500000000003</v>
      </c>
      <c r="AE20" s="9">
        <v>39.516399999999997</v>
      </c>
      <c r="AF20" s="9">
        <v>38.850200000000001</v>
      </c>
      <c r="AG20" s="9">
        <v>38.423400000000001</v>
      </c>
      <c r="AH20" s="9">
        <v>40.094200000000001</v>
      </c>
      <c r="AI20" s="9">
        <v>37.520400000000002</v>
      </c>
      <c r="AJ20" s="9">
        <v>40.290999999999997</v>
      </c>
      <c r="AK20" s="9">
        <v>37.637300000000003</v>
      </c>
      <c r="AL20" s="9">
        <v>38.635100000000001</v>
      </c>
      <c r="AM20" s="9">
        <v>38.603000000000002</v>
      </c>
      <c r="AN20" s="9">
        <v>38.298699999999997</v>
      </c>
      <c r="AO20" s="9">
        <v>38.0349</v>
      </c>
      <c r="AP20" s="9">
        <v>38.6297</v>
      </c>
      <c r="AQ20" s="9">
        <v>34.883899999999997</v>
      </c>
      <c r="AR20" s="9">
        <v>32.792499999999997</v>
      </c>
      <c r="AS20" s="9">
        <v>36.930300000000003</v>
      </c>
      <c r="AT20" s="9">
        <v>34.332900000000002</v>
      </c>
      <c r="AU20" s="9">
        <v>35.760100000000001</v>
      </c>
      <c r="AV20" s="9">
        <v>32.129100000000001</v>
      </c>
      <c r="AW20" s="9">
        <v>31.290600000000001</v>
      </c>
      <c r="AX20" s="9">
        <v>27.722000000000001</v>
      </c>
      <c r="AY20" s="9">
        <v>28.241499999999998</v>
      </c>
      <c r="AZ20" s="9">
        <v>29.338999999999999</v>
      </c>
      <c r="BA20" s="9">
        <v>31.658000000000001</v>
      </c>
      <c r="BB20" s="9">
        <v>29.645900000000001</v>
      </c>
      <c r="BC20" s="9">
        <v>27.958200000000001</v>
      </c>
      <c r="BD20" s="9">
        <v>25.1022</v>
      </c>
      <c r="BE20" s="9">
        <v>25.761399999999998</v>
      </c>
      <c r="BF20" s="9">
        <v>24.695799999999998</v>
      </c>
    </row>
    <row r="21" spans="1:58" ht="12.75" customHeight="1" x14ac:dyDescent="0.25">
      <c r="A21" s="7" t="s">
        <v>31</v>
      </c>
      <c r="B21" s="8" t="s">
        <v>32</v>
      </c>
      <c r="C21" s="9">
        <v>21.700399999999998</v>
      </c>
      <c r="D21" s="9">
        <v>20.7393</v>
      </c>
      <c r="E21" s="9">
        <v>21.257100000000001</v>
      </c>
      <c r="F21" s="9">
        <v>21.197199999999999</v>
      </c>
      <c r="G21" s="9">
        <v>22.532</v>
      </c>
      <c r="H21" s="9">
        <v>22.527899999999999</v>
      </c>
      <c r="I21" s="9">
        <v>19.159300000000002</v>
      </c>
      <c r="J21" s="9">
        <v>20.442699999999999</v>
      </c>
      <c r="K21" s="9">
        <v>23.079699999999999</v>
      </c>
      <c r="L21" s="9">
        <v>23.630600000000001</v>
      </c>
      <c r="M21" s="9">
        <v>19.333200000000001</v>
      </c>
      <c r="N21" s="9">
        <v>21.568999999999999</v>
      </c>
      <c r="O21" s="9">
        <v>20.853999999999999</v>
      </c>
      <c r="P21" s="9">
        <v>16.552</v>
      </c>
      <c r="Q21" s="9">
        <v>20.462299999999999</v>
      </c>
      <c r="R21" s="9">
        <v>20.1358</v>
      </c>
      <c r="S21" s="9">
        <v>20.113600000000002</v>
      </c>
      <c r="T21" s="9">
        <v>20.887799999999999</v>
      </c>
      <c r="U21" s="9">
        <v>16.388300000000001</v>
      </c>
      <c r="V21" s="9">
        <v>15.0059</v>
      </c>
      <c r="W21" s="9">
        <v>16.4849</v>
      </c>
      <c r="X21" s="9">
        <v>17.156199999999998</v>
      </c>
      <c r="Y21" s="9">
        <v>18.365400000000001</v>
      </c>
      <c r="Z21" s="9">
        <v>17.907399999999999</v>
      </c>
      <c r="AA21" s="9">
        <v>19.077200000000001</v>
      </c>
      <c r="AB21" s="9">
        <v>18.570499999999999</v>
      </c>
      <c r="AC21" s="9">
        <v>19.599399999999999</v>
      </c>
      <c r="AD21" s="9">
        <v>18.288399999999999</v>
      </c>
      <c r="AE21" s="9">
        <v>20.931699999999999</v>
      </c>
      <c r="AF21" s="9">
        <v>19.354900000000001</v>
      </c>
      <c r="AG21" s="9">
        <v>22.664200000000001</v>
      </c>
      <c r="AH21" s="9">
        <v>23.2423</v>
      </c>
      <c r="AI21" s="9">
        <v>22.8795</v>
      </c>
      <c r="AJ21" s="9">
        <v>23.2316</v>
      </c>
      <c r="AK21" s="9">
        <v>20.084499999999998</v>
      </c>
      <c r="AL21" s="9">
        <v>26.043299999999999</v>
      </c>
      <c r="AM21" s="9">
        <v>23.911200000000001</v>
      </c>
      <c r="AN21" s="9">
        <v>22.085899999999999</v>
      </c>
      <c r="AO21" s="9">
        <v>25.104700000000001</v>
      </c>
      <c r="AP21" s="9">
        <v>24.832799999999999</v>
      </c>
      <c r="AQ21" s="9">
        <v>24.518899999999999</v>
      </c>
      <c r="AR21" s="9">
        <v>24.905999999999999</v>
      </c>
      <c r="AS21" s="9">
        <v>21.183700000000002</v>
      </c>
      <c r="AT21" s="9">
        <v>21.7743</v>
      </c>
      <c r="AU21" s="9">
        <v>22.651800000000001</v>
      </c>
      <c r="AV21" s="9">
        <v>17.105499999999999</v>
      </c>
      <c r="AW21" s="9">
        <v>9.9537999999999993</v>
      </c>
      <c r="AX21" s="9">
        <v>13.1501</v>
      </c>
      <c r="AY21" s="9">
        <v>14.8506</v>
      </c>
      <c r="AZ21" s="9">
        <v>13.8332</v>
      </c>
      <c r="BA21" s="9">
        <v>15.0177</v>
      </c>
      <c r="BB21" s="9">
        <v>17.832899999999999</v>
      </c>
      <c r="BC21" s="9">
        <v>12.0314</v>
      </c>
      <c r="BD21" s="9">
        <v>11.292299999999999</v>
      </c>
      <c r="BE21" s="9">
        <v>13.559100000000001</v>
      </c>
      <c r="BF21" s="9">
        <v>15.5288</v>
      </c>
    </row>
    <row r="22" spans="1:58" ht="12.75" customHeight="1" x14ac:dyDescent="0.25">
      <c r="A22" s="7" t="s">
        <v>33</v>
      </c>
      <c r="B22" s="8" t="s">
        <v>34</v>
      </c>
      <c r="C22" s="9">
        <v>20.4894</v>
      </c>
      <c r="D22" s="9">
        <v>19.511900000000001</v>
      </c>
      <c r="E22" s="9">
        <v>20.379200000000001</v>
      </c>
      <c r="F22" s="9">
        <v>20.0655</v>
      </c>
      <c r="G22" s="9">
        <v>21.9468</v>
      </c>
      <c r="H22" s="9">
        <v>21.450800000000001</v>
      </c>
      <c r="I22" s="9">
        <v>18.791699999999999</v>
      </c>
      <c r="J22" s="9">
        <v>20.001999999999999</v>
      </c>
      <c r="K22" s="9">
        <v>23.4298</v>
      </c>
      <c r="L22" s="9">
        <v>24.0154</v>
      </c>
      <c r="M22" s="9">
        <v>18.053899999999999</v>
      </c>
      <c r="N22" s="9">
        <v>20.5871</v>
      </c>
      <c r="O22" s="9">
        <v>20.122800000000002</v>
      </c>
      <c r="P22" s="9">
        <v>15.9993</v>
      </c>
      <c r="Q22" s="9">
        <v>19.942</v>
      </c>
      <c r="R22" s="9">
        <v>18.044599999999999</v>
      </c>
      <c r="S22" s="9">
        <v>19.678000000000001</v>
      </c>
      <c r="T22" s="9">
        <v>20.752099999999999</v>
      </c>
      <c r="U22" s="9">
        <v>15.5785</v>
      </c>
      <c r="V22" s="9">
        <v>15.3812</v>
      </c>
      <c r="W22" s="9">
        <v>17.7224</v>
      </c>
      <c r="X22" s="9">
        <v>17.619599999999998</v>
      </c>
      <c r="Y22" s="9">
        <v>20.146000000000001</v>
      </c>
      <c r="Z22" s="9">
        <v>18.928000000000001</v>
      </c>
      <c r="AA22" s="9">
        <v>20.289100000000001</v>
      </c>
      <c r="AB22" s="9">
        <v>18.7761</v>
      </c>
      <c r="AC22" s="9">
        <v>19.944099999999999</v>
      </c>
      <c r="AD22" s="9">
        <v>18.1187</v>
      </c>
      <c r="AE22" s="9">
        <v>21.665299999999998</v>
      </c>
      <c r="AF22" s="9">
        <v>19.334599999999998</v>
      </c>
      <c r="AG22" s="9">
        <v>23.795400000000001</v>
      </c>
      <c r="AH22" s="9">
        <v>22.820599999999999</v>
      </c>
      <c r="AI22" s="9">
        <v>23.698899999999998</v>
      </c>
      <c r="AJ22" s="9">
        <v>23.728999999999999</v>
      </c>
      <c r="AK22" s="9">
        <v>19.932400000000001</v>
      </c>
      <c r="AL22" s="9">
        <v>25.650600000000001</v>
      </c>
      <c r="AM22" s="9">
        <v>24.046099999999999</v>
      </c>
      <c r="AN22" s="9">
        <v>22.577999999999999</v>
      </c>
      <c r="AO22" s="9">
        <v>26.726800000000001</v>
      </c>
      <c r="AP22" s="9">
        <v>24.719200000000001</v>
      </c>
      <c r="AQ22" s="9">
        <v>24.875900000000001</v>
      </c>
      <c r="AR22" s="9">
        <v>26.0442</v>
      </c>
      <c r="AS22" s="9">
        <v>20.4511</v>
      </c>
      <c r="AT22" s="9">
        <v>21.417000000000002</v>
      </c>
      <c r="AU22" s="9">
        <v>23.039899999999999</v>
      </c>
      <c r="AV22" s="9">
        <v>16.618099999999998</v>
      </c>
      <c r="AW22" s="9">
        <v>9.1227</v>
      </c>
      <c r="AX22" s="9">
        <v>11.7965</v>
      </c>
      <c r="AY22" s="9">
        <v>13.4039</v>
      </c>
      <c r="AZ22" s="9">
        <v>13.9161</v>
      </c>
      <c r="BA22" s="9">
        <v>12.491099999999999</v>
      </c>
      <c r="BB22" s="9">
        <v>16.264900000000001</v>
      </c>
      <c r="BC22" s="9">
        <v>11.050599999999999</v>
      </c>
      <c r="BD22" s="9">
        <v>10.193099999999999</v>
      </c>
      <c r="BE22" s="9">
        <v>14.414199999999999</v>
      </c>
      <c r="BF22" s="9">
        <v>15.043100000000001</v>
      </c>
    </row>
    <row r="23" spans="1:58" ht="12.75" customHeight="1" x14ac:dyDescent="0.25">
      <c r="A23" s="7" t="s">
        <v>35</v>
      </c>
      <c r="B23" s="8" t="s">
        <v>36</v>
      </c>
      <c r="C23" s="9">
        <v>38.5443</v>
      </c>
      <c r="D23" s="9">
        <v>37.273499999999999</v>
      </c>
      <c r="E23" s="9">
        <v>39.606000000000002</v>
      </c>
      <c r="F23" s="9">
        <v>40.160499999999999</v>
      </c>
      <c r="G23" s="9">
        <v>32.799100000000003</v>
      </c>
      <c r="H23" s="9">
        <v>36.962899999999998</v>
      </c>
      <c r="I23" s="9">
        <v>33.222299999999997</v>
      </c>
      <c r="J23" s="9">
        <v>34.035600000000002</v>
      </c>
      <c r="K23" s="9">
        <v>36.284799999999997</v>
      </c>
      <c r="L23" s="9">
        <v>35.293399999999998</v>
      </c>
      <c r="M23" s="9">
        <v>35.389600000000002</v>
      </c>
      <c r="N23" s="9">
        <v>34.502099999999999</v>
      </c>
      <c r="O23" s="9">
        <v>32.979399999999998</v>
      </c>
      <c r="P23" s="9">
        <v>29.502300000000002</v>
      </c>
      <c r="Q23" s="9">
        <v>31.889900000000001</v>
      </c>
      <c r="R23" s="9">
        <v>34.4803</v>
      </c>
      <c r="S23" s="9">
        <v>34.426400000000001</v>
      </c>
      <c r="T23" s="9">
        <v>32.875799999999998</v>
      </c>
      <c r="U23" s="9">
        <v>28.9864</v>
      </c>
      <c r="V23" s="9">
        <v>28.422699999999999</v>
      </c>
      <c r="W23" s="9">
        <v>31.690999999999999</v>
      </c>
      <c r="X23" s="9">
        <v>28.721800000000002</v>
      </c>
      <c r="Y23" s="9">
        <v>27.901399999999999</v>
      </c>
      <c r="Z23" s="9">
        <v>27.438099999999999</v>
      </c>
      <c r="AA23" s="9">
        <v>28.17</v>
      </c>
      <c r="AB23" s="9">
        <v>25.494</v>
      </c>
      <c r="AC23" s="9">
        <v>26.594999999999999</v>
      </c>
      <c r="AD23" s="9">
        <v>25.776299999999999</v>
      </c>
      <c r="AE23" s="9">
        <v>26.376200000000001</v>
      </c>
      <c r="AF23" s="9">
        <v>26.296299999999999</v>
      </c>
      <c r="AG23" s="9">
        <v>25.6142</v>
      </c>
      <c r="AH23" s="9">
        <v>26.8964</v>
      </c>
      <c r="AI23" s="9">
        <v>26.9194</v>
      </c>
      <c r="AJ23" s="9">
        <v>25.988199999999999</v>
      </c>
      <c r="AK23" s="9">
        <v>26.500699999999998</v>
      </c>
      <c r="AL23" s="9">
        <v>29.934799999999999</v>
      </c>
      <c r="AM23" s="9">
        <v>27.566099999999999</v>
      </c>
      <c r="AN23" s="9">
        <v>25.011199999999999</v>
      </c>
      <c r="AO23" s="9">
        <v>24.778199999999998</v>
      </c>
      <c r="AP23" s="9">
        <v>26.075500000000002</v>
      </c>
      <c r="AQ23" s="9">
        <v>26.957000000000001</v>
      </c>
      <c r="AR23" s="9">
        <v>24.9176</v>
      </c>
      <c r="AS23" s="9">
        <v>28.099599999999999</v>
      </c>
      <c r="AT23" s="9">
        <v>25.546099999999999</v>
      </c>
      <c r="AU23" s="9">
        <v>25.8307</v>
      </c>
      <c r="AV23" s="9">
        <v>20.6249</v>
      </c>
      <c r="AW23" s="9">
        <v>19.782800000000002</v>
      </c>
      <c r="AX23" s="9">
        <v>16.946300000000001</v>
      </c>
      <c r="AY23" s="9">
        <v>17.462499999999999</v>
      </c>
      <c r="AZ23" s="9">
        <v>19.5213</v>
      </c>
      <c r="BA23" s="9">
        <v>19.927800000000001</v>
      </c>
      <c r="BB23" s="9">
        <v>18.263999999999999</v>
      </c>
      <c r="BC23" s="9">
        <v>14.7582</v>
      </c>
      <c r="BD23" s="9">
        <v>15.9771</v>
      </c>
      <c r="BE23" s="9">
        <v>16.1905</v>
      </c>
      <c r="BF23" s="9">
        <v>19.008099999999999</v>
      </c>
    </row>
    <row r="24" spans="1:58" ht="12.75" customHeight="1" x14ac:dyDescent="0.25">
      <c r="A24" s="7" t="s">
        <v>37</v>
      </c>
      <c r="B24" s="8" t="s">
        <v>38</v>
      </c>
      <c r="C24" s="9">
        <v>27.4373</v>
      </c>
      <c r="D24" s="9">
        <v>26.937899999999999</v>
      </c>
      <c r="E24" s="9">
        <v>29.400300000000001</v>
      </c>
      <c r="F24" s="9">
        <v>31.509899999999998</v>
      </c>
      <c r="G24" s="9">
        <v>32.146799999999999</v>
      </c>
      <c r="H24" s="9">
        <v>33.009900000000002</v>
      </c>
      <c r="I24" s="9">
        <v>24.529599999999999</v>
      </c>
      <c r="J24" s="9">
        <v>26.0185</v>
      </c>
      <c r="K24" s="9">
        <v>27.765599999999999</v>
      </c>
      <c r="L24" s="9">
        <v>28.790500000000002</v>
      </c>
      <c r="M24" s="9">
        <v>28.995100000000001</v>
      </c>
      <c r="N24" s="9">
        <v>30.5946</v>
      </c>
      <c r="O24" s="9">
        <v>29.921199999999999</v>
      </c>
      <c r="P24" s="9">
        <v>21.650300000000001</v>
      </c>
      <c r="Q24" s="9">
        <v>24.909300000000002</v>
      </c>
      <c r="R24" s="9">
        <v>27.429500000000001</v>
      </c>
      <c r="S24" s="9">
        <v>29.146699999999999</v>
      </c>
      <c r="T24" s="9">
        <v>29.8752</v>
      </c>
      <c r="U24" s="9">
        <v>25.1309</v>
      </c>
      <c r="V24" s="9">
        <v>25.3233</v>
      </c>
      <c r="W24" s="9">
        <v>25.353200000000001</v>
      </c>
      <c r="X24" s="9">
        <v>25.206099999999999</v>
      </c>
      <c r="Y24" s="9">
        <v>25.840499999999999</v>
      </c>
      <c r="Z24" s="9">
        <v>25.1905</v>
      </c>
      <c r="AA24" s="9">
        <v>25.8035</v>
      </c>
      <c r="AB24" s="9">
        <v>24.2454</v>
      </c>
      <c r="AC24" s="9">
        <v>25.466899999999999</v>
      </c>
      <c r="AD24" s="9">
        <v>24.423500000000001</v>
      </c>
      <c r="AE24" s="9">
        <v>26.798500000000001</v>
      </c>
      <c r="AF24" s="9">
        <v>27.8688</v>
      </c>
      <c r="AG24" s="9">
        <v>28.714400000000001</v>
      </c>
      <c r="AH24" s="9">
        <v>28.963200000000001</v>
      </c>
      <c r="AI24" s="9">
        <v>29.075199999999999</v>
      </c>
      <c r="AJ24" s="9">
        <v>28.4283</v>
      </c>
      <c r="AK24" s="9">
        <v>31.125599999999999</v>
      </c>
      <c r="AL24" s="9">
        <v>30.322600000000001</v>
      </c>
      <c r="AM24" s="9">
        <v>29.258400000000002</v>
      </c>
      <c r="AN24" s="9">
        <v>29.842300000000002</v>
      </c>
      <c r="AO24" s="9">
        <v>28.8856</v>
      </c>
      <c r="AP24" s="9">
        <v>29.334499999999998</v>
      </c>
      <c r="AQ24" s="9">
        <v>28.755600000000001</v>
      </c>
      <c r="AR24" s="9">
        <v>26.600300000000001</v>
      </c>
      <c r="AS24" s="9">
        <v>29.486000000000001</v>
      </c>
      <c r="AT24" s="9">
        <v>28.785499999999999</v>
      </c>
      <c r="AU24" s="9">
        <v>30.9069</v>
      </c>
      <c r="AV24" s="9">
        <v>25.232800000000001</v>
      </c>
      <c r="AW24" s="9">
        <v>22.796800000000001</v>
      </c>
      <c r="AX24" s="9">
        <v>24.8902</v>
      </c>
      <c r="AY24" s="9">
        <v>26.096800000000002</v>
      </c>
      <c r="AZ24" s="9">
        <v>24.787700000000001</v>
      </c>
      <c r="BA24" s="9">
        <v>27.142199999999999</v>
      </c>
      <c r="BB24" s="9">
        <v>27.112100000000002</v>
      </c>
      <c r="BC24" s="9">
        <v>24.319900000000001</v>
      </c>
      <c r="BD24" s="9">
        <v>25.6433</v>
      </c>
      <c r="BE24" s="9">
        <v>25.951899999999998</v>
      </c>
      <c r="BF24" s="9">
        <v>24.271599999999999</v>
      </c>
    </row>
    <row r="25" spans="1:58" ht="12.75" customHeight="1" x14ac:dyDescent="0.25">
      <c r="A25" s="7" t="s">
        <v>39</v>
      </c>
      <c r="B25" s="8" t="s">
        <v>40</v>
      </c>
      <c r="C25" s="9">
        <v>26.529599999999999</v>
      </c>
      <c r="D25" s="9">
        <v>26.192</v>
      </c>
      <c r="E25" s="9">
        <v>28.686599999999999</v>
      </c>
      <c r="F25" s="9">
        <v>30.324400000000001</v>
      </c>
      <c r="G25" s="9">
        <v>30.602799999999998</v>
      </c>
      <c r="H25" s="9">
        <v>32.047499999999999</v>
      </c>
      <c r="I25" s="9">
        <v>23.943200000000001</v>
      </c>
      <c r="J25" s="9">
        <v>25.226400000000002</v>
      </c>
      <c r="K25" s="9">
        <v>27.419</v>
      </c>
      <c r="L25" s="9">
        <v>28.3721</v>
      </c>
      <c r="M25" s="9">
        <v>28.458300000000001</v>
      </c>
      <c r="N25" s="9">
        <v>30.030899999999999</v>
      </c>
      <c r="O25" s="9">
        <v>29.392199999999999</v>
      </c>
      <c r="P25" s="9">
        <v>21.648800000000001</v>
      </c>
      <c r="Q25" s="9">
        <v>24.319099999999999</v>
      </c>
      <c r="R25" s="9">
        <v>26.880099999999999</v>
      </c>
      <c r="S25" s="9">
        <v>28.273399999999999</v>
      </c>
      <c r="T25" s="9">
        <v>28.9359</v>
      </c>
      <c r="U25" s="9">
        <v>24.584</v>
      </c>
      <c r="V25" s="9">
        <v>24.6938</v>
      </c>
      <c r="W25" s="9">
        <v>24.8049</v>
      </c>
      <c r="X25" s="9">
        <v>24.4453</v>
      </c>
      <c r="Y25" s="9">
        <v>25.0078</v>
      </c>
      <c r="Z25" s="9">
        <v>24.506900000000002</v>
      </c>
      <c r="AA25" s="9">
        <v>25.071899999999999</v>
      </c>
      <c r="AB25" s="9">
        <v>24.067799999999998</v>
      </c>
      <c r="AC25" s="9">
        <v>25.2333</v>
      </c>
      <c r="AD25" s="9">
        <v>25.8752</v>
      </c>
      <c r="AE25" s="9">
        <v>28.922599999999999</v>
      </c>
      <c r="AF25" s="9">
        <v>30.351600000000001</v>
      </c>
      <c r="AG25" s="9">
        <v>29.9254</v>
      </c>
      <c r="AH25" s="9">
        <v>31.723600000000001</v>
      </c>
      <c r="AI25" s="9">
        <v>30.5611</v>
      </c>
      <c r="AJ25" s="9">
        <v>28.200299999999999</v>
      </c>
      <c r="AK25" s="9">
        <v>28.888300000000001</v>
      </c>
      <c r="AL25" s="9">
        <v>26.877600000000001</v>
      </c>
      <c r="AM25" s="9">
        <v>28.480399999999999</v>
      </c>
      <c r="AN25" s="9">
        <v>29.125499999999999</v>
      </c>
      <c r="AO25" s="9">
        <v>26.744299999999999</v>
      </c>
      <c r="AP25" s="9">
        <v>29.051600000000001</v>
      </c>
      <c r="AQ25" s="9">
        <v>28.113700000000001</v>
      </c>
      <c r="AR25" s="9">
        <v>25.953099999999999</v>
      </c>
      <c r="AS25" s="9">
        <v>27.6084</v>
      </c>
      <c r="AT25" s="9">
        <v>26.3081</v>
      </c>
      <c r="AU25" s="9">
        <v>27.797799999999999</v>
      </c>
      <c r="AV25" s="9">
        <v>26.8263</v>
      </c>
      <c r="AW25" s="9">
        <v>23.120699999999999</v>
      </c>
      <c r="AX25" s="9">
        <v>29.8963</v>
      </c>
      <c r="AY25" s="9">
        <v>31.062799999999999</v>
      </c>
      <c r="AZ25" s="9">
        <v>28.9895</v>
      </c>
      <c r="BA25" s="9">
        <v>30.1173</v>
      </c>
      <c r="BB25" s="9">
        <v>32.908700000000003</v>
      </c>
      <c r="BC25" s="9">
        <v>27.595199999999998</v>
      </c>
      <c r="BD25" s="9">
        <v>28.4557</v>
      </c>
      <c r="BE25" s="9">
        <v>27.367100000000001</v>
      </c>
      <c r="BF25" s="9">
        <v>27.7805</v>
      </c>
    </row>
    <row r="26" spans="1:58" ht="12.75" customHeight="1" x14ac:dyDescent="0.25">
      <c r="A26" s="7" t="s">
        <v>41</v>
      </c>
      <c r="B26" s="8" t="s">
        <v>42</v>
      </c>
      <c r="C26" s="9">
        <v>65.137100000000004</v>
      </c>
      <c r="D26" s="9">
        <v>64.735299999999995</v>
      </c>
      <c r="E26" s="9">
        <v>64.439700000000002</v>
      </c>
      <c r="F26" s="9">
        <v>68.634500000000003</v>
      </c>
      <c r="G26" s="9">
        <v>65.25</v>
      </c>
      <c r="H26" s="9">
        <v>64.847200000000001</v>
      </c>
      <c r="I26" s="9">
        <v>58.951500000000003</v>
      </c>
      <c r="J26" s="9">
        <v>66.056799999999996</v>
      </c>
      <c r="K26" s="9">
        <v>67.181399999999996</v>
      </c>
      <c r="L26" s="9">
        <v>68.217699999999994</v>
      </c>
      <c r="M26" s="9">
        <v>67.501499999999993</v>
      </c>
      <c r="N26" s="9">
        <v>67.936000000000007</v>
      </c>
      <c r="O26" s="9">
        <v>62.548400000000001</v>
      </c>
      <c r="P26" s="9">
        <v>62.013800000000003</v>
      </c>
      <c r="Q26" s="9">
        <v>61.980499999999999</v>
      </c>
      <c r="R26" s="9">
        <v>58.366</v>
      </c>
      <c r="S26" s="9">
        <v>50.940300000000001</v>
      </c>
      <c r="T26" s="9">
        <v>52.726700000000001</v>
      </c>
      <c r="U26" s="9">
        <v>54.5092</v>
      </c>
      <c r="V26" s="9">
        <v>52.942399999999999</v>
      </c>
      <c r="W26" s="9">
        <v>57.934600000000003</v>
      </c>
      <c r="X26" s="9">
        <v>54.686799999999998</v>
      </c>
      <c r="Y26" s="9">
        <v>54.576599999999999</v>
      </c>
      <c r="Z26" s="9">
        <v>55.828400000000002</v>
      </c>
      <c r="AA26" s="9">
        <v>54.907299999999999</v>
      </c>
      <c r="AB26" s="9">
        <v>58.058599999999998</v>
      </c>
      <c r="AC26" s="9">
        <v>50.510599999999997</v>
      </c>
      <c r="AD26" s="9">
        <v>49.459800000000001</v>
      </c>
      <c r="AE26" s="9">
        <v>47.128500000000003</v>
      </c>
      <c r="AF26" s="9">
        <v>47.139800000000001</v>
      </c>
      <c r="AG26" s="9">
        <v>46.710500000000003</v>
      </c>
      <c r="AH26" s="9">
        <v>45.8446</v>
      </c>
      <c r="AI26" s="9">
        <v>48.2502</v>
      </c>
      <c r="AJ26" s="9">
        <v>48.2515</v>
      </c>
      <c r="AK26" s="9">
        <v>44.704900000000002</v>
      </c>
      <c r="AL26" s="9">
        <v>44.9375</v>
      </c>
      <c r="AM26" s="9">
        <v>47.612699999999997</v>
      </c>
      <c r="AN26" s="9">
        <v>51.355800000000002</v>
      </c>
      <c r="AO26" s="9">
        <v>47.4026</v>
      </c>
      <c r="AP26" s="9">
        <v>44.515599999999999</v>
      </c>
      <c r="AQ26" s="9">
        <v>45.967300000000002</v>
      </c>
      <c r="AR26" s="9">
        <v>48.609000000000002</v>
      </c>
      <c r="AS26" s="9">
        <v>42.017699999999998</v>
      </c>
      <c r="AT26" s="9">
        <v>41.180799999999998</v>
      </c>
      <c r="AU26" s="9">
        <v>41.932699999999997</v>
      </c>
      <c r="AV26" s="9">
        <v>36.115200000000002</v>
      </c>
      <c r="AW26" s="9">
        <v>31.415099999999999</v>
      </c>
      <c r="AX26" s="9">
        <v>27.343499999999999</v>
      </c>
      <c r="AY26" s="9">
        <v>36.390599999999999</v>
      </c>
      <c r="AZ26" s="9">
        <v>33.314</v>
      </c>
      <c r="BA26" s="9">
        <v>34.711799999999997</v>
      </c>
      <c r="BB26" s="9">
        <v>30.372</v>
      </c>
      <c r="BC26" s="9">
        <v>30.610700000000001</v>
      </c>
      <c r="BD26" s="9">
        <v>29.1267</v>
      </c>
      <c r="BE26" s="9">
        <v>30.950099999999999</v>
      </c>
      <c r="BF26" s="9">
        <v>28.863399999999999</v>
      </c>
    </row>
    <row r="27" spans="1:58" ht="12.75" customHeight="1" x14ac:dyDescent="0.25">
      <c r="A27" s="7" t="s">
        <v>43</v>
      </c>
      <c r="B27" s="8" t="s">
        <v>44</v>
      </c>
      <c r="C27" s="9">
        <v>32.800199999999997</v>
      </c>
      <c r="D27" s="9">
        <v>34.683900000000001</v>
      </c>
      <c r="E27" s="9">
        <v>32.040100000000002</v>
      </c>
      <c r="F27" s="9">
        <v>38.750300000000003</v>
      </c>
      <c r="G27" s="9">
        <v>34.313600000000001</v>
      </c>
      <c r="H27" s="9">
        <v>35.107100000000003</v>
      </c>
      <c r="I27" s="9">
        <v>27.880600000000001</v>
      </c>
      <c r="J27" s="9">
        <v>31.947800000000001</v>
      </c>
      <c r="K27" s="9">
        <v>31.261299999999999</v>
      </c>
      <c r="L27" s="9">
        <v>36.430999999999997</v>
      </c>
      <c r="M27" s="9">
        <v>34.533000000000001</v>
      </c>
      <c r="N27" s="9">
        <v>35.8217</v>
      </c>
      <c r="O27" s="9">
        <v>33.898200000000003</v>
      </c>
      <c r="P27" s="9">
        <v>31.395499999999998</v>
      </c>
      <c r="Q27" s="9">
        <v>32.671100000000003</v>
      </c>
      <c r="R27" s="9">
        <v>33.618299999999998</v>
      </c>
      <c r="S27" s="9">
        <v>35.701799999999999</v>
      </c>
      <c r="T27" s="9">
        <v>35.302799999999998</v>
      </c>
      <c r="U27" s="9">
        <v>33.104999999999997</v>
      </c>
      <c r="V27" s="9">
        <v>30.495899999999999</v>
      </c>
      <c r="W27" s="9">
        <v>34.569499999999998</v>
      </c>
      <c r="X27" s="9">
        <v>34.325400000000002</v>
      </c>
      <c r="Y27" s="9">
        <v>32.663400000000003</v>
      </c>
      <c r="Z27" s="9">
        <v>31.271699999999999</v>
      </c>
      <c r="AA27" s="9">
        <v>33.072299999999998</v>
      </c>
      <c r="AB27" s="9">
        <v>32.8583</v>
      </c>
      <c r="AC27" s="9">
        <v>29.191700000000001</v>
      </c>
      <c r="AD27" s="9">
        <v>29.831800000000001</v>
      </c>
      <c r="AE27" s="9">
        <v>29.904599999999999</v>
      </c>
      <c r="AF27" s="9">
        <v>30.8001</v>
      </c>
      <c r="AG27" s="9">
        <v>30.54</v>
      </c>
      <c r="AH27" s="9">
        <v>31.299900000000001</v>
      </c>
      <c r="AI27" s="9">
        <v>31.484999999999999</v>
      </c>
      <c r="AJ27" s="9">
        <v>31.829599999999999</v>
      </c>
      <c r="AK27" s="9">
        <v>30.400300000000001</v>
      </c>
      <c r="AL27" s="9">
        <v>37.670499999999997</v>
      </c>
      <c r="AM27" s="9">
        <v>34.538499999999999</v>
      </c>
      <c r="AN27" s="9">
        <v>33.740299999999998</v>
      </c>
      <c r="AO27" s="9">
        <v>38.632399999999997</v>
      </c>
      <c r="AP27" s="9">
        <v>33.444200000000002</v>
      </c>
      <c r="AQ27" s="9">
        <v>35.8902</v>
      </c>
      <c r="AR27" s="9">
        <v>38.636200000000002</v>
      </c>
      <c r="AS27" s="9">
        <v>36.425600000000003</v>
      </c>
      <c r="AT27" s="9">
        <v>38.209800000000001</v>
      </c>
      <c r="AU27" s="9">
        <v>39.911299999999997</v>
      </c>
      <c r="AV27" s="9">
        <v>39.677900000000001</v>
      </c>
      <c r="AW27" s="9">
        <v>39.523899999999998</v>
      </c>
      <c r="AX27" s="9">
        <v>43.493499999999997</v>
      </c>
      <c r="AY27" s="9">
        <v>41.941000000000003</v>
      </c>
      <c r="AZ27" s="9">
        <v>46.839300000000001</v>
      </c>
      <c r="BA27" s="9">
        <v>47.293100000000003</v>
      </c>
      <c r="BB27" s="9">
        <v>46.242899999999999</v>
      </c>
      <c r="BC27" s="9">
        <v>42.435400000000001</v>
      </c>
      <c r="BD27" s="9">
        <v>39.8384</v>
      </c>
      <c r="BE27" s="9">
        <v>39.128399999999999</v>
      </c>
      <c r="BF27" s="9">
        <v>42.855400000000003</v>
      </c>
    </row>
    <row r="28" spans="1:58" ht="12.75" customHeight="1" x14ac:dyDescent="0.25">
      <c r="A28" s="7" t="s">
        <v>45</v>
      </c>
      <c r="B28" s="8" t="s">
        <v>46</v>
      </c>
      <c r="C28" s="9">
        <v>29.027200000000001</v>
      </c>
      <c r="D28" s="9">
        <v>33.308199999999999</v>
      </c>
      <c r="E28" s="9">
        <v>36.3673</v>
      </c>
      <c r="F28" s="9">
        <v>38.273200000000003</v>
      </c>
      <c r="G28" s="9">
        <v>36.274900000000002</v>
      </c>
      <c r="H28" s="9">
        <v>36.136899999999997</v>
      </c>
      <c r="I28" s="9">
        <v>33.916800000000002</v>
      </c>
      <c r="J28" s="9">
        <v>30.22</v>
      </c>
      <c r="K28" s="9">
        <v>34.174300000000002</v>
      </c>
      <c r="L28" s="9">
        <v>36.8157</v>
      </c>
      <c r="M28" s="9">
        <v>37.811599999999999</v>
      </c>
      <c r="N28" s="9">
        <v>38.262599999999999</v>
      </c>
      <c r="O28" s="9">
        <v>35.351700000000001</v>
      </c>
      <c r="P28" s="9">
        <v>28.441600000000001</v>
      </c>
      <c r="Q28" s="9">
        <v>34.317500000000003</v>
      </c>
      <c r="R28" s="9">
        <v>34.186799999999998</v>
      </c>
      <c r="S28" s="9">
        <v>33.440199999999997</v>
      </c>
      <c r="T28" s="9">
        <v>34.282800000000002</v>
      </c>
      <c r="U28" s="9">
        <v>32.099299999999999</v>
      </c>
      <c r="V28" s="9">
        <v>33.8611</v>
      </c>
      <c r="W28" s="9">
        <v>34.362000000000002</v>
      </c>
      <c r="X28" s="9">
        <v>31.657399999999999</v>
      </c>
      <c r="Y28" s="9">
        <v>33.401200000000003</v>
      </c>
      <c r="Z28" s="9">
        <v>33.469200000000001</v>
      </c>
      <c r="AA28" s="9">
        <v>35.469000000000001</v>
      </c>
      <c r="AB28" s="9">
        <v>33.668100000000003</v>
      </c>
      <c r="AC28" s="9">
        <v>31.7227</v>
      </c>
      <c r="AD28" s="9">
        <v>32.5989</v>
      </c>
      <c r="AE28" s="9">
        <v>32.642800000000001</v>
      </c>
      <c r="AF28" s="9">
        <v>34.173499999999997</v>
      </c>
      <c r="AG28" s="9">
        <v>33.130600000000001</v>
      </c>
      <c r="AH28" s="9">
        <v>33.638800000000003</v>
      </c>
      <c r="AI28" s="9">
        <v>36.838700000000003</v>
      </c>
      <c r="AJ28" s="9">
        <v>36.305100000000003</v>
      </c>
      <c r="AK28" s="9">
        <v>36.807499999999997</v>
      </c>
      <c r="AL28" s="9">
        <v>37.073399999999999</v>
      </c>
      <c r="AM28" s="9">
        <v>38.210599999999999</v>
      </c>
      <c r="AN28" s="9">
        <v>36.15</v>
      </c>
      <c r="AO28" s="9">
        <v>37.648200000000003</v>
      </c>
      <c r="AP28" s="9">
        <v>35.597799999999999</v>
      </c>
      <c r="AQ28" s="9">
        <v>33.5182</v>
      </c>
      <c r="AR28" s="9">
        <v>34.927100000000003</v>
      </c>
      <c r="AS28" s="9">
        <v>38.333799999999997</v>
      </c>
      <c r="AT28" s="9">
        <v>39.105699999999999</v>
      </c>
      <c r="AU28" s="9">
        <v>38.759799999999998</v>
      </c>
      <c r="AV28" s="9">
        <v>31.096900000000002</v>
      </c>
      <c r="AW28" s="9">
        <v>30.430900000000001</v>
      </c>
      <c r="AX28" s="9">
        <v>33.810400000000001</v>
      </c>
      <c r="AY28" s="9">
        <v>34.037599999999998</v>
      </c>
      <c r="AZ28" s="9">
        <v>34.443600000000004</v>
      </c>
      <c r="BA28" s="9">
        <v>31.7971</v>
      </c>
      <c r="BB28" s="9">
        <v>37.059199999999997</v>
      </c>
      <c r="BC28" s="9">
        <v>33.0124</v>
      </c>
      <c r="BD28" s="9">
        <v>29.552</v>
      </c>
      <c r="BE28" s="9">
        <v>29.1159</v>
      </c>
      <c r="BF28" s="9">
        <v>28.953399999999998</v>
      </c>
    </row>
    <row r="29" spans="1:58" ht="12.75" customHeight="1" x14ac:dyDescent="0.25">
      <c r="A29" s="7" t="s">
        <v>47</v>
      </c>
      <c r="B29" s="8" t="s">
        <v>48</v>
      </c>
      <c r="C29" s="9">
        <v>54.432499999999997</v>
      </c>
      <c r="D29" s="9">
        <v>53.379100000000001</v>
      </c>
      <c r="E29" s="9">
        <v>54.327399999999997</v>
      </c>
      <c r="F29" s="9">
        <v>58.2301</v>
      </c>
      <c r="G29" s="9">
        <v>56.553600000000003</v>
      </c>
      <c r="H29" s="9">
        <v>57.335299999999997</v>
      </c>
      <c r="I29" s="9">
        <v>48.810299999999998</v>
      </c>
      <c r="J29" s="9">
        <v>50.504199999999997</v>
      </c>
      <c r="K29" s="9">
        <v>54.921799999999998</v>
      </c>
      <c r="L29" s="9">
        <v>55.542000000000002</v>
      </c>
      <c r="M29" s="9">
        <v>55.581400000000002</v>
      </c>
      <c r="N29" s="9">
        <v>55.605499999999999</v>
      </c>
      <c r="O29" s="9">
        <v>52.604700000000001</v>
      </c>
      <c r="P29" s="9">
        <v>46.0276</v>
      </c>
      <c r="Q29" s="9">
        <v>48.43</v>
      </c>
      <c r="R29" s="9">
        <v>51.9268</v>
      </c>
      <c r="S29" s="9">
        <v>52.616700000000002</v>
      </c>
      <c r="T29" s="9">
        <v>52.9343</v>
      </c>
      <c r="U29" s="9">
        <v>50.026000000000003</v>
      </c>
      <c r="V29" s="9">
        <v>48.195300000000003</v>
      </c>
      <c r="W29" s="9">
        <v>49.042400000000001</v>
      </c>
      <c r="X29" s="9">
        <v>51.7515</v>
      </c>
      <c r="Y29" s="9">
        <v>49.778399999999998</v>
      </c>
      <c r="Z29" s="9">
        <v>49.337200000000003</v>
      </c>
      <c r="AA29" s="9">
        <v>51.481099999999998</v>
      </c>
      <c r="AB29" s="9">
        <v>48.9283</v>
      </c>
      <c r="AC29" s="9">
        <v>51.0184</v>
      </c>
      <c r="AD29" s="9">
        <v>48.685699999999997</v>
      </c>
      <c r="AE29" s="9">
        <v>50.557400000000001</v>
      </c>
      <c r="AF29" s="9">
        <v>52.369500000000002</v>
      </c>
      <c r="AG29" s="9">
        <v>52.438800000000001</v>
      </c>
      <c r="AH29" s="9">
        <v>51.744100000000003</v>
      </c>
      <c r="AI29" s="9">
        <v>52.492800000000003</v>
      </c>
      <c r="AJ29" s="9">
        <v>52.806699999999999</v>
      </c>
      <c r="AK29" s="9">
        <v>51.1586</v>
      </c>
      <c r="AL29" s="9">
        <v>47.188000000000002</v>
      </c>
      <c r="AM29" s="9">
        <v>50.093200000000003</v>
      </c>
      <c r="AN29" s="9">
        <v>51.4711</v>
      </c>
      <c r="AO29" s="9">
        <v>48.043399999999998</v>
      </c>
      <c r="AP29" s="9">
        <v>49.740900000000003</v>
      </c>
      <c r="AQ29" s="9">
        <v>45.363</v>
      </c>
      <c r="AR29" s="9">
        <v>44.161000000000001</v>
      </c>
      <c r="AS29" s="9">
        <v>49.366199999999999</v>
      </c>
      <c r="AT29" s="9">
        <v>48.069600000000001</v>
      </c>
      <c r="AU29" s="9">
        <v>50.351300000000002</v>
      </c>
      <c r="AV29" s="9">
        <v>39.548200000000001</v>
      </c>
      <c r="AW29" s="9">
        <v>30.396100000000001</v>
      </c>
      <c r="AX29" s="9">
        <v>36.779299999999999</v>
      </c>
      <c r="AY29" s="9">
        <v>38.993200000000002</v>
      </c>
      <c r="AZ29" s="9">
        <v>38.386000000000003</v>
      </c>
      <c r="BA29" s="9">
        <v>40.104900000000001</v>
      </c>
      <c r="BB29" s="9">
        <v>36.438499999999998</v>
      </c>
      <c r="BC29" s="9">
        <v>36.573300000000003</v>
      </c>
      <c r="BD29" s="9">
        <v>37.648200000000003</v>
      </c>
      <c r="BE29" s="9">
        <v>39.893599999999999</v>
      </c>
      <c r="BF29" s="9">
        <v>37.3705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42.091999999999999</v>
      </c>
      <c r="D34" s="9">
        <v>45.141199999999998</v>
      </c>
      <c r="E34" s="9">
        <v>46.426600000000001</v>
      </c>
      <c r="F34" s="9">
        <v>46.029400000000003</v>
      </c>
      <c r="G34" s="9">
        <v>45.697400000000002</v>
      </c>
      <c r="H34" s="9">
        <v>46.030500000000004</v>
      </c>
      <c r="I34" s="9">
        <v>42.058500000000002</v>
      </c>
      <c r="J34" s="9">
        <v>43.097900000000003</v>
      </c>
      <c r="K34" s="9">
        <v>45.441899999999997</v>
      </c>
      <c r="L34" s="9">
        <v>45.073700000000002</v>
      </c>
      <c r="M34" s="9">
        <v>45.594200000000001</v>
      </c>
      <c r="N34" s="9">
        <v>44.6036</v>
      </c>
      <c r="O34" s="9">
        <v>45.111800000000002</v>
      </c>
      <c r="P34" s="9">
        <v>39.270499999999998</v>
      </c>
      <c r="Q34" s="9">
        <v>41.467100000000002</v>
      </c>
      <c r="R34" s="9">
        <v>41.335500000000003</v>
      </c>
      <c r="S34" s="9">
        <v>42.075000000000003</v>
      </c>
      <c r="T34" s="9">
        <v>40.879399999999997</v>
      </c>
      <c r="U34" s="9">
        <v>38.348199999999999</v>
      </c>
      <c r="V34" s="9">
        <v>39.541699999999999</v>
      </c>
      <c r="W34" s="9">
        <v>38.658299999999997</v>
      </c>
      <c r="X34" s="9">
        <v>40.116199999999999</v>
      </c>
      <c r="Y34" s="9">
        <v>38.329000000000001</v>
      </c>
      <c r="Z34" s="9">
        <v>39.311300000000003</v>
      </c>
      <c r="AA34" s="9">
        <v>39.931600000000003</v>
      </c>
      <c r="AB34" s="9">
        <v>37.2089</v>
      </c>
      <c r="AC34" s="9">
        <v>38.145800000000001</v>
      </c>
      <c r="AD34" s="9">
        <v>37.095399999999998</v>
      </c>
      <c r="AE34" s="9">
        <v>36.665999999999997</v>
      </c>
      <c r="AF34" s="9">
        <v>39.194800000000001</v>
      </c>
      <c r="AG34" s="9">
        <v>38.776000000000003</v>
      </c>
      <c r="AH34" s="9">
        <v>40.181399999999996</v>
      </c>
      <c r="AI34" s="9">
        <v>38.572400000000002</v>
      </c>
      <c r="AJ34" s="9">
        <v>38.257399999999997</v>
      </c>
      <c r="AK34" s="9">
        <v>37.194699999999997</v>
      </c>
      <c r="AL34" s="9">
        <v>38.2943</v>
      </c>
      <c r="AM34" s="9">
        <v>38.2256</v>
      </c>
      <c r="AN34" s="9">
        <v>38.828400000000002</v>
      </c>
      <c r="AO34" s="9">
        <v>36.0578</v>
      </c>
      <c r="AP34" s="9">
        <v>35.744300000000003</v>
      </c>
      <c r="AQ34" s="9">
        <v>34.849400000000003</v>
      </c>
      <c r="AR34" s="9">
        <v>32.697899999999997</v>
      </c>
      <c r="AS34" s="9">
        <v>36.706800000000001</v>
      </c>
      <c r="AT34" s="9">
        <v>36.597200000000001</v>
      </c>
      <c r="AU34" s="9">
        <v>35.840699999999998</v>
      </c>
      <c r="AV34" s="9">
        <v>31.478899999999999</v>
      </c>
      <c r="AW34" s="9">
        <v>28.4468</v>
      </c>
      <c r="AX34" s="9">
        <v>31.4255</v>
      </c>
      <c r="AY34" s="9">
        <v>30.393599999999999</v>
      </c>
      <c r="AZ34" s="9">
        <v>30.571899999999999</v>
      </c>
      <c r="BA34" s="9">
        <v>30.3933</v>
      </c>
      <c r="BB34" s="9">
        <v>32.8857</v>
      </c>
      <c r="BC34" s="9">
        <v>28.0868</v>
      </c>
      <c r="BD34" s="9">
        <v>28.768799999999999</v>
      </c>
      <c r="BE34" s="9">
        <v>27.851199999999999</v>
      </c>
      <c r="BF34" s="9">
        <v>27.290900000000001</v>
      </c>
    </row>
    <row r="35" spans="1:60" ht="12.75" customHeight="1" x14ac:dyDescent="0.25">
      <c r="A35" s="7" t="s">
        <v>4</v>
      </c>
      <c r="B35" s="8" t="s">
        <v>51</v>
      </c>
      <c r="C35" s="9">
        <v>40.334699999999998</v>
      </c>
      <c r="D35" s="9">
        <v>39.346899999999998</v>
      </c>
      <c r="E35" s="9">
        <v>39.841099999999997</v>
      </c>
      <c r="F35" s="9">
        <v>42.487900000000003</v>
      </c>
      <c r="G35" s="9">
        <v>43.062899999999999</v>
      </c>
      <c r="H35" s="9">
        <v>42.66</v>
      </c>
      <c r="I35" s="9">
        <v>35.561100000000003</v>
      </c>
      <c r="J35" s="9">
        <v>37.558799999999998</v>
      </c>
      <c r="K35" s="9">
        <v>38.869399999999999</v>
      </c>
      <c r="L35" s="9">
        <v>41.480899999999998</v>
      </c>
      <c r="M35" s="9">
        <v>39.820500000000003</v>
      </c>
      <c r="N35" s="9">
        <v>41.746499999999997</v>
      </c>
      <c r="O35" s="9">
        <v>41.315899999999999</v>
      </c>
      <c r="P35" s="9">
        <v>35.840400000000002</v>
      </c>
      <c r="Q35" s="9">
        <v>37.834600000000002</v>
      </c>
      <c r="R35" s="9">
        <v>40.629100000000001</v>
      </c>
      <c r="S35" s="9">
        <v>39.266500000000001</v>
      </c>
      <c r="T35" s="9">
        <v>39.660499999999999</v>
      </c>
      <c r="U35" s="9">
        <v>36.430799999999998</v>
      </c>
      <c r="V35" s="9">
        <v>35.984699999999997</v>
      </c>
      <c r="W35" s="9">
        <v>37.233600000000003</v>
      </c>
      <c r="X35" s="9">
        <v>38.238700000000001</v>
      </c>
      <c r="Y35" s="9">
        <v>36.370899999999999</v>
      </c>
      <c r="Z35" s="9">
        <v>35.155700000000003</v>
      </c>
      <c r="AA35" s="9">
        <v>36.747599999999998</v>
      </c>
      <c r="AB35" s="9">
        <v>36.046599999999998</v>
      </c>
      <c r="AC35" s="9">
        <v>36.061999999999998</v>
      </c>
      <c r="AD35" s="9">
        <v>36.497</v>
      </c>
      <c r="AE35" s="9">
        <v>37.997399999999999</v>
      </c>
      <c r="AF35" s="9">
        <v>37.472900000000003</v>
      </c>
      <c r="AG35" s="9">
        <v>37.228700000000003</v>
      </c>
      <c r="AH35" s="9">
        <v>38.482700000000001</v>
      </c>
      <c r="AI35" s="9">
        <v>39.062600000000003</v>
      </c>
      <c r="AJ35" s="9">
        <v>38.957900000000002</v>
      </c>
      <c r="AK35" s="9">
        <v>39.564799999999998</v>
      </c>
      <c r="AL35" s="9">
        <v>38.896900000000002</v>
      </c>
      <c r="AM35" s="9">
        <v>37.323799999999999</v>
      </c>
      <c r="AN35" s="9">
        <v>38.7044</v>
      </c>
      <c r="AO35" s="9">
        <v>39.487699999999997</v>
      </c>
      <c r="AP35" s="9">
        <v>38.778199999999998</v>
      </c>
      <c r="AQ35" s="9">
        <v>36.575099999999999</v>
      </c>
      <c r="AR35" s="9">
        <v>36.199100000000001</v>
      </c>
      <c r="AS35" s="9">
        <v>38.629300000000001</v>
      </c>
      <c r="AT35" s="9">
        <v>38.494999999999997</v>
      </c>
      <c r="AU35" s="9">
        <v>38.691600000000001</v>
      </c>
      <c r="AV35" s="9">
        <v>33.213000000000001</v>
      </c>
      <c r="AW35" s="9">
        <v>31.8492</v>
      </c>
      <c r="AX35" s="9">
        <v>32.528500000000001</v>
      </c>
      <c r="AY35" s="9">
        <v>34.900199999999998</v>
      </c>
      <c r="AZ35" s="9">
        <v>34.502299999999998</v>
      </c>
      <c r="BA35" s="9">
        <v>36.181600000000003</v>
      </c>
      <c r="BB35" s="9">
        <v>32.2684</v>
      </c>
      <c r="BC35" s="9">
        <v>32.892600000000002</v>
      </c>
      <c r="BD35" s="9">
        <v>31.237300000000001</v>
      </c>
      <c r="BE35" s="9">
        <v>32.851599999999998</v>
      </c>
      <c r="BF35" s="9">
        <v>30.6127</v>
      </c>
    </row>
    <row r="36" spans="1:60" ht="12.75" customHeight="1" x14ac:dyDescent="0.25">
      <c r="A36" s="7" t="s">
        <v>4</v>
      </c>
      <c r="B36" s="8" t="s">
        <v>52</v>
      </c>
      <c r="C36" s="9">
        <v>30.761199999999999</v>
      </c>
      <c r="D36" s="9">
        <v>29.775700000000001</v>
      </c>
      <c r="E36" s="9">
        <v>31.342199999999998</v>
      </c>
      <c r="F36" s="9">
        <v>32.040700000000001</v>
      </c>
      <c r="G36" s="9">
        <v>32.313499999999998</v>
      </c>
      <c r="H36" s="9">
        <v>31.982399999999998</v>
      </c>
      <c r="I36" s="9">
        <v>26.2105</v>
      </c>
      <c r="J36" s="9">
        <v>27.979099999999999</v>
      </c>
      <c r="K36" s="9">
        <v>30.889900000000001</v>
      </c>
      <c r="L36" s="9">
        <v>32.022399999999998</v>
      </c>
      <c r="M36" s="9">
        <v>31.2867</v>
      </c>
      <c r="N36" s="9">
        <v>31.995699999999999</v>
      </c>
      <c r="O36" s="9">
        <v>31.558499999999999</v>
      </c>
      <c r="P36" s="9">
        <v>29.524899999999999</v>
      </c>
      <c r="Q36" s="9">
        <v>29.289100000000001</v>
      </c>
      <c r="R36" s="9">
        <v>33.28</v>
      </c>
      <c r="S36" s="9">
        <v>32.672499999999999</v>
      </c>
      <c r="T36" s="9">
        <v>34.121699999999997</v>
      </c>
      <c r="U36" s="9">
        <v>32.471200000000003</v>
      </c>
      <c r="V36" s="9">
        <v>30.542899999999999</v>
      </c>
      <c r="W36" s="9">
        <v>30.797999999999998</v>
      </c>
      <c r="X36" s="9">
        <v>32.442700000000002</v>
      </c>
      <c r="Y36" s="9">
        <v>32.494799999999998</v>
      </c>
      <c r="Z36" s="9">
        <v>30.715299999999999</v>
      </c>
      <c r="AA36" s="9">
        <v>32.597499999999997</v>
      </c>
      <c r="AB36" s="9">
        <v>30.841799999999999</v>
      </c>
      <c r="AC36" s="9">
        <v>30.497399999999999</v>
      </c>
      <c r="AD36" s="9">
        <v>30.6341</v>
      </c>
      <c r="AE36" s="9">
        <v>32.136299999999999</v>
      </c>
      <c r="AF36" s="9">
        <v>34.037500000000001</v>
      </c>
      <c r="AG36" s="9">
        <v>35.245800000000003</v>
      </c>
      <c r="AH36" s="9">
        <v>35.246099999999998</v>
      </c>
      <c r="AI36" s="9">
        <v>35.188899999999997</v>
      </c>
      <c r="AJ36" s="9">
        <v>35.241999999999997</v>
      </c>
      <c r="AK36" s="9">
        <v>36.035200000000003</v>
      </c>
      <c r="AL36" s="9">
        <v>33.016399999999997</v>
      </c>
      <c r="AM36" s="9">
        <v>33.979399999999998</v>
      </c>
      <c r="AN36" s="9">
        <v>31.759499999999999</v>
      </c>
      <c r="AO36" s="9">
        <v>31.7348</v>
      </c>
      <c r="AP36" s="9">
        <v>33.134900000000002</v>
      </c>
      <c r="AQ36" s="9">
        <v>31.568100000000001</v>
      </c>
      <c r="AR36" s="9">
        <v>31.124300000000002</v>
      </c>
      <c r="AS36" s="9">
        <v>32.552999999999997</v>
      </c>
      <c r="AT36" s="9">
        <v>31.828199999999999</v>
      </c>
      <c r="AU36" s="9">
        <v>34.420900000000003</v>
      </c>
      <c r="AV36" s="9">
        <v>30.506</v>
      </c>
      <c r="AW36" s="9">
        <v>26.006399999999999</v>
      </c>
      <c r="AX36" s="9">
        <v>30.3491</v>
      </c>
      <c r="AY36" s="9">
        <v>29.9</v>
      </c>
      <c r="AZ36" s="9">
        <v>31.917899999999999</v>
      </c>
      <c r="BA36" s="9">
        <v>30.996200000000002</v>
      </c>
      <c r="BB36" s="9">
        <v>32.555500000000002</v>
      </c>
      <c r="BC36" s="9">
        <v>30.462800000000001</v>
      </c>
      <c r="BD36" s="9">
        <v>30.273599999999998</v>
      </c>
      <c r="BE36" s="9">
        <v>30.938500000000001</v>
      </c>
      <c r="BF36" s="9">
        <v>29.317499999999999</v>
      </c>
    </row>
    <row r="37" spans="1:60" ht="12.75" customHeight="1" x14ac:dyDescent="0.25">
      <c r="A37" s="7" t="s">
        <v>4</v>
      </c>
      <c r="B37" s="8" t="s">
        <v>53</v>
      </c>
      <c r="C37" s="9">
        <v>33.177900000000001</v>
      </c>
      <c r="D37" s="9">
        <v>32.751199999999997</v>
      </c>
      <c r="E37" s="9">
        <v>33.284500000000001</v>
      </c>
      <c r="F37" s="9">
        <v>35.179099999999998</v>
      </c>
      <c r="G37" s="9">
        <v>34.773899999999998</v>
      </c>
      <c r="H37" s="9">
        <v>35.599600000000002</v>
      </c>
      <c r="I37" s="9">
        <v>29.168800000000001</v>
      </c>
      <c r="J37" s="9">
        <v>31.760100000000001</v>
      </c>
      <c r="K37" s="9">
        <v>33.514299999999999</v>
      </c>
      <c r="L37" s="9">
        <v>34.264400000000002</v>
      </c>
      <c r="M37" s="9">
        <v>36.0916</v>
      </c>
      <c r="N37" s="9">
        <v>36.032800000000002</v>
      </c>
      <c r="O37" s="9">
        <v>35.139800000000001</v>
      </c>
      <c r="P37" s="9">
        <v>26.018000000000001</v>
      </c>
      <c r="Q37" s="9">
        <v>31.091000000000001</v>
      </c>
      <c r="R37" s="9">
        <v>32.504899999999999</v>
      </c>
      <c r="S37" s="9">
        <v>32.976999999999997</v>
      </c>
      <c r="T37" s="9">
        <v>33.750900000000001</v>
      </c>
      <c r="U37" s="9">
        <v>30.3156</v>
      </c>
      <c r="V37" s="9">
        <v>27.4636</v>
      </c>
      <c r="W37" s="9">
        <v>30.7179</v>
      </c>
      <c r="X37" s="9">
        <v>30.373000000000001</v>
      </c>
      <c r="Y37" s="9">
        <v>29.4055</v>
      </c>
      <c r="Z37" s="9">
        <v>30.206299999999999</v>
      </c>
      <c r="AA37" s="9">
        <v>30.729500000000002</v>
      </c>
      <c r="AB37" s="9">
        <v>28.8066</v>
      </c>
      <c r="AC37" s="9">
        <v>29.334</v>
      </c>
      <c r="AD37" s="9">
        <v>29.2346</v>
      </c>
      <c r="AE37" s="9">
        <v>32.776800000000001</v>
      </c>
      <c r="AF37" s="9">
        <v>32.679699999999997</v>
      </c>
      <c r="AG37" s="9">
        <v>32.825499999999998</v>
      </c>
      <c r="AH37" s="9">
        <v>32.208399999999997</v>
      </c>
      <c r="AI37" s="9">
        <v>33.493899999999996</v>
      </c>
      <c r="AJ37" s="9">
        <v>33.509</v>
      </c>
      <c r="AK37" s="9">
        <v>32.932699999999997</v>
      </c>
      <c r="AL37" s="9">
        <v>34.535499999999999</v>
      </c>
      <c r="AM37" s="9">
        <v>33.3018</v>
      </c>
      <c r="AN37" s="9">
        <v>32.7849</v>
      </c>
      <c r="AO37" s="9">
        <v>31.844200000000001</v>
      </c>
      <c r="AP37" s="9">
        <v>30.9147</v>
      </c>
      <c r="AQ37" s="9">
        <v>32.78</v>
      </c>
      <c r="AR37" s="9">
        <v>32.748699999999999</v>
      </c>
      <c r="AS37" s="9">
        <v>32.272100000000002</v>
      </c>
      <c r="AT37" s="9">
        <v>32.811399999999999</v>
      </c>
      <c r="AU37" s="9">
        <v>34.034100000000002</v>
      </c>
      <c r="AV37" s="9">
        <v>27.7881</v>
      </c>
      <c r="AW37" s="9">
        <v>25.204799999999999</v>
      </c>
      <c r="AX37" s="9">
        <v>29.072700000000001</v>
      </c>
      <c r="AY37" s="9">
        <v>30.3612</v>
      </c>
      <c r="AZ37" s="9">
        <v>29.868300000000001</v>
      </c>
      <c r="BA37" s="9">
        <v>30.107700000000001</v>
      </c>
      <c r="BB37" s="9">
        <v>29.916799999999999</v>
      </c>
      <c r="BC37" s="9">
        <v>27.879100000000001</v>
      </c>
      <c r="BD37" s="9">
        <v>28.378799999999998</v>
      </c>
      <c r="BE37" s="9">
        <v>28.038900000000002</v>
      </c>
      <c r="BF37" s="9">
        <v>26.773199999999999</v>
      </c>
    </row>
    <row r="38" spans="1:60" ht="12.75" customHeight="1" x14ac:dyDescent="0.25">
      <c r="A38" s="7" t="s">
        <v>4</v>
      </c>
      <c r="B38" s="8" t="s">
        <v>54</v>
      </c>
      <c r="C38" s="9">
        <v>28.964500000000001</v>
      </c>
      <c r="D38" s="9">
        <v>30.1191</v>
      </c>
      <c r="E38" s="9">
        <v>30.901599999999998</v>
      </c>
      <c r="F38" s="9">
        <v>30.9634</v>
      </c>
      <c r="G38" s="9">
        <v>32.316699999999997</v>
      </c>
      <c r="H38" s="9">
        <v>34.494999999999997</v>
      </c>
      <c r="I38" s="9">
        <v>26.927099999999999</v>
      </c>
      <c r="J38" s="9">
        <v>28.778400000000001</v>
      </c>
      <c r="K38" s="9">
        <v>31.020600000000002</v>
      </c>
      <c r="L38" s="9">
        <v>31.125900000000001</v>
      </c>
      <c r="M38" s="9">
        <v>30.750900000000001</v>
      </c>
      <c r="N38" s="9">
        <v>30.526900000000001</v>
      </c>
      <c r="O38" s="9">
        <v>30.389299999999999</v>
      </c>
      <c r="P38" s="9">
        <v>28.8094</v>
      </c>
      <c r="Q38" s="9">
        <v>28.6557</v>
      </c>
      <c r="R38" s="9">
        <v>32.007599999999996</v>
      </c>
      <c r="S38" s="9">
        <v>31.642900000000001</v>
      </c>
      <c r="T38" s="9">
        <v>31.9801</v>
      </c>
      <c r="U38" s="9">
        <v>31.397600000000001</v>
      </c>
      <c r="V38" s="9">
        <v>28.158200000000001</v>
      </c>
      <c r="W38" s="9">
        <v>27.969000000000001</v>
      </c>
      <c r="X38" s="9">
        <v>30.515899999999998</v>
      </c>
      <c r="Y38" s="9">
        <v>30.108699999999999</v>
      </c>
      <c r="Z38" s="9">
        <v>31</v>
      </c>
      <c r="AA38" s="9">
        <v>30.3005</v>
      </c>
      <c r="AB38" s="9">
        <v>29.942299999999999</v>
      </c>
      <c r="AC38" s="9">
        <v>30.0229</v>
      </c>
      <c r="AD38" s="9">
        <v>27.859000000000002</v>
      </c>
      <c r="AE38" s="9">
        <v>31.835799999999999</v>
      </c>
      <c r="AF38" s="9">
        <v>33.916899999999998</v>
      </c>
      <c r="AG38" s="9">
        <v>31.696200000000001</v>
      </c>
      <c r="AH38" s="9">
        <v>31.989100000000001</v>
      </c>
      <c r="AI38" s="9">
        <v>32.466700000000003</v>
      </c>
      <c r="AJ38" s="9">
        <v>30.9648</v>
      </c>
      <c r="AK38" s="9">
        <v>31.642099999999999</v>
      </c>
      <c r="AL38" s="9">
        <v>34.326300000000003</v>
      </c>
      <c r="AM38" s="9">
        <v>32.312399999999997</v>
      </c>
      <c r="AN38" s="9">
        <v>31.2287</v>
      </c>
      <c r="AO38" s="9">
        <v>31.028099999999998</v>
      </c>
      <c r="AP38" s="9">
        <v>31.408999999999999</v>
      </c>
      <c r="AQ38" s="9">
        <v>30.694700000000001</v>
      </c>
      <c r="AR38" s="9">
        <v>29.731000000000002</v>
      </c>
      <c r="AS38" s="9">
        <v>31.4941</v>
      </c>
      <c r="AT38" s="9">
        <v>30.9011</v>
      </c>
      <c r="AU38" s="9">
        <v>29.749600000000001</v>
      </c>
      <c r="AV38" s="9">
        <v>27.077300000000001</v>
      </c>
      <c r="AW38" s="9">
        <v>23.212599999999998</v>
      </c>
      <c r="AX38" s="9">
        <v>26.051400000000001</v>
      </c>
      <c r="AY38" s="9">
        <v>29.671500000000002</v>
      </c>
      <c r="AZ38" s="9">
        <v>29.784300000000002</v>
      </c>
      <c r="BA38" s="9">
        <v>28.083400000000001</v>
      </c>
      <c r="BB38" s="9">
        <v>30.516999999999999</v>
      </c>
      <c r="BC38" s="9">
        <v>25.772400000000001</v>
      </c>
      <c r="BD38" s="9">
        <v>28.625699999999998</v>
      </c>
      <c r="BE38" s="9">
        <v>27.834399999999999</v>
      </c>
      <c r="BF38" s="9">
        <v>28.695</v>
      </c>
    </row>
    <row r="39" spans="1:60" ht="12.75" customHeight="1" x14ac:dyDescent="0.25">
      <c r="A39" s="7" t="s">
        <v>4</v>
      </c>
      <c r="B39" s="8" t="s">
        <v>55</v>
      </c>
      <c r="C39" s="9">
        <v>26.3706</v>
      </c>
      <c r="D39" s="9">
        <v>25.6389</v>
      </c>
      <c r="E39" s="9">
        <v>26.009899999999998</v>
      </c>
      <c r="F39" s="9">
        <v>27.1325</v>
      </c>
      <c r="G39" s="9">
        <v>26.426200000000001</v>
      </c>
      <c r="H39" s="9">
        <v>28.427700000000002</v>
      </c>
      <c r="I39" s="9">
        <v>23.900200000000002</v>
      </c>
      <c r="J39" s="9">
        <v>23.813700000000001</v>
      </c>
      <c r="K39" s="9">
        <v>24.145299999999999</v>
      </c>
      <c r="L39" s="9">
        <v>27.991</v>
      </c>
      <c r="M39" s="9">
        <v>24.851700000000001</v>
      </c>
      <c r="N39" s="9">
        <v>27.725200000000001</v>
      </c>
      <c r="O39" s="9">
        <v>25.132200000000001</v>
      </c>
      <c r="P39" s="9">
        <v>24.976700000000001</v>
      </c>
      <c r="Q39" s="9">
        <v>28.1218</v>
      </c>
      <c r="R39" s="9">
        <v>30.008099999999999</v>
      </c>
      <c r="S39" s="9">
        <v>29.047499999999999</v>
      </c>
      <c r="T39" s="9">
        <v>30.340800000000002</v>
      </c>
      <c r="U39" s="9">
        <v>28.0291</v>
      </c>
      <c r="V39" s="9">
        <v>25.176400000000001</v>
      </c>
      <c r="W39" s="9">
        <v>27.771100000000001</v>
      </c>
      <c r="X39" s="9">
        <v>26.171600000000002</v>
      </c>
      <c r="Y39" s="9">
        <v>27.945</v>
      </c>
      <c r="Z39" s="9">
        <v>28.608499999999999</v>
      </c>
      <c r="AA39" s="9">
        <v>28.392600000000002</v>
      </c>
      <c r="AB39" s="9">
        <v>26.128699999999998</v>
      </c>
      <c r="AC39" s="9">
        <v>26.8689</v>
      </c>
      <c r="AD39" s="9">
        <v>25.1096</v>
      </c>
      <c r="AE39" s="9">
        <v>30.406500000000001</v>
      </c>
      <c r="AF39" s="9">
        <v>30.217199999999998</v>
      </c>
      <c r="AG39" s="9">
        <v>30.06</v>
      </c>
      <c r="AH39" s="9">
        <v>30.252600000000001</v>
      </c>
      <c r="AI39" s="9">
        <v>32.383600000000001</v>
      </c>
      <c r="AJ39" s="9">
        <v>31.894400000000001</v>
      </c>
      <c r="AK39" s="9">
        <v>30.3461</v>
      </c>
      <c r="AL39" s="9">
        <v>31.623699999999999</v>
      </c>
      <c r="AM39" s="9">
        <v>33.230200000000004</v>
      </c>
      <c r="AN39" s="9">
        <v>34.630400000000002</v>
      </c>
      <c r="AO39" s="9">
        <v>30.370699999999999</v>
      </c>
      <c r="AP39" s="9">
        <v>32.331600000000002</v>
      </c>
      <c r="AQ39" s="9">
        <v>31.850200000000001</v>
      </c>
      <c r="AR39" s="9">
        <v>29.948399999999999</v>
      </c>
      <c r="AS39" s="9">
        <v>32.276800000000001</v>
      </c>
      <c r="AT39" s="9">
        <v>30.9831</v>
      </c>
      <c r="AU39" s="9">
        <v>30.0168</v>
      </c>
      <c r="AV39" s="9">
        <v>25.3324</v>
      </c>
      <c r="AW39" s="9">
        <v>25.819900000000001</v>
      </c>
      <c r="AX39" s="9">
        <v>24.495899999999999</v>
      </c>
      <c r="AY39" s="9">
        <v>27.706700000000001</v>
      </c>
      <c r="AZ39" s="9">
        <v>29.022200000000002</v>
      </c>
      <c r="BA39" s="9">
        <v>30.153400000000001</v>
      </c>
      <c r="BB39" s="9">
        <v>31.252800000000001</v>
      </c>
      <c r="BC39" s="9">
        <v>27.553899999999999</v>
      </c>
      <c r="BD39" s="9">
        <v>29.4359</v>
      </c>
      <c r="BE39" s="9">
        <v>29.0441</v>
      </c>
      <c r="BF39" s="9">
        <v>28.799199999999999</v>
      </c>
    </row>
    <row r="40" spans="1:60" ht="12.75" customHeight="1" x14ac:dyDescent="0.25">
      <c r="A40" s="7" t="s">
        <v>4</v>
      </c>
      <c r="B40" s="8" t="s">
        <v>56</v>
      </c>
      <c r="C40" s="9">
        <v>48.1843</v>
      </c>
      <c r="D40" s="9">
        <v>48.555</v>
      </c>
      <c r="E40" s="9">
        <v>46.453200000000002</v>
      </c>
      <c r="F40" s="9">
        <v>49.913400000000003</v>
      </c>
      <c r="G40" s="9">
        <v>48.229900000000001</v>
      </c>
      <c r="H40" s="9">
        <v>47.130699999999997</v>
      </c>
      <c r="I40" s="9">
        <v>41.263399999999997</v>
      </c>
      <c r="J40" s="9">
        <v>41.560699999999997</v>
      </c>
      <c r="K40" s="9">
        <v>44.9495</v>
      </c>
      <c r="L40" s="9">
        <v>45.0717</v>
      </c>
      <c r="M40" s="9">
        <v>44.7363</v>
      </c>
      <c r="N40" s="9">
        <v>45.421199999999999</v>
      </c>
      <c r="O40" s="9">
        <v>43.254899999999999</v>
      </c>
      <c r="P40" s="9">
        <v>38.657200000000003</v>
      </c>
      <c r="Q40" s="9">
        <v>40.0505</v>
      </c>
      <c r="R40" s="9">
        <v>41.152200000000001</v>
      </c>
      <c r="S40" s="9">
        <v>44.382300000000001</v>
      </c>
      <c r="T40" s="9">
        <v>41.660800000000002</v>
      </c>
      <c r="U40" s="9">
        <v>40.627899999999997</v>
      </c>
      <c r="V40" s="9">
        <v>35.862000000000002</v>
      </c>
      <c r="W40" s="9">
        <v>39.574300000000001</v>
      </c>
      <c r="X40" s="9">
        <v>39.549500000000002</v>
      </c>
      <c r="Y40" s="9">
        <v>39.414700000000003</v>
      </c>
      <c r="Z40" s="9">
        <v>38.891599999999997</v>
      </c>
      <c r="AA40" s="9">
        <v>41.886499999999998</v>
      </c>
      <c r="AB40" s="9">
        <v>39.151299999999999</v>
      </c>
      <c r="AC40" s="9">
        <v>38.155000000000001</v>
      </c>
      <c r="AD40" s="9">
        <v>37.788899999999998</v>
      </c>
      <c r="AE40" s="9">
        <v>39.602899999999998</v>
      </c>
      <c r="AF40" s="9">
        <v>39.738300000000002</v>
      </c>
      <c r="AG40" s="9">
        <v>41.304499999999997</v>
      </c>
      <c r="AH40" s="9">
        <v>43.266300000000001</v>
      </c>
      <c r="AI40" s="9">
        <v>41.659399999999998</v>
      </c>
      <c r="AJ40" s="9">
        <v>41.2361</v>
      </c>
      <c r="AK40" s="9">
        <v>42.804099999999998</v>
      </c>
      <c r="AL40" s="9">
        <v>42.215200000000003</v>
      </c>
      <c r="AM40" s="9">
        <v>43.285200000000003</v>
      </c>
      <c r="AN40" s="9">
        <v>40.458300000000001</v>
      </c>
      <c r="AO40" s="9">
        <v>40.249200000000002</v>
      </c>
      <c r="AP40" s="9">
        <v>40.579000000000001</v>
      </c>
      <c r="AQ40" s="9">
        <v>36.736600000000003</v>
      </c>
      <c r="AR40" s="9">
        <v>35.079099999999997</v>
      </c>
      <c r="AS40" s="9">
        <v>40.2331</v>
      </c>
      <c r="AT40" s="9">
        <v>40.664099999999998</v>
      </c>
      <c r="AU40" s="9">
        <v>39.816800000000001</v>
      </c>
      <c r="AV40" s="9">
        <v>33.933999999999997</v>
      </c>
      <c r="AW40" s="9">
        <v>34.438800000000001</v>
      </c>
      <c r="AX40" s="9">
        <v>34.018799999999999</v>
      </c>
      <c r="AY40" s="9">
        <v>32.1905</v>
      </c>
      <c r="AZ40" s="9">
        <v>29.938600000000001</v>
      </c>
      <c r="BA40" s="9">
        <v>31.218</v>
      </c>
      <c r="BB40" s="9">
        <v>30.430800000000001</v>
      </c>
      <c r="BC40" s="9">
        <v>30.402200000000001</v>
      </c>
      <c r="BD40" s="9">
        <v>26.8398</v>
      </c>
      <c r="BE40" s="9">
        <v>31.884799999999998</v>
      </c>
      <c r="BF40" s="9">
        <v>29.000599999999999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2.2888000000000002</v>
      </c>
      <c r="D8" s="12">
        <v>2.2439</v>
      </c>
      <c r="E8" s="12">
        <v>2.5333000000000001</v>
      </c>
      <c r="F8" s="12">
        <v>2.0819999999999999</v>
      </c>
      <c r="G8" s="12">
        <v>2.2635000000000001</v>
      </c>
      <c r="H8" s="12">
        <v>2.4554</v>
      </c>
      <c r="I8" s="12">
        <v>2.8022999999999998</v>
      </c>
      <c r="J8" s="12">
        <v>2.2033</v>
      </c>
      <c r="K8" s="12">
        <v>2.1438000000000001</v>
      </c>
      <c r="L8" s="12">
        <v>2.2471000000000001</v>
      </c>
      <c r="M8" s="12">
        <v>2.23</v>
      </c>
      <c r="N8" s="12">
        <v>2.323</v>
      </c>
      <c r="O8" s="12">
        <v>2.3586999999999998</v>
      </c>
      <c r="P8" s="12">
        <v>2.9314</v>
      </c>
      <c r="Q8" s="12">
        <v>1.6478999999999999</v>
      </c>
      <c r="R8" s="12">
        <v>1.7309000000000001</v>
      </c>
      <c r="S8" s="12">
        <v>1.851</v>
      </c>
      <c r="T8" s="12">
        <v>1.3776999999999999</v>
      </c>
      <c r="U8" s="12">
        <v>1.3832</v>
      </c>
      <c r="V8" s="12">
        <v>2.6421999999999999</v>
      </c>
      <c r="W8" s="12">
        <v>2.5221</v>
      </c>
      <c r="X8" s="12">
        <v>2.6556999999999999</v>
      </c>
      <c r="Y8" s="12">
        <v>2.6650999999999998</v>
      </c>
      <c r="Z8" s="12">
        <v>2.5034000000000001</v>
      </c>
      <c r="AA8" s="12">
        <v>2.4051999999999998</v>
      </c>
      <c r="AB8" s="12">
        <v>2.5022000000000002</v>
      </c>
      <c r="AC8" s="12">
        <v>2.5648</v>
      </c>
      <c r="AD8" s="12">
        <v>2.5081000000000002</v>
      </c>
      <c r="AE8" s="12">
        <v>2.5017999999999998</v>
      </c>
      <c r="AF8" s="12">
        <v>2.6107</v>
      </c>
      <c r="AG8" s="12">
        <v>2.8765999999999998</v>
      </c>
      <c r="AH8" s="12">
        <v>2.6604000000000001</v>
      </c>
      <c r="AI8" s="12">
        <v>2.6642000000000001</v>
      </c>
      <c r="AJ8" s="12">
        <v>2.7725</v>
      </c>
      <c r="AK8" s="12">
        <v>2.9098000000000002</v>
      </c>
      <c r="AL8" s="12">
        <v>2.6206999999999998</v>
      </c>
      <c r="AM8" s="12">
        <v>2.7837999999999998</v>
      </c>
      <c r="AN8" s="12">
        <v>2.8818999999999999</v>
      </c>
      <c r="AO8" s="12">
        <v>2.6301999999999999</v>
      </c>
      <c r="AP8" s="12">
        <v>2.5638999999999998</v>
      </c>
      <c r="AQ8" s="12">
        <v>2.7917999999999998</v>
      </c>
      <c r="AR8" s="12">
        <v>2.7286999999999999</v>
      </c>
      <c r="AS8" s="12">
        <v>2.7589000000000001</v>
      </c>
      <c r="AT8" s="12">
        <v>2.8191000000000002</v>
      </c>
      <c r="AU8" s="12">
        <v>2.9201000000000001</v>
      </c>
      <c r="AV8" s="12">
        <v>2.9279000000000002</v>
      </c>
      <c r="AW8" s="12">
        <v>3.1762999999999999</v>
      </c>
      <c r="AX8" s="12">
        <v>2.9464999999999999</v>
      </c>
      <c r="AY8" s="12">
        <v>2.8384999999999998</v>
      </c>
      <c r="AZ8" s="12">
        <v>3.3334000000000001</v>
      </c>
      <c r="BA8" s="12">
        <v>3.0255999999999998</v>
      </c>
      <c r="BB8" s="12">
        <v>3.1187</v>
      </c>
      <c r="BC8" s="12">
        <v>2.6429999999999998</v>
      </c>
      <c r="BD8" s="12">
        <v>3.22</v>
      </c>
      <c r="BE8" s="12">
        <v>2.9706999999999999</v>
      </c>
      <c r="BF8" s="12">
        <v>2.8138999999999998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1.1134999999999999</v>
      </c>
      <c r="D10" s="12">
        <v>0.97750000000000004</v>
      </c>
      <c r="E10" s="12">
        <v>0.94599999999999995</v>
      </c>
      <c r="F10" s="12">
        <v>1.2386999999999999</v>
      </c>
      <c r="G10" s="12">
        <v>1.2794000000000001</v>
      </c>
      <c r="H10" s="12">
        <v>0.90490000000000004</v>
      </c>
      <c r="I10" s="12">
        <v>1.1440999999999999</v>
      </c>
      <c r="J10" s="12">
        <v>1.0832999999999999</v>
      </c>
      <c r="K10" s="12">
        <v>0.82530000000000003</v>
      </c>
      <c r="L10" s="12">
        <v>1.0282</v>
      </c>
      <c r="M10" s="12">
        <v>0.97540000000000004</v>
      </c>
      <c r="N10" s="12">
        <v>0.98219999999999996</v>
      </c>
      <c r="O10" s="12">
        <v>0.77780000000000005</v>
      </c>
      <c r="P10" s="12">
        <v>0.77569999999999995</v>
      </c>
      <c r="Q10" s="12">
        <v>0.8518</v>
      </c>
      <c r="R10" s="12">
        <v>0.81200000000000006</v>
      </c>
      <c r="S10" s="12">
        <v>0.75270000000000004</v>
      </c>
      <c r="T10" s="12">
        <v>0.70099999999999996</v>
      </c>
      <c r="U10" s="12">
        <v>0.55330000000000001</v>
      </c>
      <c r="V10" s="12">
        <v>0.94499999999999995</v>
      </c>
      <c r="W10" s="12">
        <v>0.82220000000000004</v>
      </c>
      <c r="X10" s="12">
        <v>0.90649999999999997</v>
      </c>
      <c r="Y10" s="12">
        <v>0.72940000000000005</v>
      </c>
      <c r="Z10" s="12">
        <v>0.87639999999999996</v>
      </c>
      <c r="AA10" s="12">
        <v>0.81679999999999997</v>
      </c>
      <c r="AB10" s="12">
        <v>0.89949999999999997</v>
      </c>
      <c r="AC10" s="12">
        <v>0.95330000000000004</v>
      </c>
      <c r="AD10" s="12">
        <v>0.73180000000000001</v>
      </c>
      <c r="AE10" s="12">
        <v>0.85350000000000004</v>
      </c>
      <c r="AF10" s="12">
        <v>0.6986</v>
      </c>
      <c r="AG10" s="12">
        <v>0.82389999999999997</v>
      </c>
      <c r="AH10" s="12">
        <v>0.64700000000000002</v>
      </c>
      <c r="AI10" s="12">
        <v>0.5917</v>
      </c>
      <c r="AJ10" s="12">
        <v>0.64059999999999995</v>
      </c>
      <c r="AK10" s="12">
        <v>0.67989999999999995</v>
      </c>
      <c r="AL10" s="12">
        <v>0.63100000000000001</v>
      </c>
      <c r="AM10" s="12">
        <v>0.63129999999999997</v>
      </c>
      <c r="AN10" s="12">
        <v>1.0387999999999999</v>
      </c>
      <c r="AO10" s="12">
        <v>0.86870000000000003</v>
      </c>
      <c r="AP10" s="12">
        <v>0.73719999999999997</v>
      </c>
      <c r="AQ10" s="12">
        <v>1.0891999999999999</v>
      </c>
      <c r="AR10" s="12">
        <v>0.96199999999999997</v>
      </c>
      <c r="AS10" s="12">
        <v>0.82399999999999995</v>
      </c>
      <c r="AT10" s="12">
        <v>0.84460000000000002</v>
      </c>
      <c r="AU10" s="12">
        <v>0.98440000000000005</v>
      </c>
      <c r="AV10" s="12">
        <v>0.98740000000000006</v>
      </c>
      <c r="AW10" s="12">
        <v>1.2899</v>
      </c>
      <c r="AX10" s="12">
        <v>0.87939999999999996</v>
      </c>
      <c r="AY10" s="12">
        <v>0.68879999999999997</v>
      </c>
      <c r="AZ10" s="12">
        <v>1.0035000000000001</v>
      </c>
      <c r="BA10" s="12">
        <v>1.1731</v>
      </c>
      <c r="BB10" s="12">
        <v>1.4617</v>
      </c>
      <c r="BC10" s="12">
        <v>1.1435999999999999</v>
      </c>
      <c r="BD10" s="12">
        <v>1.1203000000000001</v>
      </c>
      <c r="BE10" s="12">
        <v>0.84560000000000002</v>
      </c>
      <c r="BF10" s="12">
        <v>1.0692999999999999</v>
      </c>
    </row>
    <row r="11" spans="1:58" ht="12.75" customHeight="1" x14ac:dyDescent="0.25">
      <c r="A11" s="7" t="s">
        <v>13</v>
      </c>
      <c r="B11" s="8" t="s">
        <v>14</v>
      </c>
      <c r="C11" s="9">
        <v>1.3435999999999999</v>
      </c>
      <c r="D11" s="9">
        <v>1.3897999999999999</v>
      </c>
      <c r="E11" s="9">
        <v>1.2363999999999999</v>
      </c>
      <c r="F11" s="9">
        <v>1.1859999999999999</v>
      </c>
      <c r="G11" s="9">
        <v>1.3381000000000001</v>
      </c>
      <c r="H11" s="9">
        <v>1.1869000000000001</v>
      </c>
      <c r="I11" s="9">
        <v>1.7303999999999999</v>
      </c>
      <c r="J11" s="9">
        <v>1.2721</v>
      </c>
      <c r="K11" s="9">
        <v>1.0998000000000001</v>
      </c>
      <c r="L11" s="9">
        <v>1.27</v>
      </c>
      <c r="M11" s="9">
        <v>1.0832999999999999</v>
      </c>
      <c r="N11" s="9">
        <v>1.0144</v>
      </c>
      <c r="O11" s="9">
        <v>0.85809999999999997</v>
      </c>
      <c r="P11" s="9">
        <v>0.88670000000000004</v>
      </c>
      <c r="Q11" s="9">
        <v>0.87660000000000005</v>
      </c>
      <c r="R11" s="9">
        <v>0.92800000000000005</v>
      </c>
      <c r="S11" s="9">
        <v>1.1259999999999999</v>
      </c>
      <c r="T11" s="9">
        <v>0.80659999999999998</v>
      </c>
      <c r="U11" s="9">
        <v>0.76759999999999995</v>
      </c>
      <c r="V11" s="9">
        <v>0.91180000000000005</v>
      </c>
      <c r="W11" s="9">
        <v>1.0902000000000001</v>
      </c>
      <c r="X11" s="9">
        <v>1.1092</v>
      </c>
      <c r="Y11" s="9">
        <v>0.82720000000000005</v>
      </c>
      <c r="Z11" s="9">
        <v>1.0525</v>
      </c>
      <c r="AA11" s="9">
        <v>1.0843</v>
      </c>
      <c r="AB11" s="9">
        <v>1.1902999999999999</v>
      </c>
      <c r="AC11" s="9">
        <v>0.96919999999999995</v>
      </c>
      <c r="AD11" s="9">
        <v>1.0014000000000001</v>
      </c>
      <c r="AE11" s="9">
        <v>1.0069999999999999</v>
      </c>
      <c r="AF11" s="9">
        <v>0.94710000000000005</v>
      </c>
      <c r="AG11" s="9">
        <v>1.0327</v>
      </c>
      <c r="AH11" s="9">
        <v>0.87470000000000003</v>
      </c>
      <c r="AI11" s="9">
        <v>0.77429999999999999</v>
      </c>
      <c r="AJ11" s="9">
        <v>0.78469999999999995</v>
      </c>
      <c r="AK11" s="9">
        <v>0.84960000000000002</v>
      </c>
      <c r="AL11" s="9">
        <v>0.79449999999999998</v>
      </c>
      <c r="AM11" s="9">
        <v>0.7379</v>
      </c>
      <c r="AN11" s="9">
        <v>1.0528999999999999</v>
      </c>
      <c r="AO11" s="9">
        <v>0.75670000000000004</v>
      </c>
      <c r="AP11" s="9">
        <v>0.73819999999999997</v>
      </c>
      <c r="AQ11" s="9">
        <v>1.264</v>
      </c>
      <c r="AR11" s="9">
        <v>1.3311999999999999</v>
      </c>
      <c r="AS11" s="9">
        <v>1.0324</v>
      </c>
      <c r="AT11" s="9">
        <v>1.1884999999999999</v>
      </c>
      <c r="AU11" s="9">
        <v>1.2145999999999999</v>
      </c>
      <c r="AV11" s="9">
        <v>1.0752999999999999</v>
      </c>
      <c r="AW11" s="9">
        <v>1.2445999999999999</v>
      </c>
      <c r="AX11" s="9">
        <v>0.74839999999999995</v>
      </c>
      <c r="AY11" s="9">
        <v>0.92549999999999999</v>
      </c>
      <c r="AZ11" s="9">
        <v>1.0463</v>
      </c>
      <c r="BA11" s="9">
        <v>1.0089999999999999</v>
      </c>
      <c r="BB11" s="9">
        <v>1.4184000000000001</v>
      </c>
      <c r="BC11" s="9">
        <v>1.2471000000000001</v>
      </c>
      <c r="BD11" s="9">
        <v>1.4398</v>
      </c>
      <c r="BE11" s="9">
        <v>1.0803</v>
      </c>
      <c r="BF11" s="9">
        <v>1.4587000000000001</v>
      </c>
    </row>
    <row r="12" spans="1:58" ht="12.75" customHeight="1" x14ac:dyDescent="0.25">
      <c r="A12" s="7" t="s">
        <v>15</v>
      </c>
      <c r="B12" s="8" t="s">
        <v>16</v>
      </c>
      <c r="C12" s="9">
        <v>1.4409000000000001</v>
      </c>
      <c r="D12" s="9">
        <v>4.0126999999999997</v>
      </c>
      <c r="E12" s="9">
        <v>2.4786000000000001</v>
      </c>
      <c r="F12" s="9">
        <v>2.0337999999999998</v>
      </c>
      <c r="G12" s="9">
        <v>2.2200000000000002</v>
      </c>
      <c r="H12" s="9">
        <v>2.1707000000000001</v>
      </c>
      <c r="I12" s="9">
        <v>4.4131999999999998</v>
      </c>
      <c r="J12" s="9">
        <v>2.258</v>
      </c>
      <c r="K12" s="9">
        <v>2.1682000000000001</v>
      </c>
      <c r="L12" s="9">
        <v>2.8751000000000002</v>
      </c>
      <c r="M12" s="9">
        <v>2.1448999999999998</v>
      </c>
      <c r="N12" s="9">
        <v>1.0566</v>
      </c>
      <c r="O12" s="9">
        <v>1.1420999999999999</v>
      </c>
      <c r="P12" s="9">
        <v>2.0823999999999998</v>
      </c>
      <c r="Q12" s="9">
        <v>1.2181999999999999</v>
      </c>
      <c r="R12" s="9">
        <v>1.653</v>
      </c>
      <c r="S12" s="9">
        <v>4.5964</v>
      </c>
      <c r="T12" s="9">
        <v>1.4762999999999999</v>
      </c>
      <c r="U12" s="9">
        <v>0.50690000000000002</v>
      </c>
      <c r="V12" s="9">
        <v>1.1286</v>
      </c>
      <c r="W12" s="9">
        <v>3.4512</v>
      </c>
      <c r="X12" s="9">
        <v>2.2991999999999999</v>
      </c>
      <c r="Y12" s="9">
        <v>1.4882</v>
      </c>
      <c r="Z12" s="9">
        <v>1.2775000000000001</v>
      </c>
      <c r="AA12" s="9">
        <v>3.1097999999999999</v>
      </c>
      <c r="AB12" s="9">
        <v>2.1732</v>
      </c>
      <c r="AC12" s="9">
        <v>1.4596</v>
      </c>
      <c r="AD12" s="9">
        <v>0.62570000000000003</v>
      </c>
      <c r="AE12" s="9">
        <v>1.9502999999999999</v>
      </c>
      <c r="AF12" s="9">
        <v>1.3927</v>
      </c>
      <c r="AG12" s="9">
        <v>1.7961</v>
      </c>
      <c r="AH12" s="9">
        <v>1.6642999999999999</v>
      </c>
      <c r="AI12" s="9">
        <v>0.78820000000000001</v>
      </c>
      <c r="AJ12" s="9">
        <v>0.98099999999999998</v>
      </c>
      <c r="AK12" s="9">
        <v>1.0046999999999999</v>
      </c>
      <c r="AL12" s="9">
        <v>0.34460000000000002</v>
      </c>
      <c r="AM12" s="9">
        <v>0.95720000000000005</v>
      </c>
      <c r="AN12" s="9">
        <v>0.78669999999999995</v>
      </c>
      <c r="AO12" s="9">
        <v>1.409</v>
      </c>
      <c r="AP12" s="9">
        <v>0.78810000000000002</v>
      </c>
      <c r="AQ12" s="9">
        <v>0.43080000000000002</v>
      </c>
      <c r="AR12" s="9">
        <v>1.1434</v>
      </c>
      <c r="AS12" s="9">
        <v>1.0911</v>
      </c>
      <c r="AT12" s="9">
        <v>0.96109999999999995</v>
      </c>
      <c r="AU12" s="9">
        <v>1.3373999999999999</v>
      </c>
      <c r="AV12" s="9">
        <v>1.522</v>
      </c>
      <c r="AW12" s="9">
        <v>1.4569000000000001</v>
      </c>
      <c r="AX12" s="9">
        <v>1.0051000000000001</v>
      </c>
      <c r="AY12" s="9">
        <v>0.67269999999999996</v>
      </c>
      <c r="AZ12" s="9">
        <v>0.85</v>
      </c>
      <c r="BA12" s="9">
        <v>0.83389999999999997</v>
      </c>
      <c r="BB12" s="9">
        <v>0.51359999999999995</v>
      </c>
      <c r="BC12" s="9">
        <v>0.6825</v>
      </c>
      <c r="BD12" s="9">
        <v>0.2641</v>
      </c>
      <c r="BE12" s="9">
        <v>0.311</v>
      </c>
      <c r="BF12" s="9">
        <v>0.3</v>
      </c>
    </row>
    <row r="13" spans="1:58" ht="12.75" customHeight="1" x14ac:dyDescent="0.25">
      <c r="A13" s="7" t="s">
        <v>17</v>
      </c>
      <c r="B13" s="8" t="s">
        <v>18</v>
      </c>
      <c r="C13" s="9">
        <v>2.2717999999999998</v>
      </c>
      <c r="D13" s="9">
        <v>2.6332</v>
      </c>
      <c r="E13" s="9">
        <v>2.4500999999999999</v>
      </c>
      <c r="F13" s="9">
        <v>2.9744999999999999</v>
      </c>
      <c r="G13" s="9">
        <v>2.9049999999999998</v>
      </c>
      <c r="H13" s="9">
        <v>3.1419000000000001</v>
      </c>
      <c r="I13" s="9">
        <v>3.9514999999999998</v>
      </c>
      <c r="J13" s="9">
        <v>2.8660000000000001</v>
      </c>
      <c r="K13" s="9">
        <v>2.2642000000000002</v>
      </c>
      <c r="L13" s="9">
        <v>2.6151</v>
      </c>
      <c r="M13" s="9">
        <v>1.8047</v>
      </c>
      <c r="N13" s="9">
        <v>1.5921000000000001</v>
      </c>
      <c r="O13" s="9">
        <v>1.4971000000000001</v>
      </c>
      <c r="P13" s="9">
        <v>1.1407</v>
      </c>
      <c r="Q13" s="9">
        <v>1.1201000000000001</v>
      </c>
      <c r="R13" s="9">
        <v>1.0640000000000001</v>
      </c>
      <c r="S13" s="9">
        <v>1.5379</v>
      </c>
      <c r="T13" s="9">
        <v>1.5481</v>
      </c>
      <c r="U13" s="9">
        <v>1.7785</v>
      </c>
      <c r="V13" s="9">
        <v>1.4380999999999999</v>
      </c>
      <c r="W13" s="9">
        <v>1.9658</v>
      </c>
      <c r="X13" s="9">
        <v>2.3584999999999998</v>
      </c>
      <c r="Y13" s="9">
        <v>1.3562000000000001</v>
      </c>
      <c r="Z13" s="9">
        <v>1.9266000000000001</v>
      </c>
      <c r="AA13" s="9">
        <v>1.6336999999999999</v>
      </c>
      <c r="AB13" s="9">
        <v>2.2372999999999998</v>
      </c>
      <c r="AC13" s="9">
        <v>2.8694999999999999</v>
      </c>
      <c r="AD13" s="9">
        <v>2.2797999999999998</v>
      </c>
      <c r="AE13" s="9">
        <v>2.5455999999999999</v>
      </c>
      <c r="AF13" s="9">
        <v>3.8565999999999998</v>
      </c>
      <c r="AG13" s="9">
        <v>3.2816000000000001</v>
      </c>
      <c r="AH13" s="9">
        <v>2.5329999999999999</v>
      </c>
      <c r="AI13" s="9">
        <v>2.3170999999999999</v>
      </c>
      <c r="AJ13" s="9">
        <v>4.5332999999999997</v>
      </c>
      <c r="AK13" s="9">
        <v>2.4</v>
      </c>
      <c r="AL13" s="9">
        <v>2.4561000000000002</v>
      </c>
      <c r="AM13" s="9">
        <v>2.8325999999999998</v>
      </c>
      <c r="AN13" s="9">
        <v>3.5895999999999999</v>
      </c>
      <c r="AO13" s="9">
        <v>3.4944000000000002</v>
      </c>
      <c r="AP13" s="9">
        <v>2.5310000000000001</v>
      </c>
      <c r="AQ13" s="9">
        <v>4.4348000000000001</v>
      </c>
      <c r="AR13" s="9">
        <v>3.7837999999999998</v>
      </c>
      <c r="AS13" s="9">
        <v>4.2196999999999996</v>
      </c>
      <c r="AT13" s="9">
        <v>4.6932999999999998</v>
      </c>
      <c r="AU13" s="9">
        <v>3.7250999999999999</v>
      </c>
      <c r="AV13" s="9">
        <v>3.2761</v>
      </c>
      <c r="AW13" s="9">
        <v>3.4268000000000001</v>
      </c>
      <c r="AX13" s="9">
        <v>1.8260000000000001</v>
      </c>
      <c r="AY13" s="9">
        <v>2.0562</v>
      </c>
      <c r="AZ13" s="9">
        <v>4.3030999999999997</v>
      </c>
      <c r="BA13" s="9">
        <v>2.5987</v>
      </c>
      <c r="BB13" s="9">
        <v>4.2554999999999996</v>
      </c>
      <c r="BC13" s="9">
        <v>4.0911999999999997</v>
      </c>
      <c r="BD13" s="9">
        <v>4.6421000000000001</v>
      </c>
      <c r="BE13" s="9">
        <v>3.9220000000000002</v>
      </c>
      <c r="BF13" s="9">
        <v>5.5993000000000004</v>
      </c>
    </row>
    <row r="14" spans="1:58" ht="12.75" customHeight="1" x14ac:dyDescent="0.25">
      <c r="A14" s="7" t="s">
        <v>19</v>
      </c>
      <c r="B14" s="8" t="s">
        <v>20</v>
      </c>
      <c r="C14" s="9">
        <v>0.43259999999999998</v>
      </c>
      <c r="D14" s="9">
        <v>0.31140000000000001</v>
      </c>
      <c r="E14" s="9">
        <v>0.39429999999999998</v>
      </c>
      <c r="F14" s="9">
        <v>0.29099999999999998</v>
      </c>
      <c r="G14" s="9">
        <v>0.33029999999999998</v>
      </c>
      <c r="H14" s="9">
        <v>0.53</v>
      </c>
      <c r="I14" s="9">
        <v>0.63080000000000003</v>
      </c>
      <c r="J14" s="9">
        <v>0.32629999999999998</v>
      </c>
      <c r="K14" s="9">
        <v>0.32300000000000001</v>
      </c>
      <c r="L14" s="9">
        <v>0.30059999999999998</v>
      </c>
      <c r="M14" s="9">
        <v>0.31230000000000002</v>
      </c>
      <c r="N14" s="9">
        <v>0.28210000000000002</v>
      </c>
      <c r="O14" s="9">
        <v>0.20180000000000001</v>
      </c>
      <c r="P14" s="9">
        <v>0.16539999999999999</v>
      </c>
      <c r="Q14" s="9">
        <v>0.27160000000000001</v>
      </c>
      <c r="R14" s="9">
        <v>0.22989999999999999</v>
      </c>
      <c r="S14" s="9">
        <v>0.41170000000000001</v>
      </c>
      <c r="T14" s="9">
        <v>0.14419999999999999</v>
      </c>
      <c r="U14" s="9">
        <v>0.1794</v>
      </c>
      <c r="V14" s="9">
        <v>0.1489</v>
      </c>
      <c r="W14" s="9">
        <v>0.1066</v>
      </c>
      <c r="X14" s="9">
        <v>0.15060000000000001</v>
      </c>
      <c r="Y14" s="9">
        <v>0.16689999999999999</v>
      </c>
      <c r="Z14" s="9">
        <v>0.4017</v>
      </c>
      <c r="AA14" s="9">
        <v>0.26729999999999998</v>
      </c>
      <c r="AB14" s="9">
        <v>0.4259</v>
      </c>
      <c r="AC14" s="9">
        <v>0.33750000000000002</v>
      </c>
      <c r="AD14" s="9">
        <v>0.37890000000000001</v>
      </c>
      <c r="AE14" s="9">
        <v>0.54520000000000002</v>
      </c>
      <c r="AF14" s="9">
        <v>0.19089999999999999</v>
      </c>
      <c r="AG14" s="9">
        <v>0.30120000000000002</v>
      </c>
      <c r="AH14" s="9">
        <v>0.45669999999999999</v>
      </c>
      <c r="AI14" s="9">
        <v>0.2576</v>
      </c>
      <c r="AJ14" s="9">
        <v>0.26240000000000002</v>
      </c>
      <c r="AK14" s="9">
        <v>0.35799999999999998</v>
      </c>
      <c r="AL14" s="9">
        <v>0.16800000000000001</v>
      </c>
      <c r="AM14" s="9">
        <v>0.41470000000000001</v>
      </c>
      <c r="AN14" s="9">
        <v>0.34749999999999998</v>
      </c>
      <c r="AO14" s="9">
        <v>0.2616</v>
      </c>
      <c r="AP14" s="9">
        <v>0.52639999999999998</v>
      </c>
      <c r="AQ14" s="9">
        <v>0.40239999999999998</v>
      </c>
      <c r="AR14" s="9">
        <v>0.48359999999999997</v>
      </c>
      <c r="AS14" s="9">
        <v>0.59399999999999997</v>
      </c>
      <c r="AT14" s="9">
        <v>0.69</v>
      </c>
      <c r="AU14" s="9">
        <v>0.26679999999999998</v>
      </c>
      <c r="AV14" s="9">
        <v>0.85109999999999997</v>
      </c>
      <c r="AW14" s="9">
        <v>1.3531</v>
      </c>
      <c r="AX14" s="9">
        <v>0.9456</v>
      </c>
      <c r="AY14" s="9">
        <v>1.3512</v>
      </c>
      <c r="AZ14" s="9">
        <v>0.86109999999999998</v>
      </c>
      <c r="BA14" s="9">
        <v>1.6140000000000001</v>
      </c>
      <c r="BB14" s="9">
        <v>2.1480999999999999</v>
      </c>
      <c r="BC14" s="9">
        <v>1.5487</v>
      </c>
      <c r="BD14" s="9">
        <v>2.1657999999999999</v>
      </c>
      <c r="BE14" s="9">
        <v>1.3676999999999999</v>
      </c>
      <c r="BF14" s="9">
        <v>1.2021999999999999</v>
      </c>
    </row>
    <row r="15" spans="1:58" ht="12.75" customHeight="1" x14ac:dyDescent="0.25">
      <c r="A15" s="7" t="s">
        <v>21</v>
      </c>
      <c r="B15" s="8" t="s">
        <v>22</v>
      </c>
      <c r="C15" s="9">
        <v>1.2384999999999999</v>
      </c>
      <c r="D15" s="9">
        <v>0.74380000000000002</v>
      </c>
      <c r="E15" s="9">
        <v>0.95250000000000001</v>
      </c>
      <c r="F15" s="9">
        <v>1.9742999999999999</v>
      </c>
      <c r="G15" s="9">
        <v>1.7326999999999999</v>
      </c>
      <c r="H15" s="9">
        <v>0.88670000000000004</v>
      </c>
      <c r="I15" s="9">
        <v>0.74360000000000004</v>
      </c>
      <c r="J15" s="9">
        <v>1.2887999999999999</v>
      </c>
      <c r="K15" s="9">
        <v>0.7157</v>
      </c>
      <c r="L15" s="9">
        <v>1.0411999999999999</v>
      </c>
      <c r="M15" s="9">
        <v>1.2282999999999999</v>
      </c>
      <c r="N15" s="9">
        <v>1.3507</v>
      </c>
      <c r="O15" s="9">
        <v>0.96919999999999995</v>
      </c>
      <c r="P15" s="9">
        <v>0.81159999999999999</v>
      </c>
      <c r="Q15" s="9">
        <v>1.0981000000000001</v>
      </c>
      <c r="R15" s="9">
        <v>0.97150000000000003</v>
      </c>
      <c r="S15" s="9">
        <v>0.44140000000000001</v>
      </c>
      <c r="T15" s="9">
        <v>0.78310000000000002</v>
      </c>
      <c r="U15" s="9">
        <v>0.30909999999999999</v>
      </c>
      <c r="V15" s="9">
        <v>1.27</v>
      </c>
      <c r="W15" s="9">
        <v>0.70440000000000003</v>
      </c>
      <c r="X15" s="9">
        <v>0.80930000000000002</v>
      </c>
      <c r="Y15" s="9">
        <v>0.67459999999999998</v>
      </c>
      <c r="Z15" s="9">
        <v>0.80010000000000003</v>
      </c>
      <c r="AA15" s="9">
        <v>0.59509999999999996</v>
      </c>
      <c r="AB15" s="9">
        <v>0.72099999999999997</v>
      </c>
      <c r="AC15" s="9">
        <v>1.2290000000000001</v>
      </c>
      <c r="AD15" s="9">
        <v>0.439</v>
      </c>
      <c r="AE15" s="9">
        <v>0.7742</v>
      </c>
      <c r="AF15" s="9">
        <v>0.50219999999999998</v>
      </c>
      <c r="AG15" s="9">
        <v>0.55530000000000002</v>
      </c>
      <c r="AH15" s="9">
        <v>0.29709999999999998</v>
      </c>
      <c r="AI15" s="9">
        <v>0.27289999999999998</v>
      </c>
      <c r="AJ15" s="9">
        <v>0.35499999999999998</v>
      </c>
      <c r="AK15" s="9">
        <v>0.44429999999999997</v>
      </c>
      <c r="AL15" s="9">
        <v>0.40760000000000002</v>
      </c>
      <c r="AM15" s="9">
        <v>0.49009999999999998</v>
      </c>
      <c r="AN15" s="9">
        <v>1.1294</v>
      </c>
      <c r="AO15" s="9">
        <v>0.9325</v>
      </c>
      <c r="AP15" s="9">
        <v>0.63580000000000003</v>
      </c>
      <c r="AQ15" s="9">
        <v>0.87390000000000001</v>
      </c>
      <c r="AR15" s="9">
        <v>0.57489999999999997</v>
      </c>
      <c r="AS15" s="9">
        <v>0.44650000000000001</v>
      </c>
      <c r="AT15" s="9">
        <v>0.38679999999999998</v>
      </c>
      <c r="AU15" s="9">
        <v>0.78039999999999998</v>
      </c>
      <c r="AV15" s="9">
        <v>0.62609999999999999</v>
      </c>
      <c r="AW15" s="9">
        <v>0.75960000000000005</v>
      </c>
      <c r="AX15" s="9">
        <v>0.73699999999999999</v>
      </c>
      <c r="AY15" s="9">
        <v>0.21179999999999999</v>
      </c>
      <c r="AZ15" s="9">
        <v>0.30030000000000001</v>
      </c>
      <c r="BA15" s="9">
        <v>1.1773</v>
      </c>
      <c r="BB15" s="9">
        <v>1.1422000000000001</v>
      </c>
      <c r="BC15" s="9">
        <v>0.80479999999999996</v>
      </c>
      <c r="BD15" s="9">
        <v>0.53249999999999997</v>
      </c>
      <c r="BE15" s="9">
        <v>0.40679999999999999</v>
      </c>
      <c r="BF15" s="9">
        <v>0.46160000000000001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2.5566</v>
      </c>
      <c r="D17" s="12">
        <v>2.5211000000000001</v>
      </c>
      <c r="E17" s="12">
        <v>2.8818000000000001</v>
      </c>
      <c r="F17" s="12">
        <v>2.2797999999999998</v>
      </c>
      <c r="G17" s="12">
        <v>2.4908999999999999</v>
      </c>
      <c r="H17" s="12">
        <v>2.7932999999999999</v>
      </c>
      <c r="I17" s="12">
        <v>3.1720999999999999</v>
      </c>
      <c r="J17" s="12">
        <v>2.4575</v>
      </c>
      <c r="K17" s="12">
        <v>2.4367000000000001</v>
      </c>
      <c r="L17" s="12">
        <v>2.5213999999999999</v>
      </c>
      <c r="M17" s="12">
        <v>2.5104000000000002</v>
      </c>
      <c r="N17" s="12">
        <v>2.6253000000000002</v>
      </c>
      <c r="O17" s="12">
        <v>2.7033</v>
      </c>
      <c r="P17" s="12">
        <v>3.4058999999999999</v>
      </c>
      <c r="Q17" s="12">
        <v>1.8362000000000001</v>
      </c>
      <c r="R17" s="12">
        <v>1.9479</v>
      </c>
      <c r="S17" s="12">
        <v>2.1063999999999998</v>
      </c>
      <c r="T17" s="12">
        <v>1.5370999999999999</v>
      </c>
      <c r="U17" s="12">
        <v>1.5727</v>
      </c>
      <c r="V17" s="12">
        <v>3.0223</v>
      </c>
      <c r="W17" s="12">
        <v>2.9018999999999999</v>
      </c>
      <c r="X17" s="12">
        <v>3.0476999999999999</v>
      </c>
      <c r="Y17" s="12">
        <v>3.0939000000000001</v>
      </c>
      <c r="Z17" s="12">
        <v>2.8679999999999999</v>
      </c>
      <c r="AA17" s="12">
        <v>2.7637</v>
      </c>
      <c r="AB17" s="12">
        <v>2.8504999999999998</v>
      </c>
      <c r="AC17" s="12">
        <v>2.9161000000000001</v>
      </c>
      <c r="AD17" s="12">
        <v>2.8917000000000002</v>
      </c>
      <c r="AE17" s="12">
        <v>2.8635999999999999</v>
      </c>
      <c r="AF17" s="12">
        <v>3.0059</v>
      </c>
      <c r="AG17" s="12">
        <v>3.3005</v>
      </c>
      <c r="AH17" s="12">
        <v>3.0733000000000001</v>
      </c>
      <c r="AI17" s="12">
        <v>3.0811999999999999</v>
      </c>
      <c r="AJ17" s="12">
        <v>3.1949000000000001</v>
      </c>
      <c r="AK17" s="12">
        <v>3.3580999999999999</v>
      </c>
      <c r="AL17" s="12">
        <v>2.9990000000000001</v>
      </c>
      <c r="AM17" s="12">
        <v>3.1907999999999999</v>
      </c>
      <c r="AN17" s="12">
        <v>3.234</v>
      </c>
      <c r="AO17" s="12">
        <v>2.9628999999999999</v>
      </c>
      <c r="AP17" s="12">
        <v>2.9030999999999998</v>
      </c>
      <c r="AQ17" s="12">
        <v>3.1149</v>
      </c>
      <c r="AR17" s="12">
        <v>3.0630999999999999</v>
      </c>
      <c r="AS17" s="12">
        <v>3.1255999999999999</v>
      </c>
      <c r="AT17" s="12">
        <v>3.1901000000000002</v>
      </c>
      <c r="AU17" s="12">
        <v>3.2816999999999998</v>
      </c>
      <c r="AV17" s="12">
        <v>3.2919999999999998</v>
      </c>
      <c r="AW17" s="12">
        <v>3.5268000000000002</v>
      </c>
      <c r="AX17" s="12">
        <v>3.3273999999999999</v>
      </c>
      <c r="AY17" s="12">
        <v>3.2256999999999998</v>
      </c>
      <c r="AZ17" s="12">
        <v>3.7602000000000002</v>
      </c>
      <c r="BA17" s="12">
        <v>3.3611</v>
      </c>
      <c r="BB17" s="12">
        <v>3.4165999999999999</v>
      </c>
      <c r="BC17" s="12">
        <v>2.9117999999999999</v>
      </c>
      <c r="BD17" s="12">
        <v>3.5983999999999998</v>
      </c>
      <c r="BE17" s="12">
        <v>3.3561999999999999</v>
      </c>
      <c r="BF17" s="12">
        <v>3.1257999999999999</v>
      </c>
    </row>
    <row r="18" spans="1:58" ht="12.75" customHeight="1" x14ac:dyDescent="0.25">
      <c r="A18" s="7" t="s">
        <v>25</v>
      </c>
      <c r="B18" s="8" t="s">
        <v>26</v>
      </c>
      <c r="C18" s="9">
        <v>0.88319999999999999</v>
      </c>
      <c r="D18" s="9">
        <v>0.81769999999999998</v>
      </c>
      <c r="E18" s="9">
        <v>2.0535000000000001</v>
      </c>
      <c r="F18" s="9">
        <v>0.92279999999999995</v>
      </c>
      <c r="G18" s="9">
        <v>1.0188999999999999</v>
      </c>
      <c r="H18" s="9">
        <v>2.222</v>
      </c>
      <c r="I18" s="9">
        <v>2.4089999999999998</v>
      </c>
      <c r="J18" s="9">
        <v>0.71779999999999999</v>
      </c>
      <c r="K18" s="9">
        <v>0.73450000000000004</v>
      </c>
      <c r="L18" s="9">
        <v>1.2589999999999999</v>
      </c>
      <c r="M18" s="9">
        <v>1.1354</v>
      </c>
      <c r="N18" s="9">
        <v>2.0926</v>
      </c>
      <c r="O18" s="9">
        <v>2.1208</v>
      </c>
      <c r="P18" s="9">
        <v>3.4538000000000002</v>
      </c>
      <c r="Q18" s="9">
        <v>1.9067000000000001</v>
      </c>
      <c r="R18" s="9">
        <v>3.2587999999999999</v>
      </c>
      <c r="S18" s="9">
        <v>3.3643999999999998</v>
      </c>
      <c r="T18" s="9">
        <v>1.8651</v>
      </c>
      <c r="U18" s="9">
        <v>1.4187000000000001</v>
      </c>
      <c r="V18" s="9">
        <v>2.0956000000000001</v>
      </c>
      <c r="W18" s="9">
        <v>1.8616999999999999</v>
      </c>
      <c r="X18" s="9">
        <v>1.9136</v>
      </c>
      <c r="Y18" s="9">
        <v>1.5319</v>
      </c>
      <c r="Z18" s="9">
        <v>1.4056999999999999</v>
      </c>
      <c r="AA18" s="9">
        <v>1.3001</v>
      </c>
      <c r="AB18" s="9">
        <v>1.2253000000000001</v>
      </c>
      <c r="AC18" s="9">
        <v>1.3884000000000001</v>
      </c>
      <c r="AD18" s="9">
        <v>1.2060999999999999</v>
      </c>
      <c r="AE18" s="9">
        <v>1.5564</v>
      </c>
      <c r="AF18" s="9">
        <v>2.8807</v>
      </c>
      <c r="AG18" s="9">
        <v>2.8231000000000002</v>
      </c>
      <c r="AH18" s="9">
        <v>2.6987000000000001</v>
      </c>
      <c r="AI18" s="9">
        <v>2.7368000000000001</v>
      </c>
      <c r="AJ18" s="9">
        <v>2.7383999999999999</v>
      </c>
      <c r="AK18" s="9">
        <v>2.9607999999999999</v>
      </c>
      <c r="AL18" s="9">
        <v>3.0402</v>
      </c>
      <c r="AM18" s="9">
        <v>3.0367999999999999</v>
      </c>
      <c r="AN18" s="9">
        <v>2.8584999999999998</v>
      </c>
      <c r="AO18" s="9">
        <v>1.5374000000000001</v>
      </c>
      <c r="AP18" s="9">
        <v>1.5291999999999999</v>
      </c>
      <c r="AQ18" s="9">
        <v>1.8539000000000001</v>
      </c>
      <c r="AR18" s="9">
        <v>2.3894000000000002</v>
      </c>
      <c r="AS18" s="9">
        <v>2.3496000000000001</v>
      </c>
      <c r="AT18" s="9">
        <v>2.0939000000000001</v>
      </c>
      <c r="AU18" s="9">
        <v>2.0653000000000001</v>
      </c>
      <c r="AV18" s="9">
        <v>1.7887999999999999</v>
      </c>
      <c r="AW18" s="9">
        <v>2.1757</v>
      </c>
      <c r="AX18" s="9">
        <v>2.1959</v>
      </c>
      <c r="AY18" s="9">
        <v>2.1488999999999998</v>
      </c>
      <c r="AZ18" s="9">
        <v>2.2835000000000001</v>
      </c>
      <c r="BA18" s="9">
        <v>2.0327000000000002</v>
      </c>
      <c r="BB18" s="9">
        <v>2.5030999999999999</v>
      </c>
      <c r="BC18" s="9">
        <v>1.8030999999999999</v>
      </c>
      <c r="BD18" s="9">
        <v>2.19</v>
      </c>
      <c r="BE18" s="9">
        <v>2.5996000000000001</v>
      </c>
      <c r="BF18" s="9">
        <v>2.9563000000000001</v>
      </c>
    </row>
    <row r="19" spans="1:58" ht="12.75" customHeight="1" x14ac:dyDescent="0.25">
      <c r="A19" s="7" t="s">
        <v>27</v>
      </c>
      <c r="B19" s="8" t="s">
        <v>28</v>
      </c>
      <c r="C19" s="9">
        <v>14.112500000000001</v>
      </c>
      <c r="D19" s="9">
        <v>14.410399999999999</v>
      </c>
      <c r="E19" s="9">
        <v>15.085699999999999</v>
      </c>
      <c r="F19" s="9">
        <v>15.3612</v>
      </c>
      <c r="G19" s="9">
        <v>14.7552</v>
      </c>
      <c r="H19" s="9">
        <v>14.900600000000001</v>
      </c>
      <c r="I19" s="9">
        <v>15.089499999999999</v>
      </c>
      <c r="J19" s="9">
        <v>15.1379</v>
      </c>
      <c r="K19" s="9">
        <v>14.49</v>
      </c>
      <c r="L19" s="9">
        <v>14.690799999999999</v>
      </c>
      <c r="M19" s="9">
        <v>14.6676</v>
      </c>
      <c r="N19" s="9">
        <v>14.390700000000001</v>
      </c>
      <c r="O19" s="9">
        <v>14.4915</v>
      </c>
      <c r="P19" s="9">
        <v>15.7834</v>
      </c>
      <c r="Q19" s="9">
        <v>0.72009999999999996</v>
      </c>
      <c r="R19" s="9">
        <v>0.70530000000000004</v>
      </c>
      <c r="S19" s="9">
        <v>0.87490000000000001</v>
      </c>
      <c r="T19" s="9">
        <v>0.86060000000000003</v>
      </c>
      <c r="U19" s="9">
        <v>0.63229999999999997</v>
      </c>
      <c r="V19" s="9">
        <v>19.111499999999999</v>
      </c>
      <c r="W19" s="9">
        <v>19.550999999999998</v>
      </c>
      <c r="X19" s="9">
        <v>18.8415</v>
      </c>
      <c r="Y19" s="9">
        <v>18.498699999999999</v>
      </c>
      <c r="Z19" s="9">
        <v>19.058199999999999</v>
      </c>
      <c r="AA19" s="9">
        <v>18.360199999999999</v>
      </c>
      <c r="AB19" s="9">
        <v>21.9085</v>
      </c>
      <c r="AC19" s="9">
        <v>22.2836</v>
      </c>
      <c r="AD19" s="9">
        <v>22.868099999999998</v>
      </c>
      <c r="AE19" s="9">
        <v>22.221800000000002</v>
      </c>
      <c r="AF19" s="9">
        <v>21.039000000000001</v>
      </c>
      <c r="AG19" s="9">
        <v>20.9512</v>
      </c>
      <c r="AH19" s="9">
        <v>21.166399999999999</v>
      </c>
      <c r="AI19" s="9">
        <v>21.449300000000001</v>
      </c>
      <c r="AJ19" s="9">
        <v>21.253799999999998</v>
      </c>
      <c r="AK19" s="9">
        <v>20.9892</v>
      </c>
      <c r="AL19" s="9">
        <v>18.359200000000001</v>
      </c>
      <c r="AM19" s="9">
        <v>18.974900000000002</v>
      </c>
      <c r="AN19" s="9">
        <v>20.164000000000001</v>
      </c>
      <c r="AO19" s="9">
        <v>19.595800000000001</v>
      </c>
      <c r="AP19" s="9">
        <v>19.539000000000001</v>
      </c>
      <c r="AQ19" s="9">
        <v>19.782499999999999</v>
      </c>
      <c r="AR19" s="9">
        <v>20.017499999999998</v>
      </c>
      <c r="AS19" s="9">
        <v>19.6129</v>
      </c>
      <c r="AT19" s="9">
        <v>19.6708</v>
      </c>
      <c r="AU19" s="9">
        <v>19.591899999999999</v>
      </c>
      <c r="AV19" s="9">
        <v>20.437999999999999</v>
      </c>
      <c r="AW19" s="9">
        <v>20.5321</v>
      </c>
      <c r="AX19" s="9">
        <v>21.980799999999999</v>
      </c>
      <c r="AY19" s="9">
        <v>20.845600000000001</v>
      </c>
      <c r="AZ19" s="9">
        <v>20.121500000000001</v>
      </c>
      <c r="BA19" s="9">
        <v>20.3232</v>
      </c>
      <c r="BB19" s="9">
        <v>20.327999999999999</v>
      </c>
      <c r="BC19" s="9">
        <v>20.463999999999999</v>
      </c>
      <c r="BD19" s="9">
        <v>20.495100000000001</v>
      </c>
      <c r="BE19" s="9">
        <v>20.113199999999999</v>
      </c>
      <c r="BF19" s="9">
        <v>19.581399999999999</v>
      </c>
    </row>
    <row r="20" spans="1:58" ht="12.75" customHeight="1" x14ac:dyDescent="0.25">
      <c r="A20" s="7" t="s">
        <v>29</v>
      </c>
      <c r="B20" s="8" t="s">
        <v>30</v>
      </c>
      <c r="C20" s="9">
        <v>1.4824999999999999</v>
      </c>
      <c r="D20" s="9">
        <v>2.2178</v>
      </c>
      <c r="E20" s="9">
        <v>1.7061999999999999</v>
      </c>
      <c r="F20" s="9">
        <v>1.3091999999999999</v>
      </c>
      <c r="G20" s="9">
        <v>0.99580000000000002</v>
      </c>
      <c r="H20" s="9">
        <v>1.0666</v>
      </c>
      <c r="I20" s="9">
        <v>1.6201000000000001</v>
      </c>
      <c r="J20" s="9">
        <v>1.0084</v>
      </c>
      <c r="K20" s="9">
        <v>1.5317000000000001</v>
      </c>
      <c r="L20" s="9">
        <v>1.0778000000000001</v>
      </c>
      <c r="M20" s="9">
        <v>0.68120000000000003</v>
      </c>
      <c r="N20" s="9">
        <v>1.5345</v>
      </c>
      <c r="O20" s="9">
        <v>0.81820000000000004</v>
      </c>
      <c r="P20" s="9">
        <v>2.2635999999999998</v>
      </c>
      <c r="Q20" s="9">
        <v>1.6611</v>
      </c>
      <c r="R20" s="9">
        <v>1.6856</v>
      </c>
      <c r="S20" s="9">
        <v>2.0844999999999998</v>
      </c>
      <c r="T20" s="9">
        <v>0.89570000000000005</v>
      </c>
      <c r="U20" s="9">
        <v>1.1215999999999999</v>
      </c>
      <c r="V20" s="9">
        <v>1.2166999999999999</v>
      </c>
      <c r="W20" s="9">
        <v>1.3932</v>
      </c>
      <c r="X20" s="9">
        <v>1.3217000000000001</v>
      </c>
      <c r="Y20" s="9">
        <v>1.9228000000000001</v>
      </c>
      <c r="Z20" s="9">
        <v>1.2433000000000001</v>
      </c>
      <c r="AA20" s="9">
        <v>0.95609999999999995</v>
      </c>
      <c r="AB20" s="9">
        <v>0.89190000000000003</v>
      </c>
      <c r="AC20" s="9">
        <v>0.87539999999999996</v>
      </c>
      <c r="AD20" s="9">
        <v>1.5065</v>
      </c>
      <c r="AE20" s="9">
        <v>0.71499999999999997</v>
      </c>
      <c r="AF20" s="9">
        <v>1.4827999999999999</v>
      </c>
      <c r="AG20" s="9">
        <v>2.1097999999999999</v>
      </c>
      <c r="AH20" s="9">
        <v>1.9551000000000001</v>
      </c>
      <c r="AI20" s="9">
        <v>1.7938000000000001</v>
      </c>
      <c r="AJ20" s="9">
        <v>2.4390000000000001</v>
      </c>
      <c r="AK20" s="9">
        <v>2.4083999999999999</v>
      </c>
      <c r="AL20" s="9">
        <v>1.6966000000000001</v>
      </c>
      <c r="AM20" s="9">
        <v>2.2711000000000001</v>
      </c>
      <c r="AN20" s="9">
        <v>1.8187</v>
      </c>
      <c r="AO20" s="9">
        <v>1.8651</v>
      </c>
      <c r="AP20" s="9">
        <v>1.6194999999999999</v>
      </c>
      <c r="AQ20" s="9">
        <v>3.4502999999999999</v>
      </c>
      <c r="AR20" s="9">
        <v>2.8429000000000002</v>
      </c>
      <c r="AS20" s="9">
        <v>2.1225999999999998</v>
      </c>
      <c r="AT20" s="9">
        <v>2.1703000000000001</v>
      </c>
      <c r="AU20" s="9">
        <v>2.3206000000000002</v>
      </c>
      <c r="AV20" s="9">
        <v>2.6852999999999998</v>
      </c>
      <c r="AW20" s="9">
        <v>2.5617000000000001</v>
      </c>
      <c r="AX20" s="9">
        <v>2.9357000000000002</v>
      </c>
      <c r="AY20" s="9">
        <v>2.0562999999999998</v>
      </c>
      <c r="AZ20" s="9">
        <v>2.133</v>
      </c>
      <c r="BA20" s="9">
        <v>2.8744000000000001</v>
      </c>
      <c r="BB20" s="9">
        <v>2.2397999999999998</v>
      </c>
      <c r="BC20" s="9">
        <v>0.82040000000000002</v>
      </c>
      <c r="BD20" s="9">
        <v>2.6246</v>
      </c>
      <c r="BE20" s="9">
        <v>2.2665000000000002</v>
      </c>
      <c r="BF20" s="9">
        <v>2.8677999999999999</v>
      </c>
    </row>
    <row r="21" spans="1:58" ht="12.75" customHeight="1" x14ac:dyDescent="0.25">
      <c r="A21" s="7" t="s">
        <v>31</v>
      </c>
      <c r="B21" s="8" t="s">
        <v>32</v>
      </c>
      <c r="C21" s="9">
        <v>14.7212</v>
      </c>
      <c r="D21" s="9">
        <v>15.372400000000001</v>
      </c>
      <c r="E21" s="9">
        <v>14.457800000000001</v>
      </c>
      <c r="F21" s="9">
        <v>15.774900000000001</v>
      </c>
      <c r="G21" s="9">
        <v>15.797700000000001</v>
      </c>
      <c r="H21" s="9">
        <v>14.8065</v>
      </c>
      <c r="I21" s="9">
        <v>14.7872</v>
      </c>
      <c r="J21" s="9">
        <v>14.227600000000001</v>
      </c>
      <c r="K21" s="9">
        <v>13.6639</v>
      </c>
      <c r="L21" s="9">
        <v>14.152900000000001</v>
      </c>
      <c r="M21" s="9">
        <v>14.169499999999999</v>
      </c>
      <c r="N21" s="9">
        <v>12.8466</v>
      </c>
      <c r="O21" s="9">
        <v>13.0137</v>
      </c>
      <c r="P21" s="9">
        <v>14.6813</v>
      </c>
      <c r="Q21" s="9">
        <v>2.1244000000000001</v>
      </c>
      <c r="R21" s="9">
        <v>1.7804</v>
      </c>
      <c r="S21" s="9">
        <v>2.7296</v>
      </c>
      <c r="T21" s="9">
        <v>1.4658</v>
      </c>
      <c r="U21" s="9">
        <v>2.1690999999999998</v>
      </c>
      <c r="V21" s="9">
        <v>18.1648</v>
      </c>
      <c r="W21" s="9">
        <v>16.691700000000001</v>
      </c>
      <c r="X21" s="9">
        <v>15.627599999999999</v>
      </c>
      <c r="Y21" s="9">
        <v>17.309799999999999</v>
      </c>
      <c r="Z21" s="9">
        <v>16.165600000000001</v>
      </c>
      <c r="AA21" s="9">
        <v>16.624600000000001</v>
      </c>
      <c r="AB21" s="9">
        <v>3.4302999999999999</v>
      </c>
      <c r="AC21" s="9">
        <v>2.5215999999999998</v>
      </c>
      <c r="AD21" s="9">
        <v>3.254</v>
      </c>
      <c r="AE21" s="9">
        <v>2.9695999999999998</v>
      </c>
      <c r="AF21" s="9">
        <v>3.0783999999999998</v>
      </c>
      <c r="AG21" s="9">
        <v>2.6008</v>
      </c>
      <c r="AH21" s="9">
        <v>2.3782000000000001</v>
      </c>
      <c r="AI21" s="9">
        <v>2.4321000000000002</v>
      </c>
      <c r="AJ21" s="9">
        <v>2.2942999999999998</v>
      </c>
      <c r="AK21" s="9">
        <v>3.3532999999999999</v>
      </c>
      <c r="AL21" s="9">
        <v>3.0781000000000001</v>
      </c>
      <c r="AM21" s="9">
        <v>2.7606000000000002</v>
      </c>
      <c r="AN21" s="9">
        <v>3.1118999999999999</v>
      </c>
      <c r="AO21" s="9">
        <v>3.5989</v>
      </c>
      <c r="AP21" s="9">
        <v>5.5846999999999998</v>
      </c>
      <c r="AQ21" s="9">
        <v>6.3639000000000001</v>
      </c>
      <c r="AR21" s="9">
        <v>2.6274000000000002</v>
      </c>
      <c r="AS21" s="9">
        <v>3.5158</v>
      </c>
      <c r="AT21" s="9">
        <v>3.7715000000000001</v>
      </c>
      <c r="AU21" s="9">
        <v>2.8732000000000002</v>
      </c>
      <c r="AV21" s="9">
        <v>3.6246</v>
      </c>
      <c r="AW21" s="9">
        <v>1.968</v>
      </c>
      <c r="AX21" s="9">
        <v>2.145</v>
      </c>
      <c r="AY21" s="9">
        <v>3.4114</v>
      </c>
      <c r="AZ21" s="9">
        <v>1.9708000000000001</v>
      </c>
      <c r="BA21" s="9">
        <v>2.0973999999999999</v>
      </c>
      <c r="BB21" s="9">
        <v>2.8641000000000001</v>
      </c>
      <c r="BC21" s="9">
        <v>2.8166000000000002</v>
      </c>
      <c r="BD21" s="9">
        <v>2.8895</v>
      </c>
      <c r="BE21" s="9">
        <v>2.6505999999999998</v>
      </c>
      <c r="BF21" s="9">
        <v>1.5916999999999999</v>
      </c>
    </row>
    <row r="22" spans="1:58" ht="12.75" customHeight="1" x14ac:dyDescent="0.25">
      <c r="A22" s="7" t="s">
        <v>33</v>
      </c>
      <c r="B22" s="8" t="s">
        <v>34</v>
      </c>
      <c r="C22" s="9">
        <v>5.9131</v>
      </c>
      <c r="D22" s="9">
        <v>6.3643999999999998</v>
      </c>
      <c r="E22" s="9">
        <v>3.7458999999999998</v>
      </c>
      <c r="F22" s="9">
        <v>5.2319000000000004</v>
      </c>
      <c r="G22" s="9">
        <v>6.7016999999999998</v>
      </c>
      <c r="H22" s="9">
        <v>4.9233000000000002</v>
      </c>
      <c r="I22" s="9">
        <v>4.5654000000000003</v>
      </c>
      <c r="J22" s="9">
        <v>3.1591</v>
      </c>
      <c r="K22" s="9">
        <v>3.0522</v>
      </c>
      <c r="L22" s="9">
        <v>3.5535999999999999</v>
      </c>
      <c r="M22" s="9">
        <v>4.2152000000000003</v>
      </c>
      <c r="N22" s="9">
        <v>2.3936999999999999</v>
      </c>
      <c r="O22" s="9">
        <v>2.1339999999999999</v>
      </c>
      <c r="P22" s="9">
        <v>4.6075999999999997</v>
      </c>
      <c r="Q22" s="9">
        <v>2.6179999999999999</v>
      </c>
      <c r="R22" s="9">
        <v>1.9699</v>
      </c>
      <c r="S22" s="9">
        <v>3.9295</v>
      </c>
      <c r="T22" s="9">
        <v>1.7712000000000001</v>
      </c>
      <c r="U22" s="9">
        <v>2.5842999999999998</v>
      </c>
      <c r="V22" s="9">
        <v>5.6022999999999996</v>
      </c>
      <c r="W22" s="9">
        <v>3.1246999999999998</v>
      </c>
      <c r="X22" s="9">
        <v>3.3218999999999999</v>
      </c>
      <c r="Y22" s="9">
        <v>5.1816000000000004</v>
      </c>
      <c r="Z22" s="9">
        <v>3.2383000000000002</v>
      </c>
      <c r="AA22" s="9">
        <v>4.3963000000000001</v>
      </c>
      <c r="AB22" s="9">
        <v>3.8041</v>
      </c>
      <c r="AC22" s="9">
        <v>3.0971000000000002</v>
      </c>
      <c r="AD22" s="9">
        <v>4.0285000000000002</v>
      </c>
      <c r="AE22" s="9">
        <v>3.1073</v>
      </c>
      <c r="AF22" s="9">
        <v>3.8906999999999998</v>
      </c>
      <c r="AG22" s="9">
        <v>3.3302999999999998</v>
      </c>
      <c r="AH22" s="9">
        <v>3.1880000000000002</v>
      </c>
      <c r="AI22" s="9">
        <v>2.5386000000000002</v>
      </c>
      <c r="AJ22" s="9">
        <v>2.5219999999999998</v>
      </c>
      <c r="AK22" s="9">
        <v>3.9308999999999998</v>
      </c>
      <c r="AL22" s="9">
        <v>3.4306000000000001</v>
      </c>
      <c r="AM22" s="9">
        <v>2.1631</v>
      </c>
      <c r="AN22" s="9">
        <v>3.2454000000000001</v>
      </c>
      <c r="AO22" s="9">
        <v>4.2603999999999997</v>
      </c>
      <c r="AP22" s="9">
        <v>7.5254000000000003</v>
      </c>
      <c r="AQ22" s="9">
        <v>9.0624000000000002</v>
      </c>
      <c r="AR22" s="9">
        <v>3.2776000000000001</v>
      </c>
      <c r="AS22" s="9">
        <v>3.8784000000000001</v>
      </c>
      <c r="AT22" s="9">
        <v>4.6281999999999996</v>
      </c>
      <c r="AU22" s="9">
        <v>3.2608999999999999</v>
      </c>
      <c r="AV22" s="9">
        <v>3.8622999999999998</v>
      </c>
      <c r="AW22" s="9">
        <v>2.0076000000000001</v>
      </c>
      <c r="AX22" s="9">
        <v>2.3584000000000001</v>
      </c>
      <c r="AY22" s="9">
        <v>4.0141999999999998</v>
      </c>
      <c r="AZ22" s="9">
        <v>2.2345000000000002</v>
      </c>
      <c r="BA22" s="9">
        <v>2.3412999999999999</v>
      </c>
      <c r="BB22" s="9">
        <v>3.4</v>
      </c>
      <c r="BC22" s="9">
        <v>3.3849</v>
      </c>
      <c r="BD22" s="9">
        <v>3.4662000000000002</v>
      </c>
      <c r="BE22" s="9">
        <v>2.7945000000000002</v>
      </c>
      <c r="BF22" s="9">
        <v>1.3109</v>
      </c>
    </row>
    <row r="23" spans="1:58" ht="12.75" customHeight="1" x14ac:dyDescent="0.25">
      <c r="A23" s="7" t="s">
        <v>35</v>
      </c>
      <c r="B23" s="8" t="s">
        <v>36</v>
      </c>
      <c r="C23" s="9">
        <v>4.4245000000000001</v>
      </c>
      <c r="D23" s="9">
        <v>4.5553999999999997</v>
      </c>
      <c r="E23" s="9">
        <v>3.8347000000000002</v>
      </c>
      <c r="F23" s="9">
        <v>4.0079000000000002</v>
      </c>
      <c r="G23" s="9">
        <v>3.8209</v>
      </c>
      <c r="H23" s="9">
        <v>4.0993000000000004</v>
      </c>
      <c r="I23" s="9">
        <v>4.9348999999999998</v>
      </c>
      <c r="J23" s="9">
        <v>4.2920999999999996</v>
      </c>
      <c r="K23" s="9">
        <v>3.7507999999999999</v>
      </c>
      <c r="L23" s="9">
        <v>3.6206</v>
      </c>
      <c r="M23" s="9">
        <v>4.6486000000000001</v>
      </c>
      <c r="N23" s="9">
        <v>3.4786000000000001</v>
      </c>
      <c r="O23" s="9">
        <v>3.3174000000000001</v>
      </c>
      <c r="P23" s="9">
        <v>4.1032999999999999</v>
      </c>
      <c r="Q23" s="9">
        <v>1.8582000000000001</v>
      </c>
      <c r="R23" s="9">
        <v>1.7191000000000001</v>
      </c>
      <c r="S23" s="9">
        <v>1.5326</v>
      </c>
      <c r="T23" s="9">
        <v>1.8783000000000001</v>
      </c>
      <c r="U23" s="9">
        <v>4.0147000000000004</v>
      </c>
      <c r="V23" s="9">
        <v>4.1196999999999999</v>
      </c>
      <c r="W23" s="9">
        <v>5.9589999999999996</v>
      </c>
      <c r="X23" s="9">
        <v>3.6025</v>
      </c>
      <c r="Y23" s="9">
        <v>5.2173999999999996</v>
      </c>
      <c r="Z23" s="9">
        <v>4.7819000000000003</v>
      </c>
      <c r="AA23" s="9">
        <v>4.1749999999999998</v>
      </c>
      <c r="AB23" s="9">
        <v>3.8334000000000001</v>
      </c>
      <c r="AC23" s="9">
        <v>4.4786000000000001</v>
      </c>
      <c r="AD23" s="9">
        <v>4.2896999999999998</v>
      </c>
      <c r="AE23" s="9">
        <v>4.4767999999999999</v>
      </c>
      <c r="AF23" s="9">
        <v>4.0815999999999999</v>
      </c>
      <c r="AG23" s="9">
        <v>5.3038999999999996</v>
      </c>
      <c r="AH23" s="9">
        <v>4.6303999999999998</v>
      </c>
      <c r="AI23" s="9">
        <v>6.1157000000000004</v>
      </c>
      <c r="AJ23" s="9">
        <v>5.1820000000000004</v>
      </c>
      <c r="AK23" s="9">
        <v>5.2335000000000003</v>
      </c>
      <c r="AL23" s="9">
        <v>5.7949000000000002</v>
      </c>
      <c r="AM23" s="9">
        <v>6.0686</v>
      </c>
      <c r="AN23" s="9">
        <v>5.7183000000000002</v>
      </c>
      <c r="AO23" s="9">
        <v>5.4398999999999997</v>
      </c>
      <c r="AP23" s="9">
        <v>6.1782000000000004</v>
      </c>
      <c r="AQ23" s="9">
        <v>5.8525</v>
      </c>
      <c r="AR23" s="9">
        <v>5.5964999999999998</v>
      </c>
      <c r="AS23" s="9">
        <v>5.8244999999999996</v>
      </c>
      <c r="AT23" s="9">
        <v>5.9847000000000001</v>
      </c>
      <c r="AU23" s="9">
        <v>8.8207000000000004</v>
      </c>
      <c r="AV23" s="9">
        <v>6.5856000000000003</v>
      </c>
      <c r="AW23" s="9">
        <v>7.8185000000000002</v>
      </c>
      <c r="AX23" s="9">
        <v>5.593</v>
      </c>
      <c r="AY23" s="9">
        <v>6.8973000000000004</v>
      </c>
      <c r="AZ23" s="9">
        <v>5.6452999999999998</v>
      </c>
      <c r="BA23" s="9">
        <v>6.0689000000000002</v>
      </c>
      <c r="BB23" s="9">
        <v>6.9531000000000001</v>
      </c>
      <c r="BC23" s="9">
        <v>7.2023999999999999</v>
      </c>
      <c r="BD23" s="9">
        <v>5.5830000000000002</v>
      </c>
      <c r="BE23" s="9">
        <v>5.7083000000000004</v>
      </c>
      <c r="BF23" s="9">
        <v>5.1954000000000002</v>
      </c>
    </row>
    <row r="24" spans="1:58" ht="12.75" customHeight="1" x14ac:dyDescent="0.25">
      <c r="A24" s="7" t="s">
        <v>37</v>
      </c>
      <c r="B24" s="8" t="s">
        <v>38</v>
      </c>
      <c r="C24" s="9">
        <v>1.4029</v>
      </c>
      <c r="D24" s="9">
        <v>0.94110000000000005</v>
      </c>
      <c r="E24" s="9">
        <v>1.21</v>
      </c>
      <c r="F24" s="9">
        <v>0.92630000000000001</v>
      </c>
      <c r="G24" s="9">
        <v>0.91290000000000004</v>
      </c>
      <c r="H24" s="9">
        <v>1.2216</v>
      </c>
      <c r="I24" s="9">
        <v>1.3516999999999999</v>
      </c>
      <c r="J24" s="9">
        <v>1.1211</v>
      </c>
      <c r="K24" s="9">
        <v>1.1315</v>
      </c>
      <c r="L24" s="9">
        <v>0.85850000000000004</v>
      </c>
      <c r="M24" s="9">
        <v>0.77010000000000001</v>
      </c>
      <c r="N24" s="9">
        <v>0.89129999999999998</v>
      </c>
      <c r="O24" s="9">
        <v>0.85780000000000001</v>
      </c>
      <c r="P24" s="9">
        <v>1.2024999999999999</v>
      </c>
      <c r="Q24" s="9">
        <v>1.3602000000000001</v>
      </c>
      <c r="R24" s="9">
        <v>1.4246000000000001</v>
      </c>
      <c r="S24" s="9">
        <v>1.5350999999999999</v>
      </c>
      <c r="T24" s="9">
        <v>0.95669999999999999</v>
      </c>
      <c r="U24" s="9">
        <v>0.86380000000000001</v>
      </c>
      <c r="V24" s="9">
        <v>1.0667</v>
      </c>
      <c r="W24" s="9">
        <v>1.1238999999999999</v>
      </c>
      <c r="X24" s="9">
        <v>1.4323999999999999</v>
      </c>
      <c r="Y24" s="9">
        <v>1.1831</v>
      </c>
      <c r="Z24" s="9">
        <v>1.2417</v>
      </c>
      <c r="AA24" s="9">
        <v>1.5038</v>
      </c>
      <c r="AB24" s="9">
        <v>1.1578999999999999</v>
      </c>
      <c r="AC24" s="9">
        <v>1.0826</v>
      </c>
      <c r="AD24" s="9">
        <v>1.3873</v>
      </c>
      <c r="AE24" s="9">
        <v>1.6266</v>
      </c>
      <c r="AF24" s="9">
        <v>1.3333999999999999</v>
      </c>
      <c r="AG24" s="9">
        <v>1.4248000000000001</v>
      </c>
      <c r="AH24" s="9">
        <v>1.4625999999999999</v>
      </c>
      <c r="AI24" s="9">
        <v>1.0853999999999999</v>
      </c>
      <c r="AJ24" s="9">
        <v>1.3504</v>
      </c>
      <c r="AK24" s="9">
        <v>1.3745000000000001</v>
      </c>
      <c r="AL24" s="9">
        <v>1.6778999999999999</v>
      </c>
      <c r="AM24" s="9">
        <v>1.5537000000000001</v>
      </c>
      <c r="AN24" s="9">
        <v>1.4391</v>
      </c>
      <c r="AO24" s="9">
        <v>1.1104000000000001</v>
      </c>
      <c r="AP24" s="9">
        <v>1.4379</v>
      </c>
      <c r="AQ24" s="9">
        <v>1.0788</v>
      </c>
      <c r="AR24" s="9">
        <v>1.2714000000000001</v>
      </c>
      <c r="AS24" s="9">
        <v>1.4602999999999999</v>
      </c>
      <c r="AT24" s="9">
        <v>1.5219</v>
      </c>
      <c r="AU24" s="9">
        <v>1.6226</v>
      </c>
      <c r="AV24" s="9">
        <v>1.5981000000000001</v>
      </c>
      <c r="AW24" s="9">
        <v>1.7904</v>
      </c>
      <c r="AX24" s="9">
        <v>1.8165</v>
      </c>
      <c r="AY24" s="9">
        <v>1.2618</v>
      </c>
      <c r="AZ24" s="9">
        <v>2.0230999999999999</v>
      </c>
      <c r="BA24" s="9">
        <v>1.6888000000000001</v>
      </c>
      <c r="BB24" s="9">
        <v>1.9852000000000001</v>
      </c>
      <c r="BC24" s="9">
        <v>1.6429</v>
      </c>
      <c r="BD24" s="9">
        <v>1.3383</v>
      </c>
      <c r="BE24" s="9">
        <v>1.8123</v>
      </c>
      <c r="BF24" s="9">
        <v>1.7732000000000001</v>
      </c>
    </row>
    <row r="25" spans="1:58" ht="12.75" customHeight="1" x14ac:dyDescent="0.25">
      <c r="A25" s="7" t="s">
        <v>39</v>
      </c>
      <c r="B25" s="8" t="s">
        <v>40</v>
      </c>
      <c r="C25" s="9">
        <v>1.0308999999999999</v>
      </c>
      <c r="D25" s="9">
        <v>0.74060000000000004</v>
      </c>
      <c r="E25" s="9">
        <v>1.0290999999999999</v>
      </c>
      <c r="F25" s="9">
        <v>0.78410000000000002</v>
      </c>
      <c r="G25" s="9">
        <v>0.78680000000000005</v>
      </c>
      <c r="H25" s="9">
        <v>1.0058</v>
      </c>
      <c r="I25" s="9">
        <v>1.0333000000000001</v>
      </c>
      <c r="J25" s="9">
        <v>0.93210000000000004</v>
      </c>
      <c r="K25" s="9">
        <v>0.94669999999999999</v>
      </c>
      <c r="L25" s="9">
        <v>0.69330000000000003</v>
      </c>
      <c r="M25" s="9">
        <v>0.66410000000000002</v>
      </c>
      <c r="N25" s="9">
        <v>0.75670000000000004</v>
      </c>
      <c r="O25" s="9">
        <v>0.77490000000000003</v>
      </c>
      <c r="P25" s="9">
        <v>1.0978000000000001</v>
      </c>
      <c r="Q25" s="9">
        <v>1.1858</v>
      </c>
      <c r="R25" s="9">
        <v>1.2313000000000001</v>
      </c>
      <c r="S25" s="9">
        <v>1.327</v>
      </c>
      <c r="T25" s="9">
        <v>0.86709999999999998</v>
      </c>
      <c r="U25" s="9">
        <v>0.72799999999999998</v>
      </c>
      <c r="V25" s="9">
        <v>0.94740000000000002</v>
      </c>
      <c r="W25" s="9">
        <v>0.91549999999999998</v>
      </c>
      <c r="X25" s="9">
        <v>1.1475</v>
      </c>
      <c r="Y25" s="9">
        <v>0.91490000000000005</v>
      </c>
      <c r="Z25" s="9">
        <v>1.0190999999999999</v>
      </c>
      <c r="AA25" s="9">
        <v>1.1728000000000001</v>
      </c>
      <c r="AB25" s="9">
        <v>4.9256000000000002</v>
      </c>
      <c r="AC25" s="9">
        <v>5.5265000000000004</v>
      </c>
      <c r="AD25" s="9">
        <v>5.0010000000000003</v>
      </c>
      <c r="AE25" s="9">
        <v>3.3908999999999998</v>
      </c>
      <c r="AF25" s="9">
        <v>3.2789999999999999</v>
      </c>
      <c r="AG25" s="9">
        <v>3.2250999999999999</v>
      </c>
      <c r="AH25" s="9">
        <v>3.0194000000000001</v>
      </c>
      <c r="AI25" s="9">
        <v>3.7843</v>
      </c>
      <c r="AJ25" s="9">
        <v>3.3048999999999999</v>
      </c>
      <c r="AK25" s="9">
        <v>3.4405999999999999</v>
      </c>
      <c r="AL25" s="9">
        <v>2.972</v>
      </c>
      <c r="AM25" s="9">
        <v>3.2683</v>
      </c>
      <c r="AN25" s="9">
        <v>3.9956</v>
      </c>
      <c r="AO25" s="9">
        <v>3.5213999999999999</v>
      </c>
      <c r="AP25" s="9">
        <v>3.2046000000000001</v>
      </c>
      <c r="AQ25" s="9">
        <v>2.7218</v>
      </c>
      <c r="AR25" s="9">
        <v>2.9100999999999999</v>
      </c>
      <c r="AS25" s="9">
        <v>3.6838000000000002</v>
      </c>
      <c r="AT25" s="9">
        <v>3.569</v>
      </c>
      <c r="AU25" s="9">
        <v>3.8332999999999999</v>
      </c>
      <c r="AV25" s="9">
        <v>4.4080000000000004</v>
      </c>
      <c r="AW25" s="9">
        <v>4.3822000000000001</v>
      </c>
      <c r="AX25" s="9">
        <v>4.1798000000000002</v>
      </c>
      <c r="AY25" s="9">
        <v>4.0143000000000004</v>
      </c>
      <c r="AZ25" s="9">
        <v>6.1497000000000002</v>
      </c>
      <c r="BA25" s="9">
        <v>5.1136999999999997</v>
      </c>
      <c r="BB25" s="9">
        <v>4.7130999999999998</v>
      </c>
      <c r="BC25" s="9">
        <v>3.9016999999999999</v>
      </c>
      <c r="BD25" s="9">
        <v>5.5099</v>
      </c>
      <c r="BE25" s="9">
        <v>4.5014000000000003</v>
      </c>
      <c r="BF25" s="9">
        <v>4.1756000000000002</v>
      </c>
    </row>
    <row r="26" spans="1:58" ht="12.75" customHeight="1" x14ac:dyDescent="0.25">
      <c r="A26" s="7" t="s">
        <v>41</v>
      </c>
      <c r="B26" s="8" t="s">
        <v>42</v>
      </c>
      <c r="C26" s="9">
        <v>3.0070999999999999</v>
      </c>
      <c r="D26" s="9">
        <v>2.8153000000000001</v>
      </c>
      <c r="E26" s="9">
        <v>3.2747999999999999</v>
      </c>
      <c r="F26" s="9">
        <v>0.81120000000000003</v>
      </c>
      <c r="G26" s="9">
        <v>3.1806000000000001</v>
      </c>
      <c r="H26" s="9">
        <v>3.3948999999999998</v>
      </c>
      <c r="I26" s="9">
        <v>2.9498000000000002</v>
      </c>
      <c r="J26" s="9">
        <v>0.91220000000000001</v>
      </c>
      <c r="K26" s="9">
        <v>2.1617999999999999</v>
      </c>
      <c r="L26" s="9">
        <v>1.4836</v>
      </c>
      <c r="M26" s="9">
        <v>1.5155000000000001</v>
      </c>
      <c r="N26" s="9">
        <v>2.8984999999999999</v>
      </c>
      <c r="O26" s="9">
        <v>4.5774999999999997</v>
      </c>
      <c r="P26" s="9">
        <v>2.5905</v>
      </c>
      <c r="Q26" s="9">
        <v>2.5285000000000002</v>
      </c>
      <c r="R26" s="9">
        <v>2.2292000000000001</v>
      </c>
      <c r="S26" s="9">
        <v>2.9714</v>
      </c>
      <c r="T26" s="9">
        <v>1.7742</v>
      </c>
      <c r="U26" s="9">
        <v>1.9986999999999999</v>
      </c>
      <c r="V26" s="9">
        <v>2.2534999999999998</v>
      </c>
      <c r="W26" s="9">
        <v>1.7983</v>
      </c>
      <c r="X26" s="9">
        <v>2.8003999999999998</v>
      </c>
      <c r="Y26" s="9">
        <v>2.4807000000000001</v>
      </c>
      <c r="Z26" s="9">
        <v>2.2966000000000002</v>
      </c>
      <c r="AA26" s="9">
        <v>2.3559000000000001</v>
      </c>
      <c r="AB26" s="9">
        <v>3.5219</v>
      </c>
      <c r="AC26" s="9">
        <v>5.3882000000000003</v>
      </c>
      <c r="AD26" s="9">
        <v>6.2119</v>
      </c>
      <c r="AE26" s="9">
        <v>7.5359999999999996</v>
      </c>
      <c r="AF26" s="9">
        <v>5.77</v>
      </c>
      <c r="AG26" s="9">
        <v>6.5911</v>
      </c>
      <c r="AH26" s="9">
        <v>6.4146000000000001</v>
      </c>
      <c r="AI26" s="9">
        <v>5.4234</v>
      </c>
      <c r="AJ26" s="9">
        <v>5.2954999999999997</v>
      </c>
      <c r="AK26" s="9">
        <v>6.0308999999999999</v>
      </c>
      <c r="AL26" s="9">
        <v>6.2903000000000002</v>
      </c>
      <c r="AM26" s="9">
        <v>6.9744999999999999</v>
      </c>
      <c r="AN26" s="9">
        <v>6.0332999999999997</v>
      </c>
      <c r="AO26" s="9">
        <v>7.4036999999999997</v>
      </c>
      <c r="AP26" s="9">
        <v>6.7579000000000002</v>
      </c>
      <c r="AQ26" s="9">
        <v>6.5811999999999999</v>
      </c>
      <c r="AR26" s="9">
        <v>7.0593000000000004</v>
      </c>
      <c r="AS26" s="9">
        <v>7.8464</v>
      </c>
      <c r="AT26" s="9">
        <v>7.4588999999999999</v>
      </c>
      <c r="AU26" s="9">
        <v>8.8803000000000001</v>
      </c>
      <c r="AV26" s="9">
        <v>9.8370999999999995</v>
      </c>
      <c r="AW26" s="9">
        <v>12.1144</v>
      </c>
      <c r="AX26" s="9">
        <v>10.4193</v>
      </c>
      <c r="AY26" s="9">
        <v>10.665100000000001</v>
      </c>
      <c r="AZ26" s="9">
        <v>14.0122</v>
      </c>
      <c r="BA26" s="9">
        <v>12.9063</v>
      </c>
      <c r="BB26" s="9">
        <v>12.7761</v>
      </c>
      <c r="BC26" s="9">
        <v>8.1189999999999998</v>
      </c>
      <c r="BD26" s="9">
        <v>15.421799999999999</v>
      </c>
      <c r="BE26" s="9">
        <v>8.3476999999999997</v>
      </c>
      <c r="BF26" s="9">
        <v>7.6148999999999996</v>
      </c>
    </row>
    <row r="27" spans="1:58" ht="12.75" customHeight="1" x14ac:dyDescent="0.25">
      <c r="A27" s="7" t="s">
        <v>43</v>
      </c>
      <c r="B27" s="8" t="s">
        <v>44</v>
      </c>
      <c r="C27" s="9">
        <v>3.9821</v>
      </c>
      <c r="D27" s="9">
        <v>4.7534999999999998</v>
      </c>
      <c r="E27" s="9">
        <v>5.1527000000000003</v>
      </c>
      <c r="F27" s="9">
        <v>2.1326000000000001</v>
      </c>
      <c r="G27" s="9">
        <v>3.3246000000000002</v>
      </c>
      <c r="H27" s="9">
        <v>5.3110999999999997</v>
      </c>
      <c r="I27" s="9">
        <v>6.3205</v>
      </c>
      <c r="J27" s="9">
        <v>4.0811000000000002</v>
      </c>
      <c r="K27" s="9">
        <v>3.9262000000000001</v>
      </c>
      <c r="L27" s="9">
        <v>4.3281999999999998</v>
      </c>
      <c r="M27" s="9">
        <v>5.8319999999999999</v>
      </c>
      <c r="N27" s="9">
        <v>3.3418999999999999</v>
      </c>
      <c r="O27" s="9">
        <v>3.9731999999999998</v>
      </c>
      <c r="P27" s="9">
        <v>7.2812000000000001</v>
      </c>
      <c r="Q27" s="9">
        <v>6.2731000000000003</v>
      </c>
      <c r="R27" s="9">
        <v>4.8109999999999999</v>
      </c>
      <c r="S27" s="9">
        <v>3.9853000000000001</v>
      </c>
      <c r="T27" s="9">
        <v>5.2018000000000004</v>
      </c>
      <c r="U27" s="9">
        <v>6.2243000000000004</v>
      </c>
      <c r="V27" s="9">
        <v>4.0896999999999997</v>
      </c>
      <c r="W27" s="9">
        <v>3.0114999999999998</v>
      </c>
      <c r="X27" s="9">
        <v>5.7133000000000003</v>
      </c>
      <c r="Y27" s="9">
        <v>5.9244000000000003</v>
      </c>
      <c r="Z27" s="9">
        <v>3.4009999999999998</v>
      </c>
      <c r="AA27" s="9">
        <v>3.6248</v>
      </c>
      <c r="AB27" s="9">
        <v>5.4188000000000001</v>
      </c>
      <c r="AC27" s="9">
        <v>6.0568</v>
      </c>
      <c r="AD27" s="9">
        <v>3.8563000000000001</v>
      </c>
      <c r="AE27" s="9">
        <v>4.2979000000000003</v>
      </c>
      <c r="AF27" s="9">
        <v>4.6462000000000003</v>
      </c>
      <c r="AG27" s="9">
        <v>7.0110000000000001</v>
      </c>
      <c r="AH27" s="9">
        <v>4.4775</v>
      </c>
      <c r="AI27" s="9">
        <v>4.4678000000000004</v>
      </c>
      <c r="AJ27" s="9">
        <v>5.1658999999999997</v>
      </c>
      <c r="AK27" s="9">
        <v>6.3242000000000003</v>
      </c>
      <c r="AL27" s="9">
        <v>3.0510000000000002</v>
      </c>
      <c r="AM27" s="9">
        <v>3.7747000000000002</v>
      </c>
      <c r="AN27" s="9">
        <v>5.1896000000000004</v>
      </c>
      <c r="AO27" s="9">
        <v>3.9350999999999998</v>
      </c>
      <c r="AP27" s="9">
        <v>3.6537000000000002</v>
      </c>
      <c r="AQ27" s="9">
        <v>5.0190999999999999</v>
      </c>
      <c r="AR27" s="9">
        <v>4.4427000000000003</v>
      </c>
      <c r="AS27" s="9">
        <v>4.5803000000000003</v>
      </c>
      <c r="AT27" s="9">
        <v>4.4412000000000003</v>
      </c>
      <c r="AU27" s="9">
        <v>4.3521999999999998</v>
      </c>
      <c r="AV27" s="9">
        <v>3.9559000000000002</v>
      </c>
      <c r="AW27" s="9">
        <v>6.8795000000000002</v>
      </c>
      <c r="AX27" s="9">
        <v>6.3506999999999998</v>
      </c>
      <c r="AY27" s="9">
        <v>4.7187000000000001</v>
      </c>
      <c r="AZ27" s="9">
        <v>6.7274000000000003</v>
      </c>
      <c r="BA27" s="9">
        <v>4.5715000000000003</v>
      </c>
      <c r="BB27" s="9">
        <v>4.4390000000000001</v>
      </c>
      <c r="BC27" s="9">
        <v>3.706</v>
      </c>
      <c r="BD27" s="9">
        <v>8.1758000000000006</v>
      </c>
      <c r="BE27" s="9">
        <v>4.7519</v>
      </c>
      <c r="BF27" s="9">
        <v>3.0413000000000001</v>
      </c>
    </row>
    <row r="28" spans="1:58" ht="12.75" customHeight="1" x14ac:dyDescent="0.25">
      <c r="A28" s="7" t="s">
        <v>45</v>
      </c>
      <c r="B28" s="8" t="s">
        <v>46</v>
      </c>
      <c r="C28" s="9">
        <v>2.7347000000000001</v>
      </c>
      <c r="D28" s="9">
        <v>2.0253999999999999</v>
      </c>
      <c r="E28" s="9">
        <v>3.3994</v>
      </c>
      <c r="F28" s="9">
        <v>2.2418999999999998</v>
      </c>
      <c r="G28" s="9">
        <v>3.4769000000000001</v>
      </c>
      <c r="H28" s="9">
        <v>2.2875999999999999</v>
      </c>
      <c r="I28" s="9">
        <v>4.1715</v>
      </c>
      <c r="J28" s="9">
        <v>3.2928999999999999</v>
      </c>
      <c r="K28" s="9">
        <v>3.0015999999999998</v>
      </c>
      <c r="L28" s="9">
        <v>3.4129999999999998</v>
      </c>
      <c r="M28" s="9">
        <v>2.7970999999999999</v>
      </c>
      <c r="N28" s="9">
        <v>3.0554000000000001</v>
      </c>
      <c r="O28" s="9">
        <v>3.5497000000000001</v>
      </c>
      <c r="P28" s="9">
        <v>3.4693000000000001</v>
      </c>
      <c r="Q28" s="9">
        <v>3.3405</v>
      </c>
      <c r="R28" s="9">
        <v>2.778</v>
      </c>
      <c r="S28" s="9">
        <v>3.5968</v>
      </c>
      <c r="T28" s="9">
        <v>3.2025000000000001</v>
      </c>
      <c r="U28" s="9">
        <v>3.1936</v>
      </c>
      <c r="V28" s="9">
        <v>2.6311</v>
      </c>
      <c r="W28" s="9">
        <v>1.9084000000000001</v>
      </c>
      <c r="X28" s="9">
        <v>2.9123999999999999</v>
      </c>
      <c r="Y28" s="9">
        <v>2.5709</v>
      </c>
      <c r="Z28" s="9">
        <v>2.7168999999999999</v>
      </c>
      <c r="AA28" s="9">
        <v>2.0689000000000002</v>
      </c>
      <c r="AB28" s="9">
        <v>3.3321000000000001</v>
      </c>
      <c r="AC28" s="9">
        <v>2.5186999999999999</v>
      </c>
      <c r="AD28" s="9">
        <v>2.1726999999999999</v>
      </c>
      <c r="AE28" s="9">
        <v>2.8628</v>
      </c>
      <c r="AF28" s="9">
        <v>2.6334</v>
      </c>
      <c r="AG28" s="9">
        <v>3.0295000000000001</v>
      </c>
      <c r="AH28" s="9">
        <v>2.5937000000000001</v>
      </c>
      <c r="AI28" s="9">
        <v>2.6854</v>
      </c>
      <c r="AJ28" s="9">
        <v>3.3734000000000002</v>
      </c>
      <c r="AK28" s="9">
        <v>3.0655999999999999</v>
      </c>
      <c r="AL28" s="9">
        <v>2.8073999999999999</v>
      </c>
      <c r="AM28" s="9">
        <v>2.9681000000000002</v>
      </c>
      <c r="AN28" s="9">
        <v>3.2023000000000001</v>
      </c>
      <c r="AO28" s="9">
        <v>3.8673999999999999</v>
      </c>
      <c r="AP28" s="9">
        <v>3.1425999999999998</v>
      </c>
      <c r="AQ28" s="9">
        <v>3.1861999999999999</v>
      </c>
      <c r="AR28" s="9">
        <v>2.7237</v>
      </c>
      <c r="AS28" s="9">
        <v>2.6570999999999998</v>
      </c>
      <c r="AT28" s="9">
        <v>3.8254999999999999</v>
      </c>
      <c r="AU28" s="9">
        <v>3.1484999999999999</v>
      </c>
      <c r="AV28" s="9">
        <v>3.5510000000000002</v>
      </c>
      <c r="AW28" s="9">
        <v>2.9077000000000002</v>
      </c>
      <c r="AX28" s="9">
        <v>2.6301000000000001</v>
      </c>
      <c r="AY28" s="9">
        <v>3.2555000000000001</v>
      </c>
      <c r="AZ28" s="9">
        <v>3.8605999999999998</v>
      </c>
      <c r="BA28" s="9">
        <v>2.9874000000000001</v>
      </c>
      <c r="BB28" s="9">
        <v>2.6063000000000001</v>
      </c>
      <c r="BC28" s="9">
        <v>2.8050000000000002</v>
      </c>
      <c r="BD28" s="9">
        <v>3.3801999999999999</v>
      </c>
      <c r="BE28" s="9">
        <v>3.6469</v>
      </c>
      <c r="BF28" s="9">
        <v>2.7664</v>
      </c>
    </row>
    <row r="29" spans="1:58" ht="12.75" customHeight="1" x14ac:dyDescent="0.25">
      <c r="A29" s="7" t="s">
        <v>47</v>
      </c>
      <c r="B29" s="8" t="s">
        <v>48</v>
      </c>
      <c r="C29" s="9">
        <v>1.2829999999999999</v>
      </c>
      <c r="D29" s="9">
        <v>1.3197000000000001</v>
      </c>
      <c r="E29" s="9">
        <v>0.85929999999999995</v>
      </c>
      <c r="F29" s="9">
        <v>0.97470000000000001</v>
      </c>
      <c r="G29" s="9">
        <v>0.99490000000000001</v>
      </c>
      <c r="H29" s="9">
        <v>0.97519999999999996</v>
      </c>
      <c r="I29" s="9">
        <v>1.1954</v>
      </c>
      <c r="J29" s="9">
        <v>1.2435</v>
      </c>
      <c r="K29" s="9">
        <v>0.9446</v>
      </c>
      <c r="L29" s="9">
        <v>1.6032999999999999</v>
      </c>
      <c r="M29" s="9">
        <v>1.5126999999999999</v>
      </c>
      <c r="N29" s="9">
        <v>1.3455999999999999</v>
      </c>
      <c r="O29" s="9">
        <v>1.5834999999999999</v>
      </c>
      <c r="P29" s="9">
        <v>1.8468</v>
      </c>
      <c r="Q29" s="9">
        <v>1.5411999999999999</v>
      </c>
      <c r="R29" s="9">
        <v>1.4249000000000001</v>
      </c>
      <c r="S29" s="9">
        <v>1.5739000000000001</v>
      </c>
      <c r="T29" s="9">
        <v>1.3638999999999999</v>
      </c>
      <c r="U29" s="9">
        <v>1.2548999999999999</v>
      </c>
      <c r="V29" s="9">
        <v>1.3170999999999999</v>
      </c>
      <c r="W29" s="9">
        <v>1.1335999999999999</v>
      </c>
      <c r="X29" s="9">
        <v>1.0276000000000001</v>
      </c>
      <c r="Y29" s="9">
        <v>1.6856</v>
      </c>
      <c r="Z29" s="9">
        <v>1.3973</v>
      </c>
      <c r="AA29" s="9">
        <v>1.018</v>
      </c>
      <c r="AB29" s="9">
        <v>1.4782999999999999</v>
      </c>
      <c r="AC29" s="9">
        <v>1.1065</v>
      </c>
      <c r="AD29" s="9">
        <v>1.2918000000000001</v>
      </c>
      <c r="AE29" s="9">
        <v>1.0285</v>
      </c>
      <c r="AF29" s="9">
        <v>1.2447999999999999</v>
      </c>
      <c r="AG29" s="9">
        <v>1.415</v>
      </c>
      <c r="AH29" s="9">
        <v>1.4583999999999999</v>
      </c>
      <c r="AI29" s="9">
        <v>1.6049</v>
      </c>
      <c r="AJ29" s="9">
        <v>1.4111</v>
      </c>
      <c r="AK29" s="9">
        <v>1.7477</v>
      </c>
      <c r="AL29" s="9">
        <v>1.4729000000000001</v>
      </c>
      <c r="AM29" s="9">
        <v>1.6923999999999999</v>
      </c>
      <c r="AN29" s="9">
        <v>1.538</v>
      </c>
      <c r="AO29" s="9">
        <v>1.9581999999999999</v>
      </c>
      <c r="AP29" s="9">
        <v>1.3506</v>
      </c>
      <c r="AQ29" s="9">
        <v>1.7703</v>
      </c>
      <c r="AR29" s="9">
        <v>1.8338000000000001</v>
      </c>
      <c r="AS29" s="9">
        <v>1.7512000000000001</v>
      </c>
      <c r="AT29" s="9">
        <v>1.7646999999999999</v>
      </c>
      <c r="AU29" s="9">
        <v>1.6508</v>
      </c>
      <c r="AV29" s="9">
        <v>1.7056</v>
      </c>
      <c r="AW29" s="9">
        <v>1.8849</v>
      </c>
      <c r="AX29" s="9">
        <v>1.3241000000000001</v>
      </c>
      <c r="AY29" s="9">
        <v>1.6507000000000001</v>
      </c>
      <c r="AZ29" s="9">
        <v>2.1675</v>
      </c>
      <c r="BA29" s="9">
        <v>2.0577999999999999</v>
      </c>
      <c r="BB29" s="9">
        <v>1.7697000000000001</v>
      </c>
      <c r="BC29" s="9">
        <v>1.2637</v>
      </c>
      <c r="BD29" s="9">
        <v>1.7981</v>
      </c>
      <c r="BE29" s="9">
        <v>1.4995000000000001</v>
      </c>
      <c r="BF29" s="9">
        <v>1.6067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2.0869</v>
      </c>
      <c r="D34" s="9">
        <v>2.3843000000000001</v>
      </c>
      <c r="E34" s="9">
        <v>2.5733000000000001</v>
      </c>
      <c r="F34" s="9">
        <v>2.3605</v>
      </c>
      <c r="G34" s="9">
        <v>2.3532999999999999</v>
      </c>
      <c r="H34" s="9">
        <v>2.7342</v>
      </c>
      <c r="I34" s="9">
        <v>3.2673000000000001</v>
      </c>
      <c r="J34" s="9">
        <v>2.2597999999999998</v>
      </c>
      <c r="K34" s="9">
        <v>2.3342000000000001</v>
      </c>
      <c r="L34" s="9">
        <v>2.4611999999999998</v>
      </c>
      <c r="M34" s="9">
        <v>2.4268000000000001</v>
      </c>
      <c r="N34" s="9">
        <v>2.4178999999999999</v>
      </c>
      <c r="O34" s="9">
        <v>2.2823000000000002</v>
      </c>
      <c r="P34" s="9">
        <v>3.3923000000000001</v>
      </c>
      <c r="Q34" s="9">
        <v>2.7111999999999998</v>
      </c>
      <c r="R34" s="9">
        <v>2.1703999999999999</v>
      </c>
      <c r="S34" s="9">
        <v>2.3473999999999999</v>
      </c>
      <c r="T34" s="9">
        <v>1.9626999999999999</v>
      </c>
      <c r="U34" s="9">
        <v>1.4742</v>
      </c>
      <c r="V34" s="9">
        <v>2.9336000000000002</v>
      </c>
      <c r="W34" s="9">
        <v>2.9434</v>
      </c>
      <c r="X34" s="9">
        <v>2.7858999999999998</v>
      </c>
      <c r="Y34" s="9">
        <v>3.3706</v>
      </c>
      <c r="Z34" s="9">
        <v>2.7404000000000002</v>
      </c>
      <c r="AA34" s="9">
        <v>2.8006000000000002</v>
      </c>
      <c r="AB34" s="9">
        <v>2.8687999999999998</v>
      </c>
      <c r="AC34" s="9">
        <v>3.1831</v>
      </c>
      <c r="AD34" s="9">
        <v>3.2324999999999999</v>
      </c>
      <c r="AE34" s="9">
        <v>3.3092000000000001</v>
      </c>
      <c r="AF34" s="9">
        <v>3.4176000000000002</v>
      </c>
      <c r="AG34" s="9">
        <v>3.6137999999999999</v>
      </c>
      <c r="AH34" s="9">
        <v>3.4096000000000002</v>
      </c>
      <c r="AI34" s="9">
        <v>3.2858000000000001</v>
      </c>
      <c r="AJ34" s="9">
        <v>3.5771000000000002</v>
      </c>
      <c r="AK34" s="9">
        <v>3.7153999999999998</v>
      </c>
      <c r="AL34" s="9">
        <v>3.1956000000000002</v>
      </c>
      <c r="AM34" s="9">
        <v>3.7242999999999999</v>
      </c>
      <c r="AN34" s="9">
        <v>3.5972</v>
      </c>
      <c r="AO34" s="9">
        <v>3.6373000000000002</v>
      </c>
      <c r="AP34" s="9">
        <v>3.3347000000000002</v>
      </c>
      <c r="AQ34" s="9">
        <v>3.3694999999999999</v>
      </c>
      <c r="AR34" s="9">
        <v>3.7120000000000002</v>
      </c>
      <c r="AS34" s="9">
        <v>3.9348999999999998</v>
      </c>
      <c r="AT34" s="9">
        <v>3.7261000000000002</v>
      </c>
      <c r="AU34" s="9">
        <v>3.4647000000000001</v>
      </c>
      <c r="AV34" s="9">
        <v>4.2549000000000001</v>
      </c>
      <c r="AW34" s="9">
        <v>4.1962999999999999</v>
      </c>
      <c r="AX34" s="9">
        <v>4.1265000000000001</v>
      </c>
      <c r="AY34" s="9">
        <v>4.0469999999999997</v>
      </c>
      <c r="AZ34" s="9">
        <v>3.7258</v>
      </c>
      <c r="BA34" s="9">
        <v>4.3089000000000004</v>
      </c>
      <c r="BB34" s="9">
        <v>4.4225000000000003</v>
      </c>
      <c r="BC34" s="9">
        <v>3.7528999999999999</v>
      </c>
      <c r="BD34" s="9">
        <v>4.5736999999999997</v>
      </c>
      <c r="BE34" s="9">
        <v>4.5903</v>
      </c>
      <c r="BF34" s="9">
        <v>4.1500000000000004</v>
      </c>
    </row>
    <row r="35" spans="1:60" ht="12.75" customHeight="1" x14ac:dyDescent="0.25">
      <c r="A35" s="7" t="s">
        <v>4</v>
      </c>
      <c r="B35" s="8" t="s">
        <v>51</v>
      </c>
      <c r="C35" s="9">
        <v>2.3774999999999999</v>
      </c>
      <c r="D35" s="9">
        <v>2.3292999999999999</v>
      </c>
      <c r="E35" s="9">
        <v>2.282</v>
      </c>
      <c r="F35" s="9">
        <v>1.9897</v>
      </c>
      <c r="G35" s="9">
        <v>2.3948999999999998</v>
      </c>
      <c r="H35" s="9">
        <v>2.2017000000000002</v>
      </c>
      <c r="I35" s="9">
        <v>2.4670000000000001</v>
      </c>
      <c r="J35" s="9">
        <v>2.3511000000000002</v>
      </c>
      <c r="K35" s="9">
        <v>2.1179000000000001</v>
      </c>
      <c r="L35" s="9">
        <v>2.1795</v>
      </c>
      <c r="M35" s="9">
        <v>2.0665</v>
      </c>
      <c r="N35" s="9">
        <v>2.1905000000000001</v>
      </c>
      <c r="O35" s="9">
        <v>2.0640000000000001</v>
      </c>
      <c r="P35" s="9">
        <v>2.5912999999999999</v>
      </c>
      <c r="Q35" s="9">
        <v>1.1353</v>
      </c>
      <c r="R35" s="9">
        <v>1.44</v>
      </c>
      <c r="S35" s="9">
        <v>1.4510000000000001</v>
      </c>
      <c r="T35" s="9">
        <v>0.90849999999999997</v>
      </c>
      <c r="U35" s="9">
        <v>1.1714</v>
      </c>
      <c r="V35" s="9">
        <v>2.4028</v>
      </c>
      <c r="W35" s="9">
        <v>2.5072999999999999</v>
      </c>
      <c r="X35" s="9">
        <v>2.4403999999999999</v>
      </c>
      <c r="Y35" s="9">
        <v>2.5034999999999998</v>
      </c>
      <c r="Z35" s="9">
        <v>2.3957000000000002</v>
      </c>
      <c r="AA35" s="9">
        <v>2.3569</v>
      </c>
      <c r="AB35" s="9">
        <v>2.4089999999999998</v>
      </c>
      <c r="AC35" s="9">
        <v>2.5849000000000002</v>
      </c>
      <c r="AD35" s="9">
        <v>2.4611000000000001</v>
      </c>
      <c r="AE35" s="9">
        <v>2.4317000000000002</v>
      </c>
      <c r="AF35" s="9">
        <v>2.7820999999999998</v>
      </c>
      <c r="AG35" s="9">
        <v>2.9857</v>
      </c>
      <c r="AH35" s="9">
        <v>2.8083</v>
      </c>
      <c r="AI35" s="9">
        <v>2.6402999999999999</v>
      </c>
      <c r="AJ35" s="9">
        <v>2.7033999999999998</v>
      </c>
      <c r="AK35" s="9">
        <v>2.7143999999999999</v>
      </c>
      <c r="AL35" s="9">
        <v>2.2823000000000002</v>
      </c>
      <c r="AM35" s="9">
        <v>2.6246999999999998</v>
      </c>
      <c r="AN35" s="9">
        <v>2.6779000000000002</v>
      </c>
      <c r="AO35" s="9">
        <v>2.2664</v>
      </c>
      <c r="AP35" s="9">
        <v>2.3690000000000002</v>
      </c>
      <c r="AQ35" s="9">
        <v>2.677</v>
      </c>
      <c r="AR35" s="9">
        <v>2.4058000000000002</v>
      </c>
      <c r="AS35" s="9">
        <v>2.5992000000000002</v>
      </c>
      <c r="AT35" s="9">
        <v>2.7054999999999998</v>
      </c>
      <c r="AU35" s="9">
        <v>2.9765999999999999</v>
      </c>
      <c r="AV35" s="9">
        <v>2.6015000000000001</v>
      </c>
      <c r="AW35" s="9">
        <v>3.4085000000000001</v>
      </c>
      <c r="AX35" s="9">
        <v>2.7391999999999999</v>
      </c>
      <c r="AY35" s="9">
        <v>3.1124999999999998</v>
      </c>
      <c r="AZ35" s="9">
        <v>3.4988999999999999</v>
      </c>
      <c r="BA35" s="9">
        <v>2.8347000000000002</v>
      </c>
      <c r="BB35" s="9">
        <v>3.1113</v>
      </c>
      <c r="BC35" s="9">
        <v>2.4355000000000002</v>
      </c>
      <c r="BD35" s="9">
        <v>3.8454999999999999</v>
      </c>
      <c r="BE35" s="9">
        <v>2.5316000000000001</v>
      </c>
      <c r="BF35" s="9">
        <v>2.7631000000000001</v>
      </c>
    </row>
    <row r="36" spans="1:60" ht="12.75" customHeight="1" x14ac:dyDescent="0.25">
      <c r="A36" s="7" t="s">
        <v>4</v>
      </c>
      <c r="B36" s="8" t="s">
        <v>52</v>
      </c>
      <c r="C36" s="9">
        <v>1.6573</v>
      </c>
      <c r="D36" s="9">
        <v>1.8039000000000001</v>
      </c>
      <c r="E36" s="9">
        <v>2.5057999999999998</v>
      </c>
      <c r="F36" s="9">
        <v>2.3140000000000001</v>
      </c>
      <c r="G36" s="9">
        <v>1.6986000000000001</v>
      </c>
      <c r="H36" s="9">
        <v>1.8857999999999999</v>
      </c>
      <c r="I36" s="9">
        <v>2.0087000000000002</v>
      </c>
      <c r="J36" s="9">
        <v>1.9656</v>
      </c>
      <c r="K36" s="9">
        <v>1.5726</v>
      </c>
      <c r="L36" s="9">
        <v>1.8608</v>
      </c>
      <c r="M36" s="9">
        <v>1.5611999999999999</v>
      </c>
      <c r="N36" s="9">
        <v>1.6970000000000001</v>
      </c>
      <c r="O36" s="9">
        <v>1.5670999999999999</v>
      </c>
      <c r="P36" s="9">
        <v>2.347</v>
      </c>
      <c r="Q36" s="9">
        <v>1.0478000000000001</v>
      </c>
      <c r="R36" s="9">
        <v>1.3873</v>
      </c>
      <c r="S36" s="9">
        <v>1.5078</v>
      </c>
      <c r="T36" s="9">
        <v>0.72060000000000002</v>
      </c>
      <c r="U36" s="9">
        <v>0.77659999999999996</v>
      </c>
      <c r="V36" s="9">
        <v>2.2774000000000001</v>
      </c>
      <c r="W36" s="9">
        <v>2.101</v>
      </c>
      <c r="X36" s="9">
        <v>2.1505000000000001</v>
      </c>
      <c r="Y36" s="9">
        <v>2.1101999999999999</v>
      </c>
      <c r="Z36" s="9">
        <v>2.0575999999999999</v>
      </c>
      <c r="AA36" s="9">
        <v>1.5982000000000001</v>
      </c>
      <c r="AB36" s="9">
        <v>1.9359</v>
      </c>
      <c r="AC36" s="9">
        <v>1.7646999999999999</v>
      </c>
      <c r="AD36" s="9">
        <v>1.7387999999999999</v>
      </c>
      <c r="AE36" s="9">
        <v>1.7881</v>
      </c>
      <c r="AF36" s="9">
        <v>1.8427</v>
      </c>
      <c r="AG36" s="9">
        <v>2.2370999999999999</v>
      </c>
      <c r="AH36" s="9">
        <v>2.0533999999999999</v>
      </c>
      <c r="AI36" s="9">
        <v>2.1193</v>
      </c>
      <c r="AJ36" s="9">
        <v>2.1168</v>
      </c>
      <c r="AK36" s="9">
        <v>2.6861999999999999</v>
      </c>
      <c r="AL36" s="9">
        <v>2.0575999999999999</v>
      </c>
      <c r="AM36" s="9">
        <v>2.0731000000000002</v>
      </c>
      <c r="AN36" s="9">
        <v>1.9982</v>
      </c>
      <c r="AO36" s="9">
        <v>1.8359000000000001</v>
      </c>
      <c r="AP36" s="9">
        <v>1.6006</v>
      </c>
      <c r="AQ36" s="9">
        <v>1.9722999999999999</v>
      </c>
      <c r="AR36" s="9">
        <v>1.5932999999999999</v>
      </c>
      <c r="AS36" s="9">
        <v>1.6023000000000001</v>
      </c>
      <c r="AT36" s="9">
        <v>1.7856000000000001</v>
      </c>
      <c r="AU36" s="9">
        <v>2.0339999999999998</v>
      </c>
      <c r="AV36" s="9">
        <v>1.8482000000000001</v>
      </c>
      <c r="AW36" s="9">
        <v>1.8905000000000001</v>
      </c>
      <c r="AX36" s="9">
        <v>2.0718999999999999</v>
      </c>
      <c r="AY36" s="9">
        <v>2.1886999999999999</v>
      </c>
      <c r="AZ36" s="9">
        <v>2.2198000000000002</v>
      </c>
      <c r="BA36" s="9">
        <v>2.1206999999999998</v>
      </c>
      <c r="BB36" s="9">
        <v>1.8539000000000001</v>
      </c>
      <c r="BC36" s="9">
        <v>1.6459999999999999</v>
      </c>
      <c r="BD36" s="9">
        <v>1.4752000000000001</v>
      </c>
      <c r="BE36" s="9">
        <v>1.6443000000000001</v>
      </c>
      <c r="BF36" s="9">
        <v>2.1534</v>
      </c>
    </row>
    <row r="37" spans="1:60" ht="12.75" customHeight="1" x14ac:dyDescent="0.25">
      <c r="A37" s="7" t="s">
        <v>4</v>
      </c>
      <c r="B37" s="8" t="s">
        <v>53</v>
      </c>
      <c r="C37" s="9">
        <v>2.0794000000000001</v>
      </c>
      <c r="D37" s="9">
        <v>1.8244</v>
      </c>
      <c r="E37" s="9">
        <v>2.411</v>
      </c>
      <c r="F37" s="9">
        <v>1.2982</v>
      </c>
      <c r="G37" s="9">
        <v>2.1593</v>
      </c>
      <c r="H37" s="9">
        <v>2.4007999999999998</v>
      </c>
      <c r="I37" s="9">
        <v>2.6945000000000001</v>
      </c>
      <c r="J37" s="9">
        <v>1.8623000000000001</v>
      </c>
      <c r="K37" s="9">
        <v>2.0074000000000001</v>
      </c>
      <c r="L37" s="9">
        <v>2.2492000000000001</v>
      </c>
      <c r="M37" s="9">
        <v>2.2061999999999999</v>
      </c>
      <c r="N37" s="9">
        <v>2.2334999999999998</v>
      </c>
      <c r="O37" s="9">
        <v>2.8544</v>
      </c>
      <c r="P37" s="9">
        <v>3.2353999999999998</v>
      </c>
      <c r="Q37" s="9">
        <v>2.1846999999999999</v>
      </c>
      <c r="R37" s="9">
        <v>2.0566</v>
      </c>
      <c r="S37" s="9">
        <v>2.3723000000000001</v>
      </c>
      <c r="T37" s="9">
        <v>1.992</v>
      </c>
      <c r="U37" s="9">
        <v>2.0844</v>
      </c>
      <c r="V37" s="9">
        <v>2.5396999999999998</v>
      </c>
      <c r="W37" s="9">
        <v>1.6473</v>
      </c>
      <c r="X37" s="9">
        <v>2.66</v>
      </c>
      <c r="Y37" s="9">
        <v>2.5949</v>
      </c>
      <c r="Z37" s="9">
        <v>2.4523000000000001</v>
      </c>
      <c r="AA37" s="9">
        <v>2.3603000000000001</v>
      </c>
      <c r="AB37" s="9">
        <v>2.5034999999999998</v>
      </c>
      <c r="AC37" s="9">
        <v>2.3833000000000002</v>
      </c>
      <c r="AD37" s="9">
        <v>2.2524000000000002</v>
      </c>
      <c r="AE37" s="9">
        <v>2.1907000000000001</v>
      </c>
      <c r="AF37" s="9">
        <v>2.4666000000000001</v>
      </c>
      <c r="AG37" s="9">
        <v>2.8201000000000001</v>
      </c>
      <c r="AH37" s="9">
        <v>2.6337000000000002</v>
      </c>
      <c r="AI37" s="9">
        <v>2.5455999999999999</v>
      </c>
      <c r="AJ37" s="9">
        <v>2.5194000000000001</v>
      </c>
      <c r="AK37" s="9">
        <v>2.6360999999999999</v>
      </c>
      <c r="AL37" s="9">
        <v>2.6564000000000001</v>
      </c>
      <c r="AM37" s="9">
        <v>2.7178</v>
      </c>
      <c r="AN37" s="9">
        <v>3.0272000000000001</v>
      </c>
      <c r="AO37" s="9">
        <v>2.6053000000000002</v>
      </c>
      <c r="AP37" s="9">
        <v>2.4969000000000001</v>
      </c>
      <c r="AQ37" s="9">
        <v>2.8929999999999998</v>
      </c>
      <c r="AR37" s="9">
        <v>2.4666999999999999</v>
      </c>
      <c r="AS37" s="9">
        <v>2.4975999999999998</v>
      </c>
      <c r="AT37" s="9">
        <v>2.7231999999999998</v>
      </c>
      <c r="AU37" s="9">
        <v>2.7029000000000001</v>
      </c>
      <c r="AV37" s="9">
        <v>2.8161999999999998</v>
      </c>
      <c r="AW37" s="9">
        <v>3.0663999999999998</v>
      </c>
      <c r="AX37" s="9">
        <v>2.5068999999999999</v>
      </c>
      <c r="AY37" s="9">
        <v>1.8817999999999999</v>
      </c>
      <c r="AZ37" s="9">
        <v>3.0272000000000001</v>
      </c>
      <c r="BA37" s="9">
        <v>2.1638999999999999</v>
      </c>
      <c r="BB37" s="9">
        <v>3.3782999999999999</v>
      </c>
      <c r="BC37" s="9">
        <v>2.3227000000000002</v>
      </c>
      <c r="BD37" s="9">
        <v>2.8837999999999999</v>
      </c>
      <c r="BE37" s="9">
        <v>2.8454999999999999</v>
      </c>
      <c r="BF37" s="9">
        <v>2.2934000000000001</v>
      </c>
    </row>
    <row r="38" spans="1:60" ht="12.75" customHeight="1" x14ac:dyDescent="0.25">
      <c r="A38" s="7" t="s">
        <v>4</v>
      </c>
      <c r="B38" s="8" t="s">
        <v>54</v>
      </c>
      <c r="C38" s="9">
        <v>2.7484000000000002</v>
      </c>
      <c r="D38" s="9">
        <v>2.3752</v>
      </c>
      <c r="E38" s="9">
        <v>2.7256999999999998</v>
      </c>
      <c r="F38" s="9">
        <v>2.4460000000000002</v>
      </c>
      <c r="G38" s="9">
        <v>2.2631000000000001</v>
      </c>
      <c r="H38" s="9">
        <v>2.4097</v>
      </c>
      <c r="I38" s="9">
        <v>2.8936999999999999</v>
      </c>
      <c r="J38" s="9">
        <v>2.3479999999999999</v>
      </c>
      <c r="K38" s="9">
        <v>2.2387999999999999</v>
      </c>
      <c r="L38" s="9">
        <v>2.4514999999999998</v>
      </c>
      <c r="M38" s="9">
        <v>2.4940000000000002</v>
      </c>
      <c r="N38" s="9">
        <v>2.8068</v>
      </c>
      <c r="O38" s="9">
        <v>2.4272</v>
      </c>
      <c r="P38" s="9">
        <v>3.3414000000000001</v>
      </c>
      <c r="Q38" s="9">
        <v>1.1473</v>
      </c>
      <c r="R38" s="9">
        <v>1.6412</v>
      </c>
      <c r="S38" s="9">
        <v>1.7438</v>
      </c>
      <c r="T38" s="9">
        <v>1.2117</v>
      </c>
      <c r="U38" s="9">
        <v>1.2567999999999999</v>
      </c>
      <c r="V38" s="9">
        <v>2.9083999999999999</v>
      </c>
      <c r="W38" s="9">
        <v>3.2046000000000001</v>
      </c>
      <c r="X38" s="9">
        <v>3.0665</v>
      </c>
      <c r="Y38" s="9">
        <v>2.7629000000000001</v>
      </c>
      <c r="Z38" s="9">
        <v>2.7197</v>
      </c>
      <c r="AA38" s="9">
        <v>2.5053999999999998</v>
      </c>
      <c r="AB38" s="9">
        <v>2.6606000000000001</v>
      </c>
      <c r="AC38" s="9">
        <v>2.3610000000000002</v>
      </c>
      <c r="AD38" s="9">
        <v>2.613</v>
      </c>
      <c r="AE38" s="9">
        <v>2.2566999999999999</v>
      </c>
      <c r="AF38" s="9">
        <v>2.2703000000000002</v>
      </c>
      <c r="AG38" s="9">
        <v>2.5446</v>
      </c>
      <c r="AH38" s="9">
        <v>2.2713000000000001</v>
      </c>
      <c r="AI38" s="9">
        <v>2.4904999999999999</v>
      </c>
      <c r="AJ38" s="9">
        <v>2.5318999999999998</v>
      </c>
      <c r="AK38" s="9">
        <v>2.7111000000000001</v>
      </c>
      <c r="AL38" s="9">
        <v>2.4647999999999999</v>
      </c>
      <c r="AM38" s="9">
        <v>2.3462999999999998</v>
      </c>
      <c r="AN38" s="9">
        <v>2.6497000000000002</v>
      </c>
      <c r="AO38" s="9">
        <v>2.4592000000000001</v>
      </c>
      <c r="AP38" s="9">
        <v>2.4836</v>
      </c>
      <c r="AQ38" s="9">
        <v>2.6324999999999998</v>
      </c>
      <c r="AR38" s="9">
        <v>3.0104000000000002</v>
      </c>
      <c r="AS38" s="9">
        <v>2.7320000000000002</v>
      </c>
      <c r="AT38" s="9">
        <v>2.5874000000000001</v>
      </c>
      <c r="AU38" s="9">
        <v>2.9302000000000001</v>
      </c>
      <c r="AV38" s="9">
        <v>3.0352999999999999</v>
      </c>
      <c r="AW38" s="9">
        <v>3.5459999999999998</v>
      </c>
      <c r="AX38" s="9">
        <v>2.8685</v>
      </c>
      <c r="AY38" s="9">
        <v>2.9074</v>
      </c>
      <c r="AZ38" s="9">
        <v>2.9203999999999999</v>
      </c>
      <c r="BA38" s="9">
        <v>2.3561999999999999</v>
      </c>
      <c r="BB38" s="9">
        <v>2.5345</v>
      </c>
      <c r="BC38" s="9">
        <v>2.4235000000000002</v>
      </c>
      <c r="BD38" s="9">
        <v>3.0861999999999998</v>
      </c>
      <c r="BE38" s="9">
        <v>2.5746000000000002</v>
      </c>
      <c r="BF38" s="9">
        <v>2.5966999999999998</v>
      </c>
    </row>
    <row r="39" spans="1:60" ht="12.75" customHeight="1" x14ac:dyDescent="0.25">
      <c r="A39" s="7" t="s">
        <v>4</v>
      </c>
      <c r="B39" s="8" t="s">
        <v>55</v>
      </c>
      <c r="C39" s="9">
        <v>3.4321000000000002</v>
      </c>
      <c r="D39" s="9">
        <v>3.0143</v>
      </c>
      <c r="E39" s="9">
        <v>2.8835000000000002</v>
      </c>
      <c r="F39" s="9">
        <v>3.0667</v>
      </c>
      <c r="G39" s="9">
        <v>2.7968000000000002</v>
      </c>
      <c r="H39" s="9">
        <v>3.0853000000000002</v>
      </c>
      <c r="I39" s="9">
        <v>3.1958000000000002</v>
      </c>
      <c r="J39" s="9">
        <v>2.1880999999999999</v>
      </c>
      <c r="K39" s="9">
        <v>2.7804000000000002</v>
      </c>
      <c r="L39" s="9">
        <v>2.0884999999999998</v>
      </c>
      <c r="M39" s="9">
        <v>2.6833999999999998</v>
      </c>
      <c r="N39" s="9">
        <v>2.6292</v>
      </c>
      <c r="O39" s="9">
        <v>2.1488</v>
      </c>
      <c r="P39" s="9">
        <v>2.7441</v>
      </c>
      <c r="Q39" s="9">
        <v>1.5363</v>
      </c>
      <c r="R39" s="9">
        <v>1.6123000000000001</v>
      </c>
      <c r="S39" s="9">
        <v>1.4219999999999999</v>
      </c>
      <c r="T39" s="9">
        <v>1.0744</v>
      </c>
      <c r="U39" s="9">
        <v>1.1926000000000001</v>
      </c>
      <c r="V39" s="9">
        <v>2.4876999999999998</v>
      </c>
      <c r="W39" s="9">
        <v>2.9777999999999998</v>
      </c>
      <c r="X39" s="9">
        <v>2.8210999999999999</v>
      </c>
      <c r="Y39" s="9">
        <v>2.2839</v>
      </c>
      <c r="Z39" s="9">
        <v>2.5289000000000001</v>
      </c>
      <c r="AA39" s="9">
        <v>2.6724000000000001</v>
      </c>
      <c r="AB39" s="9">
        <v>2.5630999999999999</v>
      </c>
      <c r="AC39" s="9">
        <v>2.9460000000000002</v>
      </c>
      <c r="AD39" s="9">
        <v>2.7562000000000002</v>
      </c>
      <c r="AE39" s="9">
        <v>3.0083000000000002</v>
      </c>
      <c r="AF39" s="9">
        <v>2.3633000000000002</v>
      </c>
      <c r="AG39" s="9">
        <v>2.8803000000000001</v>
      </c>
      <c r="AH39" s="9">
        <v>2.4817</v>
      </c>
      <c r="AI39" s="9">
        <v>2.8826999999999998</v>
      </c>
      <c r="AJ39" s="9">
        <v>3.2456</v>
      </c>
      <c r="AK39" s="9">
        <v>2.9597000000000002</v>
      </c>
      <c r="AL39" s="9">
        <v>2.4636</v>
      </c>
      <c r="AM39" s="9">
        <v>2.6932999999999998</v>
      </c>
      <c r="AN39" s="9">
        <v>2.9205000000000001</v>
      </c>
      <c r="AO39" s="9">
        <v>2.6960000000000002</v>
      </c>
      <c r="AP39" s="9">
        <v>2.9794999999999998</v>
      </c>
      <c r="AQ39" s="9">
        <v>2.7477</v>
      </c>
      <c r="AR39" s="9">
        <v>2.8923000000000001</v>
      </c>
      <c r="AS39" s="9">
        <v>2.7323</v>
      </c>
      <c r="AT39" s="9">
        <v>2.9401999999999999</v>
      </c>
      <c r="AU39" s="9">
        <v>3.3287</v>
      </c>
      <c r="AV39" s="9">
        <v>2.5979000000000001</v>
      </c>
      <c r="AW39" s="9">
        <v>2.4738000000000002</v>
      </c>
      <c r="AX39" s="9">
        <v>2.7764000000000002</v>
      </c>
      <c r="AY39" s="9">
        <v>2.452</v>
      </c>
      <c r="AZ39" s="9">
        <v>4.5067000000000004</v>
      </c>
      <c r="BA39" s="9">
        <v>4.077</v>
      </c>
      <c r="BB39" s="9">
        <v>2.8858999999999999</v>
      </c>
      <c r="BC39" s="9">
        <v>2.3008999999999999</v>
      </c>
      <c r="BD39" s="9">
        <v>2.6286999999999998</v>
      </c>
      <c r="BE39" s="9">
        <v>2.8957999999999999</v>
      </c>
      <c r="BF39" s="9">
        <v>1.6684000000000001</v>
      </c>
    </row>
    <row r="40" spans="1:60" ht="12.75" customHeight="1" x14ac:dyDescent="0.25">
      <c r="A40" s="7" t="s">
        <v>4</v>
      </c>
      <c r="B40" s="8" t="s">
        <v>56</v>
      </c>
      <c r="C40" s="9">
        <v>1.7763</v>
      </c>
      <c r="D40" s="9">
        <v>2.0819999999999999</v>
      </c>
      <c r="E40" s="9">
        <v>2.2206000000000001</v>
      </c>
      <c r="F40" s="9">
        <v>1.7141</v>
      </c>
      <c r="G40" s="9">
        <v>1.5803</v>
      </c>
      <c r="H40" s="9">
        <v>2.3355999999999999</v>
      </c>
      <c r="I40" s="9">
        <v>2.8368000000000002</v>
      </c>
      <c r="J40" s="9">
        <v>2.0830000000000002</v>
      </c>
      <c r="K40" s="9">
        <v>1.6594</v>
      </c>
      <c r="L40" s="9">
        <v>1.4574</v>
      </c>
      <c r="M40" s="9">
        <v>1.7789999999999999</v>
      </c>
      <c r="N40" s="9">
        <v>1.9093</v>
      </c>
      <c r="O40" s="9">
        <v>2.3616000000000001</v>
      </c>
      <c r="P40" s="9">
        <v>1.9836</v>
      </c>
      <c r="Q40" s="9">
        <v>1.2215</v>
      </c>
      <c r="R40" s="9">
        <v>1.3264</v>
      </c>
      <c r="S40" s="9">
        <v>1.4509000000000001</v>
      </c>
      <c r="T40" s="9">
        <v>1.508</v>
      </c>
      <c r="U40" s="9">
        <v>1.2730999999999999</v>
      </c>
      <c r="V40" s="9">
        <v>2.8854000000000002</v>
      </c>
      <c r="W40" s="9">
        <v>2.5165000000000002</v>
      </c>
      <c r="X40" s="9">
        <v>2.5123000000000002</v>
      </c>
      <c r="Y40" s="9">
        <v>2.5232999999999999</v>
      </c>
      <c r="Z40" s="9">
        <v>2.3900999999999999</v>
      </c>
      <c r="AA40" s="9">
        <v>2.3898999999999999</v>
      </c>
      <c r="AB40" s="9">
        <v>2.1446000000000001</v>
      </c>
      <c r="AC40" s="9">
        <v>2.5676999999999999</v>
      </c>
      <c r="AD40" s="9">
        <v>2.1377999999999999</v>
      </c>
      <c r="AE40" s="9">
        <v>2.4550000000000001</v>
      </c>
      <c r="AF40" s="9">
        <v>2.4908999999999999</v>
      </c>
      <c r="AG40" s="9">
        <v>2.2044999999999999</v>
      </c>
      <c r="AH40" s="9">
        <v>2.0324</v>
      </c>
      <c r="AI40" s="9">
        <v>2.1821000000000002</v>
      </c>
      <c r="AJ40" s="9">
        <v>2.3988</v>
      </c>
      <c r="AK40" s="9">
        <v>2.5089000000000001</v>
      </c>
      <c r="AL40" s="9">
        <v>3.4076</v>
      </c>
      <c r="AM40" s="9">
        <v>3.1223000000000001</v>
      </c>
      <c r="AN40" s="9">
        <v>3.0758000000000001</v>
      </c>
      <c r="AO40" s="9">
        <v>2.7532999999999999</v>
      </c>
      <c r="AP40" s="9">
        <v>2.6402999999999999</v>
      </c>
      <c r="AQ40" s="9">
        <v>3.0198999999999998</v>
      </c>
      <c r="AR40" s="9">
        <v>3.1564000000000001</v>
      </c>
      <c r="AS40" s="9">
        <v>2.9992999999999999</v>
      </c>
      <c r="AT40" s="9">
        <v>3.1166999999999998</v>
      </c>
      <c r="AU40" s="9">
        <v>2.7562000000000002</v>
      </c>
      <c r="AV40" s="9">
        <v>2.7823000000000002</v>
      </c>
      <c r="AW40" s="9">
        <v>2.5899000000000001</v>
      </c>
      <c r="AX40" s="9">
        <v>3.8931</v>
      </c>
      <c r="AY40" s="9">
        <v>3.1299000000000001</v>
      </c>
      <c r="AZ40" s="9">
        <v>4.0174000000000003</v>
      </c>
      <c r="BA40" s="9">
        <v>4.4048999999999996</v>
      </c>
      <c r="BB40" s="9">
        <v>2.9841000000000002</v>
      </c>
      <c r="BC40" s="9">
        <v>4.7127999999999997</v>
      </c>
      <c r="BD40" s="9">
        <v>3.1781999999999999</v>
      </c>
      <c r="BE40" s="9">
        <v>4.1079999999999997</v>
      </c>
      <c r="BF40" s="9">
        <v>5.1346999999999996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3.4849000000000001</v>
      </c>
      <c r="D8" s="12">
        <v>4.1996000000000002</v>
      </c>
      <c r="E8" s="12">
        <v>4.1554000000000002</v>
      </c>
      <c r="F8" s="12">
        <v>3.9255</v>
      </c>
      <c r="G8" s="12">
        <v>4.8510999999999997</v>
      </c>
      <c r="H8" s="12">
        <v>4.2375999999999996</v>
      </c>
      <c r="I8" s="12">
        <v>5.0758999999999999</v>
      </c>
      <c r="J8" s="12">
        <v>4.8247999999999998</v>
      </c>
      <c r="K8" s="12">
        <v>5.9432999999999998</v>
      </c>
      <c r="L8" s="12">
        <v>6.9465000000000003</v>
      </c>
      <c r="M8" s="12">
        <v>7.3236999999999997</v>
      </c>
      <c r="N8" s="12">
        <v>6.5247999999999999</v>
      </c>
      <c r="O8" s="12">
        <v>8.1997</v>
      </c>
      <c r="P8" s="12">
        <v>8.7057000000000002</v>
      </c>
      <c r="Q8" s="12">
        <v>11.3688</v>
      </c>
      <c r="R8" s="12">
        <v>10.417899999999999</v>
      </c>
      <c r="S8" s="12">
        <v>10.9758</v>
      </c>
      <c r="T8" s="12">
        <v>13.945499999999999</v>
      </c>
      <c r="U8" s="12">
        <v>14.593500000000001</v>
      </c>
      <c r="V8" s="12">
        <v>11.909800000000001</v>
      </c>
      <c r="W8" s="12">
        <v>10.343299999999999</v>
      </c>
      <c r="X8" s="12">
        <v>10.0702</v>
      </c>
      <c r="Y8" s="12">
        <v>10.240399999999999</v>
      </c>
      <c r="Z8" s="12">
        <v>9.8505000000000003</v>
      </c>
      <c r="AA8" s="12">
        <v>10.944800000000001</v>
      </c>
      <c r="AB8" s="12">
        <v>11.3957</v>
      </c>
      <c r="AC8" s="12">
        <v>12.077500000000001</v>
      </c>
      <c r="AD8" s="12">
        <v>11.797800000000001</v>
      </c>
      <c r="AE8" s="12">
        <v>12.2315</v>
      </c>
      <c r="AF8" s="12">
        <v>12.8192</v>
      </c>
      <c r="AG8" s="12">
        <v>13.5326</v>
      </c>
      <c r="AH8" s="12">
        <v>13.122</v>
      </c>
      <c r="AI8" s="12">
        <v>13.0037</v>
      </c>
      <c r="AJ8" s="12">
        <v>13.869400000000001</v>
      </c>
      <c r="AK8" s="12">
        <v>14.027900000000001</v>
      </c>
      <c r="AL8" s="12">
        <v>12.9343</v>
      </c>
      <c r="AM8" s="12">
        <v>12.7577</v>
      </c>
      <c r="AN8" s="12">
        <v>12.5364</v>
      </c>
      <c r="AO8" s="12">
        <v>13.660299999999999</v>
      </c>
      <c r="AP8" s="12">
        <v>13.527799999999999</v>
      </c>
      <c r="AQ8" s="12">
        <v>13.150600000000001</v>
      </c>
      <c r="AR8" s="12">
        <v>14.247299999999999</v>
      </c>
      <c r="AS8" s="12">
        <v>14.524900000000001</v>
      </c>
      <c r="AT8" s="12">
        <v>14.310499999999999</v>
      </c>
      <c r="AU8" s="12">
        <v>13.5297</v>
      </c>
      <c r="AV8" s="12">
        <v>15.106</v>
      </c>
      <c r="AW8" s="12">
        <v>15.446999999999999</v>
      </c>
      <c r="AX8" s="12">
        <v>14.5724</v>
      </c>
      <c r="AY8" s="12">
        <v>14.2164</v>
      </c>
      <c r="AZ8" s="12">
        <v>14.8188</v>
      </c>
      <c r="BA8" s="12">
        <v>14.569800000000001</v>
      </c>
      <c r="BB8" s="12">
        <v>15.0815</v>
      </c>
      <c r="BC8" s="12">
        <v>15.4017</v>
      </c>
      <c r="BD8" s="12">
        <v>14.331799999999999</v>
      </c>
      <c r="BE8" s="12">
        <v>14.4375</v>
      </c>
      <c r="BF8" s="12">
        <v>15.476699999999999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5.2393999999999998</v>
      </c>
      <c r="D10" s="12">
        <v>5.3681999999999999</v>
      </c>
      <c r="E10" s="12">
        <v>5.6284999999999998</v>
      </c>
      <c r="F10" s="12">
        <v>6.5693999999999999</v>
      </c>
      <c r="G10" s="12">
        <v>6.7786</v>
      </c>
      <c r="H10" s="12">
        <v>7.4080000000000004</v>
      </c>
      <c r="I10" s="12">
        <v>6.7839999999999998</v>
      </c>
      <c r="J10" s="12">
        <v>8.2735000000000003</v>
      </c>
      <c r="K10" s="12">
        <v>8.7086000000000006</v>
      </c>
      <c r="L10" s="12">
        <v>10.598699999999999</v>
      </c>
      <c r="M10" s="12">
        <v>11.203099999999999</v>
      </c>
      <c r="N10" s="12">
        <v>10.9092</v>
      </c>
      <c r="O10" s="12">
        <v>12.7691</v>
      </c>
      <c r="P10" s="12">
        <v>13.778</v>
      </c>
      <c r="Q10" s="12">
        <v>13.4209</v>
      </c>
      <c r="R10" s="12">
        <v>12.7117</v>
      </c>
      <c r="S10" s="12">
        <v>13.4711</v>
      </c>
      <c r="T10" s="12">
        <v>14.9405</v>
      </c>
      <c r="U10" s="12">
        <v>16.359200000000001</v>
      </c>
      <c r="V10" s="12">
        <v>12.758100000000001</v>
      </c>
      <c r="W10" s="12">
        <v>10.1129</v>
      </c>
      <c r="X10" s="12">
        <v>9.3695000000000004</v>
      </c>
      <c r="Y10" s="12">
        <v>8.8922000000000008</v>
      </c>
      <c r="Z10" s="12">
        <v>9.4888999999999992</v>
      </c>
      <c r="AA10" s="12">
        <v>10.935600000000001</v>
      </c>
      <c r="AB10" s="12">
        <v>11.2819</v>
      </c>
      <c r="AC10" s="12">
        <v>11.369300000000001</v>
      </c>
      <c r="AD10" s="12">
        <v>12.2502</v>
      </c>
      <c r="AE10" s="12">
        <v>12.53</v>
      </c>
      <c r="AF10" s="12">
        <v>14.291</v>
      </c>
      <c r="AG10" s="12">
        <v>13.9999</v>
      </c>
      <c r="AH10" s="12">
        <v>13.912800000000001</v>
      </c>
      <c r="AI10" s="12">
        <v>15.000500000000001</v>
      </c>
      <c r="AJ10" s="12">
        <v>14.791600000000001</v>
      </c>
      <c r="AK10" s="12">
        <v>16.294799999999999</v>
      </c>
      <c r="AL10" s="12">
        <v>14.8805</v>
      </c>
      <c r="AM10" s="12">
        <v>13.349600000000001</v>
      </c>
      <c r="AN10" s="12">
        <v>13.312799999999999</v>
      </c>
      <c r="AO10" s="12">
        <v>15.0063</v>
      </c>
      <c r="AP10" s="12">
        <v>15.7782</v>
      </c>
      <c r="AQ10" s="12">
        <v>14.757300000000001</v>
      </c>
      <c r="AR10" s="12">
        <v>17.104199999999999</v>
      </c>
      <c r="AS10" s="12">
        <v>17.098400000000002</v>
      </c>
      <c r="AT10" s="12">
        <v>16.242000000000001</v>
      </c>
      <c r="AU10" s="12">
        <v>15.8835</v>
      </c>
      <c r="AV10" s="12">
        <v>15.1601</v>
      </c>
      <c r="AW10" s="12">
        <v>16.747299999999999</v>
      </c>
      <c r="AX10" s="12">
        <v>17.725899999999999</v>
      </c>
      <c r="AY10" s="12">
        <v>16.716699999999999</v>
      </c>
      <c r="AZ10" s="12">
        <v>17.920100000000001</v>
      </c>
      <c r="BA10" s="12">
        <v>17.120200000000001</v>
      </c>
      <c r="BB10" s="12">
        <v>16.916699999999999</v>
      </c>
      <c r="BC10" s="12">
        <v>16.379200000000001</v>
      </c>
      <c r="BD10" s="12">
        <v>15.012600000000001</v>
      </c>
      <c r="BE10" s="12">
        <v>17.276199999999999</v>
      </c>
      <c r="BF10" s="12">
        <v>15.901199999999999</v>
      </c>
    </row>
    <row r="11" spans="1:58" ht="12.75" customHeight="1" x14ac:dyDescent="0.25">
      <c r="A11" s="7" t="s">
        <v>13</v>
      </c>
      <c r="B11" s="8" t="s">
        <v>14</v>
      </c>
      <c r="C11" s="9">
        <v>6.9405000000000001</v>
      </c>
      <c r="D11" s="9">
        <v>6.7523999999999997</v>
      </c>
      <c r="E11" s="9">
        <v>7.4222000000000001</v>
      </c>
      <c r="F11" s="9">
        <v>8.5618999999999996</v>
      </c>
      <c r="G11" s="9">
        <v>8.5100999999999996</v>
      </c>
      <c r="H11" s="9">
        <v>9.5914000000000001</v>
      </c>
      <c r="I11" s="9">
        <v>8.7919999999999998</v>
      </c>
      <c r="J11" s="9">
        <v>10.520300000000001</v>
      </c>
      <c r="K11" s="9">
        <v>11.581899999999999</v>
      </c>
      <c r="L11" s="9">
        <v>13.8203</v>
      </c>
      <c r="M11" s="9">
        <v>15.0694</v>
      </c>
      <c r="N11" s="9">
        <v>14.5275</v>
      </c>
      <c r="O11" s="9">
        <v>16.810500000000001</v>
      </c>
      <c r="P11" s="9">
        <v>18.922499999999999</v>
      </c>
      <c r="Q11" s="9">
        <v>18.3703</v>
      </c>
      <c r="R11" s="9">
        <v>16.6694</v>
      </c>
      <c r="S11" s="9">
        <v>17.553699999999999</v>
      </c>
      <c r="T11" s="9">
        <v>20.296800000000001</v>
      </c>
      <c r="U11" s="9">
        <v>22.206</v>
      </c>
      <c r="V11" s="9">
        <v>16.996700000000001</v>
      </c>
      <c r="W11" s="9">
        <v>13.283799999999999</v>
      </c>
      <c r="X11" s="9">
        <v>12.053800000000001</v>
      </c>
      <c r="Y11" s="9">
        <v>11.964600000000001</v>
      </c>
      <c r="Z11" s="9">
        <v>12.077</v>
      </c>
      <c r="AA11" s="9">
        <v>14.476000000000001</v>
      </c>
      <c r="AB11" s="9">
        <v>14.535299999999999</v>
      </c>
      <c r="AC11" s="9">
        <v>14.8491</v>
      </c>
      <c r="AD11" s="9">
        <v>16.021699999999999</v>
      </c>
      <c r="AE11" s="9">
        <v>16.6465</v>
      </c>
      <c r="AF11" s="9">
        <v>18.4133</v>
      </c>
      <c r="AG11" s="9">
        <v>18.683299999999999</v>
      </c>
      <c r="AH11" s="9">
        <v>17.746500000000001</v>
      </c>
      <c r="AI11" s="9">
        <v>19.113299999999999</v>
      </c>
      <c r="AJ11" s="9">
        <v>19.053799999999999</v>
      </c>
      <c r="AK11" s="9">
        <v>21.052499999999998</v>
      </c>
      <c r="AL11" s="9">
        <v>19.152699999999999</v>
      </c>
      <c r="AM11" s="9">
        <v>16.569600000000001</v>
      </c>
      <c r="AN11" s="9">
        <v>16.8186</v>
      </c>
      <c r="AO11" s="9">
        <v>19.965399999999999</v>
      </c>
      <c r="AP11" s="9">
        <v>20.060199999999998</v>
      </c>
      <c r="AQ11" s="9">
        <v>18.094799999999999</v>
      </c>
      <c r="AR11" s="9">
        <v>21.293700000000001</v>
      </c>
      <c r="AS11" s="9">
        <v>21.4602</v>
      </c>
      <c r="AT11" s="9">
        <v>20.7654</v>
      </c>
      <c r="AU11" s="9">
        <v>19.518699999999999</v>
      </c>
      <c r="AV11" s="9">
        <v>19.165800000000001</v>
      </c>
      <c r="AW11" s="9">
        <v>21.994199999999999</v>
      </c>
      <c r="AX11" s="9">
        <v>22.786000000000001</v>
      </c>
      <c r="AY11" s="9">
        <v>21.0274</v>
      </c>
      <c r="AZ11" s="9">
        <v>22.904399999999999</v>
      </c>
      <c r="BA11" s="9">
        <v>21.095300000000002</v>
      </c>
      <c r="BB11" s="9">
        <v>20.546500000000002</v>
      </c>
      <c r="BC11" s="9">
        <v>19.775099999999998</v>
      </c>
      <c r="BD11" s="9">
        <v>18.686499999999999</v>
      </c>
      <c r="BE11" s="9">
        <v>21.5184</v>
      </c>
      <c r="BF11" s="9">
        <v>19.352599999999999</v>
      </c>
    </row>
    <row r="12" spans="1:58" ht="12.75" customHeight="1" x14ac:dyDescent="0.25">
      <c r="A12" s="7" t="s">
        <v>15</v>
      </c>
      <c r="B12" s="8" t="s">
        <v>16</v>
      </c>
      <c r="C12" s="9">
        <v>3.4971999999999999</v>
      </c>
      <c r="D12" s="9">
        <v>5.6558000000000002</v>
      </c>
      <c r="E12" s="9">
        <v>3.4544999999999999</v>
      </c>
      <c r="F12" s="9">
        <v>4.8555000000000001</v>
      </c>
      <c r="G12" s="9">
        <v>4.8712999999999997</v>
      </c>
      <c r="H12" s="9">
        <v>4.9897999999999998</v>
      </c>
      <c r="I12" s="9">
        <v>3.9902000000000002</v>
      </c>
      <c r="J12" s="9">
        <v>6.2317</v>
      </c>
      <c r="K12" s="9">
        <v>6.3053999999999997</v>
      </c>
      <c r="L12" s="9">
        <v>8.6202000000000005</v>
      </c>
      <c r="M12" s="9">
        <v>12.0609</v>
      </c>
      <c r="N12" s="9">
        <v>7.9702999999999999</v>
      </c>
      <c r="O12" s="9">
        <v>8.4938000000000002</v>
      </c>
      <c r="P12" s="9">
        <v>9.5770999999999997</v>
      </c>
      <c r="Q12" s="9">
        <v>8.9277999999999995</v>
      </c>
      <c r="R12" s="9">
        <v>7.9374000000000002</v>
      </c>
      <c r="S12" s="9">
        <v>7.7081</v>
      </c>
      <c r="T12" s="9">
        <v>9.5647000000000002</v>
      </c>
      <c r="U12" s="9">
        <v>10.3985</v>
      </c>
      <c r="V12" s="9">
        <v>7.9292999999999996</v>
      </c>
      <c r="W12" s="9">
        <v>4.0328999999999997</v>
      </c>
      <c r="X12" s="9">
        <v>3.0746000000000002</v>
      </c>
      <c r="Y12" s="9">
        <v>3.7906</v>
      </c>
      <c r="Z12" s="9">
        <v>2.5924</v>
      </c>
      <c r="AA12" s="9">
        <v>5.4653</v>
      </c>
      <c r="AB12" s="9">
        <v>5.3912000000000004</v>
      </c>
      <c r="AC12" s="9">
        <v>6.3964999999999996</v>
      </c>
      <c r="AD12" s="9">
        <v>4.9972000000000003</v>
      </c>
      <c r="AE12" s="9">
        <v>4.6463000000000001</v>
      </c>
      <c r="AF12" s="9">
        <v>5.1520999999999999</v>
      </c>
      <c r="AG12" s="9">
        <v>6.2793999999999999</v>
      </c>
      <c r="AH12" s="9">
        <v>5.1410999999999998</v>
      </c>
      <c r="AI12" s="9">
        <v>6.2778</v>
      </c>
      <c r="AJ12" s="9">
        <v>10.178599999999999</v>
      </c>
      <c r="AK12" s="9">
        <v>7.6387999999999998</v>
      </c>
      <c r="AL12" s="9">
        <v>6.7667000000000002</v>
      </c>
      <c r="AM12" s="9">
        <v>7.8078000000000003</v>
      </c>
      <c r="AN12" s="9">
        <v>7.6677999999999997</v>
      </c>
      <c r="AO12" s="9">
        <v>7.2702</v>
      </c>
      <c r="AP12" s="9">
        <v>9.4685000000000006</v>
      </c>
      <c r="AQ12" s="9">
        <v>9.0283999999999995</v>
      </c>
      <c r="AR12" s="9">
        <v>11.007099999999999</v>
      </c>
      <c r="AS12" s="9">
        <v>10.7653</v>
      </c>
      <c r="AT12" s="9">
        <v>12.104699999999999</v>
      </c>
      <c r="AU12" s="9">
        <v>10.3681</v>
      </c>
      <c r="AV12" s="9">
        <v>10.5473</v>
      </c>
      <c r="AW12" s="9">
        <v>12.725199999999999</v>
      </c>
      <c r="AX12" s="9">
        <v>12.6272</v>
      </c>
      <c r="AY12" s="9">
        <v>10.928599999999999</v>
      </c>
      <c r="AZ12" s="9">
        <v>12.547800000000001</v>
      </c>
      <c r="BA12" s="9">
        <v>9.8734999999999999</v>
      </c>
      <c r="BB12" s="9">
        <v>12.508800000000001</v>
      </c>
      <c r="BC12" s="9">
        <v>10.1128</v>
      </c>
      <c r="BD12" s="9">
        <v>15.5077</v>
      </c>
      <c r="BE12" s="9">
        <v>16.259899999999998</v>
      </c>
      <c r="BF12" s="9">
        <v>13.187099999999999</v>
      </c>
    </row>
    <row r="13" spans="1:58" ht="12.75" customHeight="1" x14ac:dyDescent="0.25">
      <c r="A13" s="7" t="s">
        <v>17</v>
      </c>
      <c r="B13" s="8" t="s">
        <v>18</v>
      </c>
      <c r="C13" s="9">
        <v>11.379</v>
      </c>
      <c r="D13" s="9">
        <v>9.5427</v>
      </c>
      <c r="E13" s="9">
        <v>13.669700000000001</v>
      </c>
      <c r="F13" s="9">
        <v>12.2446</v>
      </c>
      <c r="G13" s="9">
        <v>16.7334</v>
      </c>
      <c r="H13" s="9">
        <v>16.253399999999999</v>
      </c>
      <c r="I13" s="9">
        <v>14.0792</v>
      </c>
      <c r="J13" s="9">
        <v>19.186599999999999</v>
      </c>
      <c r="K13" s="9">
        <v>20.932300000000001</v>
      </c>
      <c r="L13" s="9">
        <v>27.828199999999999</v>
      </c>
      <c r="M13" s="9">
        <v>25.9742</v>
      </c>
      <c r="N13" s="9">
        <v>28.249199999999998</v>
      </c>
      <c r="O13" s="9">
        <v>32.870199999999997</v>
      </c>
      <c r="P13" s="9">
        <v>30.244800000000001</v>
      </c>
      <c r="Q13" s="9">
        <v>34.111499999999999</v>
      </c>
      <c r="R13" s="9">
        <v>27.176100000000002</v>
      </c>
      <c r="S13" s="9">
        <v>28.848299999999998</v>
      </c>
      <c r="T13" s="9">
        <v>32.8277</v>
      </c>
      <c r="U13" s="9">
        <v>35.000500000000002</v>
      </c>
      <c r="V13" s="9">
        <v>26.538799999999998</v>
      </c>
      <c r="W13" s="9">
        <v>24.756</v>
      </c>
      <c r="X13" s="9">
        <v>25.428899999999999</v>
      </c>
      <c r="Y13" s="9">
        <v>23.890599999999999</v>
      </c>
      <c r="Z13" s="9">
        <v>22.35</v>
      </c>
      <c r="AA13" s="9">
        <v>28.282399999999999</v>
      </c>
      <c r="AB13" s="9">
        <v>28.293600000000001</v>
      </c>
      <c r="AC13" s="9">
        <v>32.261000000000003</v>
      </c>
      <c r="AD13" s="9">
        <v>30.9253</v>
      </c>
      <c r="AE13" s="9">
        <v>33.215800000000002</v>
      </c>
      <c r="AF13" s="9">
        <v>34.604900000000001</v>
      </c>
      <c r="AG13" s="9">
        <v>32.933399999999999</v>
      </c>
      <c r="AH13" s="9">
        <v>35.254899999999999</v>
      </c>
      <c r="AI13" s="9">
        <v>38.859200000000001</v>
      </c>
      <c r="AJ13" s="9">
        <v>32.768999999999998</v>
      </c>
      <c r="AK13" s="9">
        <v>39.68</v>
      </c>
      <c r="AL13" s="9">
        <v>37.566400000000002</v>
      </c>
      <c r="AM13" s="9">
        <v>27.638999999999999</v>
      </c>
      <c r="AN13" s="9">
        <v>26.991499999999998</v>
      </c>
      <c r="AO13" s="9">
        <v>33.822200000000002</v>
      </c>
      <c r="AP13" s="9">
        <v>35.919699999999999</v>
      </c>
      <c r="AQ13" s="9">
        <v>26.732199999999999</v>
      </c>
      <c r="AR13" s="9">
        <v>30.324400000000001</v>
      </c>
      <c r="AS13" s="9">
        <v>35.740200000000002</v>
      </c>
      <c r="AT13" s="9">
        <v>33.498199999999997</v>
      </c>
      <c r="AU13" s="9">
        <v>29.732700000000001</v>
      </c>
      <c r="AV13" s="9">
        <v>26.723199999999999</v>
      </c>
      <c r="AW13" s="9">
        <v>29.689800000000002</v>
      </c>
      <c r="AX13" s="9">
        <v>35.719000000000001</v>
      </c>
      <c r="AY13" s="9">
        <v>29.585000000000001</v>
      </c>
      <c r="AZ13" s="9">
        <v>30.9466</v>
      </c>
      <c r="BA13" s="9">
        <v>34.129100000000001</v>
      </c>
      <c r="BB13" s="9">
        <v>30.375399999999999</v>
      </c>
      <c r="BC13" s="9">
        <v>29.604600000000001</v>
      </c>
      <c r="BD13" s="9">
        <v>35.843600000000002</v>
      </c>
      <c r="BE13" s="9">
        <v>35.566499999999998</v>
      </c>
      <c r="BF13" s="9">
        <v>38.814700000000002</v>
      </c>
    </row>
    <row r="14" spans="1:58" ht="12.75" customHeight="1" x14ac:dyDescent="0.25">
      <c r="A14" s="7" t="s">
        <v>19</v>
      </c>
      <c r="B14" s="8" t="s">
        <v>20</v>
      </c>
      <c r="C14" s="9">
        <v>12.504300000000001</v>
      </c>
      <c r="D14" s="9">
        <v>10.383100000000001</v>
      </c>
      <c r="E14" s="9">
        <v>11.450699999999999</v>
      </c>
      <c r="F14" s="9">
        <v>17.048300000000001</v>
      </c>
      <c r="G14" s="9">
        <v>17.681799999999999</v>
      </c>
      <c r="H14" s="9">
        <v>18.4207</v>
      </c>
      <c r="I14" s="9">
        <v>19.4023</v>
      </c>
      <c r="J14" s="9">
        <v>17.486799999999999</v>
      </c>
      <c r="K14" s="9">
        <v>15.3672</v>
      </c>
      <c r="L14" s="9">
        <v>18.906700000000001</v>
      </c>
      <c r="M14" s="9">
        <v>21.588100000000001</v>
      </c>
      <c r="N14" s="9">
        <v>19.446100000000001</v>
      </c>
      <c r="O14" s="9">
        <v>23.011700000000001</v>
      </c>
      <c r="P14" s="9">
        <v>27.425799999999999</v>
      </c>
      <c r="Q14" s="9">
        <v>28.5319</v>
      </c>
      <c r="R14" s="9">
        <v>30.843399999999999</v>
      </c>
      <c r="S14" s="9">
        <v>26.017700000000001</v>
      </c>
      <c r="T14" s="9">
        <v>29.5611</v>
      </c>
      <c r="U14" s="9">
        <v>35.965299999999999</v>
      </c>
      <c r="V14" s="9">
        <v>24.895099999999999</v>
      </c>
      <c r="W14" s="9">
        <v>18.946000000000002</v>
      </c>
      <c r="X14" s="9">
        <v>12.2112</v>
      </c>
      <c r="Y14" s="9">
        <v>12.513999999999999</v>
      </c>
      <c r="Z14" s="9">
        <v>14.4284</v>
      </c>
      <c r="AA14" s="9">
        <v>15.915800000000001</v>
      </c>
      <c r="AB14" s="9">
        <v>13.871</v>
      </c>
      <c r="AC14" s="9">
        <v>20.278400000000001</v>
      </c>
      <c r="AD14" s="9">
        <v>27.736699999999999</v>
      </c>
      <c r="AE14" s="9">
        <v>30.9148</v>
      </c>
      <c r="AF14" s="9">
        <v>35.947699999999998</v>
      </c>
      <c r="AG14" s="9">
        <v>31.566500000000001</v>
      </c>
      <c r="AH14" s="9">
        <v>25.098600000000001</v>
      </c>
      <c r="AI14" s="9">
        <v>27.761800000000001</v>
      </c>
      <c r="AJ14" s="9">
        <v>27.658999999999999</v>
      </c>
      <c r="AK14" s="9">
        <v>24.015699999999999</v>
      </c>
      <c r="AL14" s="9">
        <v>20.722999999999999</v>
      </c>
      <c r="AM14" s="9">
        <v>18.9285</v>
      </c>
      <c r="AN14" s="9">
        <v>18.560300000000002</v>
      </c>
      <c r="AO14" s="9">
        <v>21.979199999999999</v>
      </c>
      <c r="AP14" s="9">
        <v>21.835000000000001</v>
      </c>
      <c r="AQ14" s="9">
        <v>20.296399999999998</v>
      </c>
      <c r="AR14" s="9">
        <v>25.431699999999999</v>
      </c>
      <c r="AS14" s="9">
        <v>22.82</v>
      </c>
      <c r="AT14" s="9">
        <v>28.169699999999999</v>
      </c>
      <c r="AU14" s="9">
        <v>23.425599999999999</v>
      </c>
      <c r="AV14" s="9">
        <v>21.572600000000001</v>
      </c>
      <c r="AW14" s="9">
        <v>26.215800000000002</v>
      </c>
      <c r="AX14" s="9">
        <v>26.322800000000001</v>
      </c>
      <c r="AY14" s="9">
        <v>26.081099999999999</v>
      </c>
      <c r="AZ14" s="9">
        <v>22.8551</v>
      </c>
      <c r="BA14" s="9">
        <v>21.8765</v>
      </c>
      <c r="BB14" s="9">
        <v>20.610499999999998</v>
      </c>
      <c r="BC14" s="9">
        <v>22.2453</v>
      </c>
      <c r="BD14" s="9">
        <v>21.964200000000002</v>
      </c>
      <c r="BE14" s="9">
        <v>22.4053</v>
      </c>
      <c r="BF14" s="9">
        <v>21.8613</v>
      </c>
    </row>
    <row r="15" spans="1:58" ht="12.75" customHeight="1" x14ac:dyDescent="0.25">
      <c r="A15" s="7" t="s">
        <v>21</v>
      </c>
      <c r="B15" s="8" t="s">
        <v>22</v>
      </c>
      <c r="C15" s="9">
        <v>1.9847999999999999</v>
      </c>
      <c r="D15" s="9">
        <v>2.2002999999999999</v>
      </c>
      <c r="E15" s="9">
        <v>1.6675</v>
      </c>
      <c r="F15" s="9">
        <v>2.1305000000000001</v>
      </c>
      <c r="G15" s="9">
        <v>2.7945000000000002</v>
      </c>
      <c r="H15" s="9">
        <v>3.2682000000000002</v>
      </c>
      <c r="I15" s="9">
        <v>2.4298999999999999</v>
      </c>
      <c r="J15" s="9">
        <v>3.2199</v>
      </c>
      <c r="K15" s="9">
        <v>2.3330000000000002</v>
      </c>
      <c r="L15" s="9">
        <v>3.5428000000000002</v>
      </c>
      <c r="M15" s="9">
        <v>2.2553999999999998</v>
      </c>
      <c r="N15" s="9">
        <v>2.2787999999999999</v>
      </c>
      <c r="O15" s="9">
        <v>3.0392000000000001</v>
      </c>
      <c r="P15" s="9">
        <v>2.1305999999999998</v>
      </c>
      <c r="Q15" s="9">
        <v>2.3142999999999998</v>
      </c>
      <c r="R15" s="9">
        <v>3.4535</v>
      </c>
      <c r="S15" s="9">
        <v>3.2111999999999998</v>
      </c>
      <c r="T15" s="9">
        <v>2.2492000000000001</v>
      </c>
      <c r="U15" s="9">
        <v>3.2292999999999998</v>
      </c>
      <c r="V15" s="9">
        <v>2.7751000000000001</v>
      </c>
      <c r="W15" s="9">
        <v>1.7919</v>
      </c>
      <c r="X15" s="9">
        <v>2.8483999999999998</v>
      </c>
      <c r="Y15" s="9">
        <v>2.3570000000000002</v>
      </c>
      <c r="Z15" s="9">
        <v>3.2252999999999998</v>
      </c>
      <c r="AA15" s="9">
        <v>2.95</v>
      </c>
      <c r="AB15" s="9">
        <v>4.3813000000000004</v>
      </c>
      <c r="AC15" s="9">
        <v>3.9205000000000001</v>
      </c>
      <c r="AD15" s="9">
        <v>4.3544</v>
      </c>
      <c r="AE15" s="9">
        <v>3.1537000000000002</v>
      </c>
      <c r="AF15" s="9">
        <v>4.6378000000000004</v>
      </c>
      <c r="AG15" s="9">
        <v>3.2637</v>
      </c>
      <c r="AH15" s="9">
        <v>5.4512999999999998</v>
      </c>
      <c r="AI15" s="9">
        <v>4.7530000000000001</v>
      </c>
      <c r="AJ15" s="9">
        <v>5.7774000000000001</v>
      </c>
      <c r="AK15" s="9">
        <v>5.8426999999999998</v>
      </c>
      <c r="AL15" s="9">
        <v>5.242</v>
      </c>
      <c r="AM15" s="9">
        <v>5.6582999999999997</v>
      </c>
      <c r="AN15" s="9">
        <v>5.8710000000000004</v>
      </c>
      <c r="AO15" s="9">
        <v>4.9743000000000004</v>
      </c>
      <c r="AP15" s="9">
        <v>6.8634000000000004</v>
      </c>
      <c r="AQ15" s="9">
        <v>7.2427999999999999</v>
      </c>
      <c r="AR15" s="9">
        <v>7.7169999999999996</v>
      </c>
      <c r="AS15" s="9">
        <v>8.5113000000000003</v>
      </c>
      <c r="AT15" s="9">
        <v>6.6332000000000004</v>
      </c>
      <c r="AU15" s="9">
        <v>8.1712000000000007</v>
      </c>
      <c r="AV15" s="9">
        <v>7.2336</v>
      </c>
      <c r="AW15" s="9">
        <v>6.4202000000000004</v>
      </c>
      <c r="AX15" s="9">
        <v>7.4265999999999996</v>
      </c>
      <c r="AY15" s="9">
        <v>7.5206</v>
      </c>
      <c r="AZ15" s="9">
        <v>8.2609999999999992</v>
      </c>
      <c r="BA15" s="9">
        <v>8.7479999999999993</v>
      </c>
      <c r="BB15" s="9">
        <v>8.6869999999999994</v>
      </c>
      <c r="BC15" s="9">
        <v>8.1606000000000005</v>
      </c>
      <c r="BD15" s="9">
        <v>6.9922000000000004</v>
      </c>
      <c r="BE15" s="9">
        <v>8.1427999999999994</v>
      </c>
      <c r="BF15" s="9">
        <v>7.8589000000000002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2.9554999999999998</v>
      </c>
      <c r="D17" s="12">
        <v>3.847</v>
      </c>
      <c r="E17" s="12">
        <v>3.7040000000000002</v>
      </c>
      <c r="F17" s="12">
        <v>3.1251000000000002</v>
      </c>
      <c r="G17" s="12">
        <v>4.2729999999999997</v>
      </c>
      <c r="H17" s="12">
        <v>3.2715000000000001</v>
      </c>
      <c r="I17" s="12">
        <v>4.5534999999999997</v>
      </c>
      <c r="J17" s="12">
        <v>3.7677</v>
      </c>
      <c r="K17" s="12">
        <v>5.1058000000000003</v>
      </c>
      <c r="L17" s="12">
        <v>5.8221999999999996</v>
      </c>
      <c r="M17" s="12">
        <v>6.1185999999999998</v>
      </c>
      <c r="N17" s="12">
        <v>5.1698000000000004</v>
      </c>
      <c r="O17" s="12">
        <v>6.7882999999999996</v>
      </c>
      <c r="P17" s="12">
        <v>7.1342999999999996</v>
      </c>
      <c r="Q17" s="12">
        <v>10.760199999999999</v>
      </c>
      <c r="R17" s="12">
        <v>9.7436000000000007</v>
      </c>
      <c r="S17" s="12">
        <v>10.232100000000001</v>
      </c>
      <c r="T17" s="12">
        <v>13.6854</v>
      </c>
      <c r="U17" s="12">
        <v>14.077199999999999</v>
      </c>
      <c r="V17" s="12">
        <v>11.682700000000001</v>
      </c>
      <c r="W17" s="12">
        <v>10.440200000000001</v>
      </c>
      <c r="X17" s="12">
        <v>10.3161</v>
      </c>
      <c r="Y17" s="12">
        <v>10.686299999999999</v>
      </c>
      <c r="Z17" s="12">
        <v>9.9804999999999993</v>
      </c>
      <c r="AA17" s="12">
        <v>10.9696</v>
      </c>
      <c r="AB17" s="12">
        <v>11.447800000000001</v>
      </c>
      <c r="AC17" s="12">
        <v>12.3172</v>
      </c>
      <c r="AD17" s="12">
        <v>11.688700000000001</v>
      </c>
      <c r="AE17" s="12">
        <v>12.1752</v>
      </c>
      <c r="AF17" s="12">
        <v>12.416399999999999</v>
      </c>
      <c r="AG17" s="12">
        <v>13.4407</v>
      </c>
      <c r="AH17" s="12">
        <v>12.923400000000001</v>
      </c>
      <c r="AI17" s="12">
        <v>12.4297</v>
      </c>
      <c r="AJ17" s="12">
        <v>13.6326</v>
      </c>
      <c r="AK17" s="12">
        <v>13.377700000000001</v>
      </c>
      <c r="AL17" s="12">
        <v>12.392200000000001</v>
      </c>
      <c r="AM17" s="12">
        <v>12.6075</v>
      </c>
      <c r="AN17" s="12">
        <v>12.3254</v>
      </c>
      <c r="AO17" s="12">
        <v>13.2818</v>
      </c>
      <c r="AP17" s="12">
        <v>12.8833</v>
      </c>
      <c r="AQ17" s="12">
        <v>12.6913</v>
      </c>
      <c r="AR17" s="12">
        <v>13.415100000000001</v>
      </c>
      <c r="AS17" s="12">
        <v>13.7814</v>
      </c>
      <c r="AT17" s="12">
        <v>13.760999999999999</v>
      </c>
      <c r="AU17" s="12">
        <v>12.8553</v>
      </c>
      <c r="AV17" s="12">
        <v>15.090299999999999</v>
      </c>
      <c r="AW17" s="12">
        <v>15.0724</v>
      </c>
      <c r="AX17" s="12">
        <v>13.6745</v>
      </c>
      <c r="AY17" s="12">
        <v>13.508100000000001</v>
      </c>
      <c r="AZ17" s="12">
        <v>13.9377</v>
      </c>
      <c r="BA17" s="12">
        <v>13.850199999999999</v>
      </c>
      <c r="BB17" s="12">
        <v>14.5716</v>
      </c>
      <c r="BC17" s="12">
        <v>15.128500000000001</v>
      </c>
      <c r="BD17" s="12">
        <v>14.140700000000001</v>
      </c>
      <c r="BE17" s="12">
        <v>13.6441</v>
      </c>
      <c r="BF17" s="12">
        <v>15.359</v>
      </c>
    </row>
    <row r="18" spans="1:58" ht="12.75" customHeight="1" x14ac:dyDescent="0.25">
      <c r="A18" s="7" t="s">
        <v>25</v>
      </c>
      <c r="B18" s="8" t="s">
        <v>26</v>
      </c>
      <c r="C18" s="9">
        <v>2.0773000000000001</v>
      </c>
      <c r="D18" s="9">
        <v>1.7715000000000001</v>
      </c>
      <c r="E18" s="9">
        <v>1.8912</v>
      </c>
      <c r="F18" s="9">
        <v>2.3548</v>
      </c>
      <c r="G18" s="9">
        <v>1.845</v>
      </c>
      <c r="H18" s="9">
        <v>2.7063999999999999</v>
      </c>
      <c r="I18" s="9">
        <v>2.8462999999999998</v>
      </c>
      <c r="J18" s="9">
        <v>3.0529999999999999</v>
      </c>
      <c r="K18" s="9">
        <v>6.5297000000000001</v>
      </c>
      <c r="L18" s="9">
        <v>6.66</v>
      </c>
      <c r="M18" s="9">
        <v>7.5087000000000002</v>
      </c>
      <c r="N18" s="9">
        <v>4.3981000000000003</v>
      </c>
      <c r="O18" s="9">
        <v>4.9726999999999997</v>
      </c>
      <c r="P18" s="9">
        <v>3.7526999999999999</v>
      </c>
      <c r="Q18" s="9">
        <v>8.8489000000000004</v>
      </c>
      <c r="R18" s="9">
        <v>4.8089000000000004</v>
      </c>
      <c r="S18" s="9">
        <v>3.9695</v>
      </c>
      <c r="T18" s="9">
        <v>9.4670000000000005</v>
      </c>
      <c r="U18" s="9">
        <v>11.6602</v>
      </c>
      <c r="V18" s="9">
        <v>10.0877</v>
      </c>
      <c r="W18" s="9">
        <v>10.0715</v>
      </c>
      <c r="X18" s="9">
        <v>9.1690000000000005</v>
      </c>
      <c r="Y18" s="9">
        <v>9.5252999999999997</v>
      </c>
      <c r="Z18" s="9">
        <v>9.3765999999999998</v>
      </c>
      <c r="AA18" s="9">
        <v>9.7164999999999999</v>
      </c>
      <c r="AB18" s="9">
        <v>9.9126999999999992</v>
      </c>
      <c r="AC18" s="9">
        <v>10.601100000000001</v>
      </c>
      <c r="AD18" s="9">
        <v>10.8415</v>
      </c>
      <c r="AE18" s="9">
        <v>11.066599999999999</v>
      </c>
      <c r="AF18" s="9">
        <v>7.4500999999999999</v>
      </c>
      <c r="AG18" s="9">
        <v>8.7188999999999997</v>
      </c>
      <c r="AH18" s="9">
        <v>8.2749000000000006</v>
      </c>
      <c r="AI18" s="9">
        <v>7.5598999999999998</v>
      </c>
      <c r="AJ18" s="9">
        <v>9.0312000000000001</v>
      </c>
      <c r="AK18" s="9">
        <v>9.0660000000000007</v>
      </c>
      <c r="AL18" s="9">
        <v>8.9674999999999994</v>
      </c>
      <c r="AM18" s="9">
        <v>7.6593999999999998</v>
      </c>
      <c r="AN18" s="9">
        <v>8.3097999999999992</v>
      </c>
      <c r="AO18" s="9">
        <v>13.2531</v>
      </c>
      <c r="AP18" s="9">
        <v>13.100300000000001</v>
      </c>
      <c r="AQ18" s="9">
        <v>12.216699999999999</v>
      </c>
      <c r="AR18" s="9">
        <v>12.190899999999999</v>
      </c>
      <c r="AS18" s="9">
        <v>12.403499999999999</v>
      </c>
      <c r="AT18" s="9">
        <v>13.441700000000001</v>
      </c>
      <c r="AU18" s="9">
        <v>12.946899999999999</v>
      </c>
      <c r="AV18" s="9">
        <v>14.473699999999999</v>
      </c>
      <c r="AW18" s="9">
        <v>14.6844</v>
      </c>
      <c r="AX18" s="9">
        <v>14.3118</v>
      </c>
      <c r="AY18" s="9">
        <v>13.5564</v>
      </c>
      <c r="AZ18" s="9">
        <v>14.982699999999999</v>
      </c>
      <c r="BA18" s="9">
        <v>15.4687</v>
      </c>
      <c r="BB18" s="9">
        <v>14.467700000000001</v>
      </c>
      <c r="BC18" s="9">
        <v>13.792199999999999</v>
      </c>
      <c r="BD18" s="9">
        <v>15.2559</v>
      </c>
      <c r="BE18" s="9">
        <v>13.6998</v>
      </c>
      <c r="BF18" s="9">
        <v>16.799600000000002</v>
      </c>
    </row>
    <row r="19" spans="1:58" ht="12.75" customHeight="1" x14ac:dyDescent="0.25">
      <c r="A19" s="7" t="s">
        <v>27</v>
      </c>
      <c r="B19" s="8" t="s">
        <v>28</v>
      </c>
      <c r="C19" s="9">
        <v>0.4375</v>
      </c>
      <c r="D19" s="9">
        <v>2.6745999999999999</v>
      </c>
      <c r="E19" s="9">
        <v>1.5768</v>
      </c>
      <c r="F19" s="9">
        <v>0.57630000000000003</v>
      </c>
      <c r="G19" s="9">
        <v>1.8452</v>
      </c>
      <c r="H19" s="9">
        <v>0.25480000000000003</v>
      </c>
      <c r="I19" s="9">
        <v>0.83140000000000003</v>
      </c>
      <c r="J19" s="9">
        <v>0.72819999999999996</v>
      </c>
      <c r="K19" s="9">
        <v>2.8065000000000002</v>
      </c>
      <c r="L19" s="9">
        <v>6.6147999999999998</v>
      </c>
      <c r="M19" s="9">
        <v>4.6647999999999996</v>
      </c>
      <c r="N19" s="9">
        <v>2.1352000000000002</v>
      </c>
      <c r="O19" s="9">
        <v>3.6983999999999999</v>
      </c>
      <c r="P19" s="9">
        <v>3.9908000000000001</v>
      </c>
      <c r="Q19" s="9">
        <v>20.675000000000001</v>
      </c>
      <c r="R19" s="9">
        <v>17.717400000000001</v>
      </c>
      <c r="S19" s="9">
        <v>21.0825</v>
      </c>
      <c r="T19" s="9">
        <v>26.0593</v>
      </c>
      <c r="U19" s="9">
        <v>27.099599999999999</v>
      </c>
      <c r="V19" s="9">
        <v>9.8920999999999992</v>
      </c>
      <c r="W19" s="9">
        <v>8.9131</v>
      </c>
      <c r="X19" s="9">
        <v>9.4938000000000002</v>
      </c>
      <c r="Y19" s="9">
        <v>10.262</v>
      </c>
      <c r="Z19" s="9">
        <v>10.451700000000001</v>
      </c>
      <c r="AA19" s="9">
        <v>8.0701000000000001</v>
      </c>
      <c r="AB19" s="9">
        <v>4.9340000000000002</v>
      </c>
      <c r="AC19" s="9">
        <v>6.8118999999999996</v>
      </c>
      <c r="AD19" s="9">
        <v>5.2091000000000003</v>
      </c>
      <c r="AE19" s="9">
        <v>5.5967000000000002</v>
      </c>
      <c r="AF19" s="9">
        <v>3.0966999999999998</v>
      </c>
      <c r="AG19" s="9">
        <v>3.0722</v>
      </c>
      <c r="AH19" s="9">
        <v>3.2073999999999998</v>
      </c>
      <c r="AI19" s="9">
        <v>4.2413999999999996</v>
      </c>
      <c r="AJ19" s="9">
        <v>5.4527999999999999</v>
      </c>
      <c r="AK19" s="9">
        <v>4.2375999999999996</v>
      </c>
      <c r="AL19" s="9">
        <v>3.8418000000000001</v>
      </c>
      <c r="AM19" s="9">
        <v>4.8274999999999997</v>
      </c>
      <c r="AN19" s="9">
        <v>5.3475000000000001</v>
      </c>
      <c r="AO19" s="9">
        <v>9.6587999999999994</v>
      </c>
      <c r="AP19" s="9">
        <v>6.8202999999999996</v>
      </c>
      <c r="AQ19" s="9">
        <v>6.3005000000000004</v>
      </c>
      <c r="AR19" s="9">
        <v>7.1905000000000001</v>
      </c>
      <c r="AS19" s="9">
        <v>7.2457000000000003</v>
      </c>
      <c r="AT19" s="9">
        <v>7.1401000000000003</v>
      </c>
      <c r="AU19" s="9">
        <v>6.8129999999999997</v>
      </c>
      <c r="AV19" s="9">
        <v>9.4624000000000006</v>
      </c>
      <c r="AW19" s="9">
        <v>8.9562000000000008</v>
      </c>
      <c r="AX19" s="9">
        <v>8.5154999999999994</v>
      </c>
      <c r="AY19" s="9">
        <v>7.9668999999999999</v>
      </c>
      <c r="AZ19" s="9">
        <v>8.2804000000000002</v>
      </c>
      <c r="BA19" s="9">
        <v>9.7430000000000003</v>
      </c>
      <c r="BB19" s="9">
        <v>8.6786999999999992</v>
      </c>
      <c r="BC19" s="9">
        <v>9.8486999999999991</v>
      </c>
      <c r="BD19" s="9">
        <v>9.7620000000000005</v>
      </c>
      <c r="BE19" s="9">
        <v>9.5831</v>
      </c>
      <c r="BF19" s="9">
        <v>11.173500000000001</v>
      </c>
    </row>
    <row r="20" spans="1:58" ht="12.75" customHeight="1" x14ac:dyDescent="0.25">
      <c r="A20" s="7" t="s">
        <v>29</v>
      </c>
      <c r="B20" s="8" t="s">
        <v>30</v>
      </c>
      <c r="C20" s="9">
        <v>1.0377000000000001</v>
      </c>
      <c r="D20" s="9">
        <v>1.026</v>
      </c>
      <c r="E20" s="9">
        <v>0.79690000000000005</v>
      </c>
      <c r="F20" s="9">
        <v>0.80479999999999996</v>
      </c>
      <c r="G20" s="9">
        <v>1.0827</v>
      </c>
      <c r="H20" s="9">
        <v>1.2102999999999999</v>
      </c>
      <c r="I20" s="9">
        <v>1.1281000000000001</v>
      </c>
      <c r="J20" s="9">
        <v>0.75339999999999996</v>
      </c>
      <c r="K20" s="9">
        <v>1.1388</v>
      </c>
      <c r="L20" s="9">
        <v>0.73050000000000004</v>
      </c>
      <c r="M20" s="9">
        <v>1.1031</v>
      </c>
      <c r="N20" s="9">
        <v>0.89410000000000001</v>
      </c>
      <c r="O20" s="9">
        <v>1.9205000000000001</v>
      </c>
      <c r="P20" s="9">
        <v>1.8105</v>
      </c>
      <c r="Q20" s="9">
        <v>2.7381000000000002</v>
      </c>
      <c r="R20" s="9">
        <v>3.3069000000000002</v>
      </c>
      <c r="S20" s="9">
        <v>1.9922</v>
      </c>
      <c r="T20" s="9">
        <v>3.4253</v>
      </c>
      <c r="U20" s="9">
        <v>3.8115999999999999</v>
      </c>
      <c r="V20" s="9">
        <v>3.1743999999999999</v>
      </c>
      <c r="W20" s="9">
        <v>2.9157000000000002</v>
      </c>
      <c r="X20" s="9">
        <v>3.0186000000000002</v>
      </c>
      <c r="Y20" s="9">
        <v>2.9083000000000001</v>
      </c>
      <c r="Z20" s="9">
        <v>2.5169000000000001</v>
      </c>
      <c r="AA20" s="9">
        <v>2.6124000000000001</v>
      </c>
      <c r="AB20" s="9">
        <v>3.2568000000000001</v>
      </c>
      <c r="AC20" s="9">
        <v>5.1619999999999999</v>
      </c>
      <c r="AD20" s="9">
        <v>3.4704999999999999</v>
      </c>
      <c r="AE20" s="9">
        <v>2.8098999999999998</v>
      </c>
      <c r="AF20" s="9">
        <v>1.8552</v>
      </c>
      <c r="AG20" s="9">
        <v>2.0596999999999999</v>
      </c>
      <c r="AH20" s="9">
        <v>2.2932999999999999</v>
      </c>
      <c r="AI20" s="9">
        <v>2.0434999999999999</v>
      </c>
      <c r="AJ20" s="9">
        <v>3.5491999999999999</v>
      </c>
      <c r="AK20" s="9">
        <v>2.0750000000000002</v>
      </c>
      <c r="AL20" s="9">
        <v>2.2804000000000002</v>
      </c>
      <c r="AM20" s="9">
        <v>2.1877</v>
      </c>
      <c r="AN20" s="9">
        <v>2.0908000000000002</v>
      </c>
      <c r="AO20" s="9">
        <v>3.6831999999999998</v>
      </c>
      <c r="AP20" s="9">
        <v>3.0754999999999999</v>
      </c>
      <c r="AQ20" s="9">
        <v>3.1276000000000002</v>
      </c>
      <c r="AR20" s="9">
        <v>2.6869999999999998</v>
      </c>
      <c r="AS20" s="9">
        <v>2.9075000000000002</v>
      </c>
      <c r="AT20" s="9">
        <v>3.0607000000000002</v>
      </c>
      <c r="AU20" s="9">
        <v>4.4093999999999998</v>
      </c>
      <c r="AV20" s="9">
        <v>5.3440000000000003</v>
      </c>
      <c r="AW20" s="9">
        <v>4.8532999999999999</v>
      </c>
      <c r="AX20" s="9">
        <v>5.0202</v>
      </c>
      <c r="AY20" s="9">
        <v>4.5551000000000004</v>
      </c>
      <c r="AZ20" s="9">
        <v>5.6520000000000001</v>
      </c>
      <c r="BA20" s="9">
        <v>6.6327999999999996</v>
      </c>
      <c r="BB20" s="9">
        <v>5.1437999999999997</v>
      </c>
      <c r="BC20" s="9">
        <v>4.3745000000000003</v>
      </c>
      <c r="BD20" s="9">
        <v>5.1359000000000004</v>
      </c>
      <c r="BE20" s="9">
        <v>3.9184999999999999</v>
      </c>
      <c r="BF20" s="9">
        <v>10.094900000000001</v>
      </c>
    </row>
    <row r="21" spans="1:58" ht="12.75" customHeight="1" x14ac:dyDescent="0.25">
      <c r="A21" s="7" t="s">
        <v>31</v>
      </c>
      <c r="B21" s="8" t="s">
        <v>32</v>
      </c>
      <c r="C21" s="9">
        <v>3.3395999999999999</v>
      </c>
      <c r="D21" s="9">
        <v>5.0758999999999999</v>
      </c>
      <c r="E21" s="9">
        <v>5.3562000000000003</v>
      </c>
      <c r="F21" s="9">
        <v>5.4859999999999998</v>
      </c>
      <c r="G21" s="9">
        <v>6.7183000000000002</v>
      </c>
      <c r="H21" s="9">
        <v>4.9715999999999996</v>
      </c>
      <c r="I21" s="9">
        <v>8.0777000000000001</v>
      </c>
      <c r="J21" s="9">
        <v>6.8263999999999996</v>
      </c>
      <c r="K21" s="9">
        <v>8.9738000000000007</v>
      </c>
      <c r="L21" s="9">
        <v>9.6539000000000001</v>
      </c>
      <c r="M21" s="9">
        <v>11.965</v>
      </c>
      <c r="N21" s="9">
        <v>9.2144999999999992</v>
      </c>
      <c r="O21" s="9">
        <v>12.318199999999999</v>
      </c>
      <c r="P21" s="9">
        <v>14.633699999999999</v>
      </c>
      <c r="Q21" s="9">
        <v>26.643000000000001</v>
      </c>
      <c r="R21" s="9">
        <v>28.313600000000001</v>
      </c>
      <c r="S21" s="9">
        <v>32.622300000000003</v>
      </c>
      <c r="T21" s="9">
        <v>33.918500000000002</v>
      </c>
      <c r="U21" s="9">
        <v>29.2134</v>
      </c>
      <c r="V21" s="9">
        <v>17.404699999999998</v>
      </c>
      <c r="W21" s="9">
        <v>16.190799999999999</v>
      </c>
      <c r="X21" s="9">
        <v>14.4819</v>
      </c>
      <c r="Y21" s="9">
        <v>15.311400000000001</v>
      </c>
      <c r="Z21" s="9">
        <v>14.676600000000001</v>
      </c>
      <c r="AA21" s="9">
        <v>14.941599999999999</v>
      </c>
      <c r="AB21" s="9">
        <v>25.613099999999999</v>
      </c>
      <c r="AC21" s="9">
        <v>27.932300000000001</v>
      </c>
      <c r="AD21" s="9">
        <v>27.919</v>
      </c>
      <c r="AE21" s="9">
        <v>29.565200000000001</v>
      </c>
      <c r="AF21" s="9">
        <v>32.699300000000001</v>
      </c>
      <c r="AG21" s="9">
        <v>32.668900000000001</v>
      </c>
      <c r="AH21" s="9">
        <v>32.231400000000001</v>
      </c>
      <c r="AI21" s="9">
        <v>31.049700000000001</v>
      </c>
      <c r="AJ21" s="9">
        <v>31.986499999999999</v>
      </c>
      <c r="AK21" s="9">
        <v>31.764500000000002</v>
      </c>
      <c r="AL21" s="9">
        <v>29.5776</v>
      </c>
      <c r="AM21" s="9">
        <v>30.588000000000001</v>
      </c>
      <c r="AN21" s="9">
        <v>33.557000000000002</v>
      </c>
      <c r="AO21" s="9">
        <v>32.301400000000001</v>
      </c>
      <c r="AP21" s="9">
        <v>30.1143</v>
      </c>
      <c r="AQ21" s="9">
        <v>33.364699999999999</v>
      </c>
      <c r="AR21" s="9">
        <v>32.852899999999998</v>
      </c>
      <c r="AS21" s="9">
        <v>30.092199999999998</v>
      </c>
      <c r="AT21" s="9">
        <v>31.2959</v>
      </c>
      <c r="AU21" s="9">
        <v>32.140099999999997</v>
      </c>
      <c r="AV21" s="9">
        <v>32.850099999999998</v>
      </c>
      <c r="AW21" s="9">
        <v>31.838699999999999</v>
      </c>
      <c r="AX21" s="9">
        <v>29.6601</v>
      </c>
      <c r="AY21" s="9">
        <v>31.242699999999999</v>
      </c>
      <c r="AZ21" s="9">
        <v>33.502699999999997</v>
      </c>
      <c r="BA21" s="9">
        <v>32.219099999999997</v>
      </c>
      <c r="BB21" s="9">
        <v>32.547400000000003</v>
      </c>
      <c r="BC21" s="9">
        <v>33.504199999999997</v>
      </c>
      <c r="BD21" s="9">
        <v>32.272399999999998</v>
      </c>
      <c r="BE21" s="9">
        <v>30.786899999999999</v>
      </c>
      <c r="BF21" s="9">
        <v>36.058999999999997</v>
      </c>
    </row>
    <row r="22" spans="1:58" ht="12.75" customHeight="1" x14ac:dyDescent="0.25">
      <c r="A22" s="7" t="s">
        <v>33</v>
      </c>
      <c r="B22" s="8" t="s">
        <v>34</v>
      </c>
      <c r="C22" s="9">
        <v>5.1036000000000001</v>
      </c>
      <c r="D22" s="9">
        <v>7.7625999999999999</v>
      </c>
      <c r="E22" s="9">
        <v>7.9771000000000001</v>
      </c>
      <c r="F22" s="9">
        <v>9.2037999999999993</v>
      </c>
      <c r="G22" s="9">
        <v>9.5152999999999999</v>
      </c>
      <c r="H22" s="9">
        <v>9.1420999999999992</v>
      </c>
      <c r="I22" s="9">
        <v>14.396599999999999</v>
      </c>
      <c r="J22" s="9">
        <v>12.23</v>
      </c>
      <c r="K22" s="9">
        <v>15.7182</v>
      </c>
      <c r="L22" s="9">
        <v>14.352600000000001</v>
      </c>
      <c r="M22" s="9">
        <v>18.384799999999998</v>
      </c>
      <c r="N22" s="9">
        <v>15.606400000000001</v>
      </c>
      <c r="O22" s="9">
        <v>21.066700000000001</v>
      </c>
      <c r="P22" s="9">
        <v>24.312200000000001</v>
      </c>
      <c r="Q22" s="9">
        <v>26.911100000000001</v>
      </c>
      <c r="R22" s="9">
        <v>30.180399999999999</v>
      </c>
      <c r="S22" s="9">
        <v>30.189</v>
      </c>
      <c r="T22" s="9">
        <v>31.806899999999999</v>
      </c>
      <c r="U22" s="9">
        <v>25.213699999999999</v>
      </c>
      <c r="V22" s="9">
        <v>21.7287</v>
      </c>
      <c r="W22" s="9">
        <v>19.594200000000001</v>
      </c>
      <c r="X22" s="9">
        <v>17.020399999999999</v>
      </c>
      <c r="Y22" s="9">
        <v>17.832599999999999</v>
      </c>
      <c r="Z22" s="9">
        <v>17.177900000000001</v>
      </c>
      <c r="AA22" s="9">
        <v>17.615600000000001</v>
      </c>
      <c r="AB22" s="9">
        <v>20.136900000000001</v>
      </c>
      <c r="AC22" s="9">
        <v>21.468</v>
      </c>
      <c r="AD22" s="9">
        <v>22.370799999999999</v>
      </c>
      <c r="AE22" s="9">
        <v>24.921199999999999</v>
      </c>
      <c r="AF22" s="9">
        <v>27.403199999999998</v>
      </c>
      <c r="AG22" s="9">
        <v>25.317499999999999</v>
      </c>
      <c r="AH22" s="9">
        <v>24.791699999999999</v>
      </c>
      <c r="AI22" s="9">
        <v>24.720500000000001</v>
      </c>
      <c r="AJ22" s="9">
        <v>25.900300000000001</v>
      </c>
      <c r="AK22" s="9">
        <v>28.6175</v>
      </c>
      <c r="AL22" s="9">
        <v>23.2454</v>
      </c>
      <c r="AM22" s="9">
        <v>24.6905</v>
      </c>
      <c r="AN22" s="9">
        <v>22.427099999999999</v>
      </c>
      <c r="AO22" s="9">
        <v>26.591699999999999</v>
      </c>
      <c r="AP22" s="9">
        <v>26.1279</v>
      </c>
      <c r="AQ22" s="9">
        <v>28.683399999999999</v>
      </c>
      <c r="AR22" s="9">
        <v>29.884499999999999</v>
      </c>
      <c r="AS22" s="9">
        <v>25.0032</v>
      </c>
      <c r="AT22" s="9">
        <v>26.2624</v>
      </c>
      <c r="AU22" s="9">
        <v>26.613299999999999</v>
      </c>
      <c r="AV22" s="9">
        <v>27.8337</v>
      </c>
      <c r="AW22" s="9">
        <v>27.438800000000001</v>
      </c>
      <c r="AX22" s="9">
        <v>24.5291</v>
      </c>
      <c r="AY22" s="9">
        <v>27.820900000000002</v>
      </c>
      <c r="AZ22" s="9">
        <v>28.760200000000001</v>
      </c>
      <c r="BA22" s="9">
        <v>26.192299999999999</v>
      </c>
      <c r="BB22" s="9">
        <v>29.3627</v>
      </c>
      <c r="BC22" s="9">
        <v>28.25</v>
      </c>
      <c r="BD22" s="9">
        <v>26.831499999999998</v>
      </c>
      <c r="BE22" s="9">
        <v>24.752600000000001</v>
      </c>
      <c r="BF22" s="9">
        <v>27.312899999999999</v>
      </c>
    </row>
    <row r="23" spans="1:58" ht="12.75" customHeight="1" x14ac:dyDescent="0.25">
      <c r="A23" s="7" t="s">
        <v>35</v>
      </c>
      <c r="B23" s="8" t="s">
        <v>36</v>
      </c>
      <c r="C23" s="9">
        <v>7.0072999999999999</v>
      </c>
      <c r="D23" s="9">
        <v>6.2436999999999996</v>
      </c>
      <c r="E23" s="9">
        <v>7.234</v>
      </c>
      <c r="F23" s="9">
        <v>3.7660999999999998</v>
      </c>
      <c r="G23" s="9">
        <v>21.665700000000001</v>
      </c>
      <c r="H23" s="9">
        <v>9.7197999999999993</v>
      </c>
      <c r="I23" s="9">
        <v>16.5503</v>
      </c>
      <c r="J23" s="9">
        <v>14.4261</v>
      </c>
      <c r="K23" s="9">
        <v>16.111799999999999</v>
      </c>
      <c r="L23" s="9">
        <v>17.081099999999999</v>
      </c>
      <c r="M23" s="9">
        <v>15.770799999999999</v>
      </c>
      <c r="N23" s="9">
        <v>20.3186</v>
      </c>
      <c r="O23" s="9">
        <v>31.7014</v>
      </c>
      <c r="P23" s="9">
        <v>30.628599999999999</v>
      </c>
      <c r="Q23" s="9">
        <v>34.195799999999998</v>
      </c>
      <c r="R23" s="9">
        <v>32.216099999999997</v>
      </c>
      <c r="S23" s="9">
        <v>19.872199999999999</v>
      </c>
      <c r="T23" s="9">
        <v>35.376399999999997</v>
      </c>
      <c r="U23" s="9">
        <v>33.790100000000002</v>
      </c>
      <c r="V23" s="9">
        <v>30.613</v>
      </c>
      <c r="W23" s="9">
        <v>24.035699999999999</v>
      </c>
      <c r="X23" s="9">
        <v>30.4133</v>
      </c>
      <c r="Y23" s="9">
        <v>28.551400000000001</v>
      </c>
      <c r="Z23" s="9">
        <v>28.4941</v>
      </c>
      <c r="AA23" s="9">
        <v>32.032600000000002</v>
      </c>
      <c r="AB23" s="9">
        <v>32.123600000000003</v>
      </c>
      <c r="AC23" s="9">
        <v>35.161299999999997</v>
      </c>
      <c r="AD23" s="9">
        <v>32.526899999999998</v>
      </c>
      <c r="AE23" s="9">
        <v>35.2102</v>
      </c>
      <c r="AF23" s="9">
        <v>38.928899999999999</v>
      </c>
      <c r="AG23" s="9">
        <v>33.311900000000001</v>
      </c>
      <c r="AH23" s="9">
        <v>36.490699999999997</v>
      </c>
      <c r="AI23" s="9">
        <v>36.054400000000001</v>
      </c>
      <c r="AJ23" s="9">
        <v>35.805700000000002</v>
      </c>
      <c r="AK23" s="9">
        <v>36.189500000000002</v>
      </c>
      <c r="AL23" s="9">
        <v>34.411099999999998</v>
      </c>
      <c r="AM23" s="9">
        <v>35.624600000000001</v>
      </c>
      <c r="AN23" s="9">
        <v>33.3187</v>
      </c>
      <c r="AO23" s="9">
        <v>33.463000000000001</v>
      </c>
      <c r="AP23" s="9">
        <v>35.266500000000001</v>
      </c>
      <c r="AQ23" s="9">
        <v>30.916699999999999</v>
      </c>
      <c r="AR23" s="9">
        <v>33.181399999999996</v>
      </c>
      <c r="AS23" s="9">
        <v>32.928199999999997</v>
      </c>
      <c r="AT23" s="9">
        <v>34.955199999999998</v>
      </c>
      <c r="AU23" s="9">
        <v>22.524000000000001</v>
      </c>
      <c r="AV23" s="9">
        <v>35.6843</v>
      </c>
      <c r="AW23" s="9">
        <v>35.771799999999999</v>
      </c>
      <c r="AX23" s="9">
        <v>35.531300000000002</v>
      </c>
      <c r="AY23" s="9">
        <v>33.978999999999999</v>
      </c>
      <c r="AZ23" s="9">
        <v>38.840899999999998</v>
      </c>
      <c r="BA23" s="9">
        <v>35.716200000000001</v>
      </c>
      <c r="BB23" s="9">
        <v>33.379199999999997</v>
      </c>
      <c r="BC23" s="9">
        <v>35.122799999999998</v>
      </c>
      <c r="BD23" s="9">
        <v>34.875500000000002</v>
      </c>
      <c r="BE23" s="9">
        <v>33.238799999999998</v>
      </c>
      <c r="BF23" s="9">
        <v>36.132800000000003</v>
      </c>
    </row>
    <row r="24" spans="1:58" ht="12.75" customHeight="1" x14ac:dyDescent="0.25">
      <c r="A24" s="7" t="s">
        <v>37</v>
      </c>
      <c r="B24" s="8" t="s">
        <v>38</v>
      </c>
      <c r="C24" s="9">
        <v>5.0514000000000001</v>
      </c>
      <c r="D24" s="9">
        <v>5.2375999999999996</v>
      </c>
      <c r="E24" s="9">
        <v>5.2256999999999998</v>
      </c>
      <c r="F24" s="9">
        <v>4.6321000000000003</v>
      </c>
      <c r="G24" s="9">
        <v>4.1478000000000002</v>
      </c>
      <c r="H24" s="9">
        <v>4.4181999999999997</v>
      </c>
      <c r="I24" s="9">
        <v>5.8430999999999997</v>
      </c>
      <c r="J24" s="9">
        <v>6.0446999999999997</v>
      </c>
      <c r="K24" s="9">
        <v>6.9877000000000002</v>
      </c>
      <c r="L24" s="9">
        <v>8.4019999999999992</v>
      </c>
      <c r="M24" s="9">
        <v>7.7584</v>
      </c>
      <c r="N24" s="9">
        <v>7.4131999999999998</v>
      </c>
      <c r="O24" s="9">
        <v>9.4347999999999992</v>
      </c>
      <c r="P24" s="9">
        <v>11.4291</v>
      </c>
      <c r="Q24" s="9">
        <v>11.700200000000001</v>
      </c>
      <c r="R24" s="9">
        <v>11.9269</v>
      </c>
      <c r="S24" s="9">
        <v>12.116400000000001</v>
      </c>
      <c r="T24" s="9">
        <v>13.572699999999999</v>
      </c>
      <c r="U24" s="9">
        <v>13.677300000000001</v>
      </c>
      <c r="V24" s="9">
        <v>12.8545</v>
      </c>
      <c r="W24" s="9">
        <v>8.6432000000000002</v>
      </c>
      <c r="X24" s="9">
        <v>8.3544999999999998</v>
      </c>
      <c r="Y24" s="9">
        <v>8.7266999999999992</v>
      </c>
      <c r="Z24" s="9">
        <v>9.3542000000000005</v>
      </c>
      <c r="AA24" s="9">
        <v>10.318899999999999</v>
      </c>
      <c r="AB24" s="9">
        <v>12.4725</v>
      </c>
      <c r="AC24" s="9">
        <v>12.664899999999999</v>
      </c>
      <c r="AD24" s="9">
        <v>12.4047</v>
      </c>
      <c r="AE24" s="9">
        <v>12.327299999999999</v>
      </c>
      <c r="AF24" s="9">
        <v>13.640700000000001</v>
      </c>
      <c r="AG24" s="9">
        <v>14.069699999999999</v>
      </c>
      <c r="AH24" s="9">
        <v>12.419700000000001</v>
      </c>
      <c r="AI24" s="9">
        <v>13.4497</v>
      </c>
      <c r="AJ24" s="9">
        <v>13.070600000000001</v>
      </c>
      <c r="AK24" s="9">
        <v>12.562900000000001</v>
      </c>
      <c r="AL24" s="9">
        <v>12.2475</v>
      </c>
      <c r="AM24" s="9">
        <v>11.9527</v>
      </c>
      <c r="AN24" s="9">
        <v>11.548299999999999</v>
      </c>
      <c r="AO24" s="9">
        <v>14.9717</v>
      </c>
      <c r="AP24" s="9">
        <v>12.350899999999999</v>
      </c>
      <c r="AQ24" s="9">
        <v>12.1172</v>
      </c>
      <c r="AR24" s="9">
        <v>12.804500000000001</v>
      </c>
      <c r="AS24" s="9">
        <v>14.730700000000001</v>
      </c>
      <c r="AT24" s="9">
        <v>13.3398</v>
      </c>
      <c r="AU24" s="9">
        <v>13.7189</v>
      </c>
      <c r="AV24" s="9">
        <v>13.47</v>
      </c>
      <c r="AW24" s="9">
        <v>11.5366</v>
      </c>
      <c r="AX24" s="9">
        <v>12.773199999999999</v>
      </c>
      <c r="AY24" s="9">
        <v>12.1891</v>
      </c>
      <c r="AZ24" s="9">
        <v>13.047599999999999</v>
      </c>
      <c r="BA24" s="9">
        <v>12.304500000000001</v>
      </c>
      <c r="BB24" s="9">
        <v>13.407999999999999</v>
      </c>
      <c r="BC24" s="9">
        <v>11.8414</v>
      </c>
      <c r="BD24" s="9">
        <v>12.2883</v>
      </c>
      <c r="BE24" s="9">
        <v>11.821999999999999</v>
      </c>
      <c r="BF24" s="9">
        <v>12.4741</v>
      </c>
    </row>
    <row r="25" spans="1:58" ht="12.75" customHeight="1" x14ac:dyDescent="0.25">
      <c r="A25" s="7" t="s">
        <v>39</v>
      </c>
      <c r="B25" s="8" t="s">
        <v>40</v>
      </c>
      <c r="C25" s="9">
        <v>2.5918999999999999</v>
      </c>
      <c r="D25" s="9">
        <v>2.9169999999999998</v>
      </c>
      <c r="E25" s="9">
        <v>2.5245000000000002</v>
      </c>
      <c r="F25" s="9">
        <v>2.3007</v>
      </c>
      <c r="G25" s="9">
        <v>1.982</v>
      </c>
      <c r="H25" s="9">
        <v>2.1225999999999998</v>
      </c>
      <c r="I25" s="9">
        <v>2.8513999999999999</v>
      </c>
      <c r="J25" s="9">
        <v>2.5973999999999999</v>
      </c>
      <c r="K25" s="9">
        <v>3.9096000000000002</v>
      </c>
      <c r="L25" s="9">
        <v>4.4828999999999999</v>
      </c>
      <c r="M25" s="9">
        <v>4.3807</v>
      </c>
      <c r="N25" s="9">
        <v>3.6796000000000002</v>
      </c>
      <c r="O25" s="9">
        <v>4.6761999999999997</v>
      </c>
      <c r="P25" s="9">
        <v>5.5117000000000003</v>
      </c>
      <c r="Q25" s="9">
        <v>6.5552000000000001</v>
      </c>
      <c r="R25" s="9">
        <v>6.2552000000000003</v>
      </c>
      <c r="S25" s="9">
        <v>6.4835000000000003</v>
      </c>
      <c r="T25" s="9">
        <v>7.7519999999999998</v>
      </c>
      <c r="U25" s="9">
        <v>8.6545000000000005</v>
      </c>
      <c r="V25" s="9">
        <v>7.3787000000000003</v>
      </c>
      <c r="W25" s="9">
        <v>5.0117000000000003</v>
      </c>
      <c r="X25" s="9">
        <v>5.0799000000000003</v>
      </c>
      <c r="Y25" s="9">
        <v>5.3941999999999997</v>
      </c>
      <c r="Z25" s="9">
        <v>5.2636000000000003</v>
      </c>
      <c r="AA25" s="9">
        <v>6.0887000000000002</v>
      </c>
      <c r="AB25" s="9">
        <v>5.9457000000000004</v>
      </c>
      <c r="AC25" s="9">
        <v>5.5689000000000002</v>
      </c>
      <c r="AD25" s="9">
        <v>5.2706</v>
      </c>
      <c r="AE25" s="9">
        <v>5.6795999999999998</v>
      </c>
      <c r="AF25" s="9">
        <v>5.7237999999999998</v>
      </c>
      <c r="AG25" s="9">
        <v>7.5727000000000002</v>
      </c>
      <c r="AH25" s="9">
        <v>5.8562000000000003</v>
      </c>
      <c r="AI25" s="9">
        <v>6.4706000000000001</v>
      </c>
      <c r="AJ25" s="9">
        <v>6.4165999999999999</v>
      </c>
      <c r="AK25" s="9">
        <v>6.5533000000000001</v>
      </c>
      <c r="AL25" s="9">
        <v>2.6547000000000001</v>
      </c>
      <c r="AM25" s="9">
        <v>6.2106000000000003</v>
      </c>
      <c r="AN25" s="9">
        <v>6.6792999999999996</v>
      </c>
      <c r="AO25" s="9">
        <v>6.3676000000000004</v>
      </c>
      <c r="AP25" s="9">
        <v>6.4790999999999999</v>
      </c>
      <c r="AQ25" s="9">
        <v>6.3445999999999998</v>
      </c>
      <c r="AR25" s="9">
        <v>11.2012</v>
      </c>
      <c r="AS25" s="9">
        <v>9.3276000000000003</v>
      </c>
      <c r="AT25" s="9">
        <v>10.0343</v>
      </c>
      <c r="AU25" s="9">
        <v>6.5709</v>
      </c>
      <c r="AV25" s="9">
        <v>9.4763000000000002</v>
      </c>
      <c r="AW25" s="9">
        <v>13.0504</v>
      </c>
      <c r="AX25" s="9">
        <v>6.5072000000000001</v>
      </c>
      <c r="AY25" s="9">
        <v>8.4664000000000001</v>
      </c>
      <c r="AZ25" s="9">
        <v>10.577500000000001</v>
      </c>
      <c r="BA25" s="9">
        <v>5.3174999999999999</v>
      </c>
      <c r="BB25" s="9">
        <v>11.3642</v>
      </c>
      <c r="BC25" s="9">
        <v>13.761900000000001</v>
      </c>
      <c r="BD25" s="9">
        <v>12.3802</v>
      </c>
      <c r="BE25" s="9">
        <v>11.0982</v>
      </c>
      <c r="BF25" s="9">
        <v>11.655900000000001</v>
      </c>
    </row>
    <row r="26" spans="1:58" ht="12.75" customHeight="1" x14ac:dyDescent="0.25">
      <c r="A26" s="7" t="s">
        <v>41</v>
      </c>
      <c r="B26" s="8" t="s">
        <v>42</v>
      </c>
      <c r="C26" s="9">
        <v>2.9054000000000002</v>
      </c>
      <c r="D26" s="9">
        <v>3.5347</v>
      </c>
      <c r="E26" s="9">
        <v>3.0741000000000001</v>
      </c>
      <c r="F26" s="9">
        <v>0.59740000000000004</v>
      </c>
      <c r="G26" s="9">
        <v>3.0024000000000002</v>
      </c>
      <c r="H26" s="9">
        <v>4.0353000000000003</v>
      </c>
      <c r="I26" s="9">
        <v>3.8252000000000002</v>
      </c>
      <c r="J26" s="9">
        <v>1.7937000000000001</v>
      </c>
      <c r="K26" s="9">
        <v>4.4802</v>
      </c>
      <c r="L26" s="9">
        <v>4.2016</v>
      </c>
      <c r="M26" s="9">
        <v>4.0393999999999997</v>
      </c>
      <c r="N26" s="9">
        <v>0.91749999999999998</v>
      </c>
      <c r="O26" s="9">
        <v>1.4003000000000001</v>
      </c>
      <c r="P26" s="9">
        <v>2.5289000000000001</v>
      </c>
      <c r="Q26" s="9">
        <v>1.6619999999999999</v>
      </c>
      <c r="R26" s="9">
        <v>15.572100000000001</v>
      </c>
      <c r="S26" s="9">
        <v>19.263100000000001</v>
      </c>
      <c r="T26" s="9">
        <v>20.064499999999999</v>
      </c>
      <c r="U26" s="9">
        <v>20.751300000000001</v>
      </c>
      <c r="V26" s="9">
        <v>22.0365</v>
      </c>
      <c r="W26" s="9">
        <v>18.633400000000002</v>
      </c>
      <c r="X26" s="9">
        <v>21.05</v>
      </c>
      <c r="Y26" s="9">
        <v>20.172499999999999</v>
      </c>
      <c r="Z26" s="9">
        <v>20.226700000000001</v>
      </c>
      <c r="AA26" s="9">
        <v>19.5397</v>
      </c>
      <c r="AB26" s="9">
        <v>19.712499999999999</v>
      </c>
      <c r="AC26" s="9">
        <v>18.062999999999999</v>
      </c>
      <c r="AD26" s="9">
        <v>17.866099999999999</v>
      </c>
      <c r="AE26" s="9">
        <v>19.793800000000001</v>
      </c>
      <c r="AF26" s="9">
        <v>22.009599999999999</v>
      </c>
      <c r="AG26" s="9">
        <v>23.9605</v>
      </c>
      <c r="AH26" s="9">
        <v>22.958500000000001</v>
      </c>
      <c r="AI26" s="9">
        <v>19.460899999999999</v>
      </c>
      <c r="AJ26" s="9">
        <v>20.772400000000001</v>
      </c>
      <c r="AK26" s="9">
        <v>20.505099999999999</v>
      </c>
      <c r="AL26" s="9">
        <v>20.500499999999999</v>
      </c>
      <c r="AM26" s="9">
        <v>19.734400000000001</v>
      </c>
      <c r="AN26" s="9">
        <v>9.8028999999999993</v>
      </c>
      <c r="AO26" s="9">
        <v>9.2745999999999995</v>
      </c>
      <c r="AP26" s="9">
        <v>9.8251000000000008</v>
      </c>
      <c r="AQ26" s="9">
        <v>9.8214000000000006</v>
      </c>
      <c r="AR26" s="9">
        <v>9.4952000000000005</v>
      </c>
      <c r="AS26" s="9">
        <v>11.031000000000001</v>
      </c>
      <c r="AT26" s="9">
        <v>10.443300000000001</v>
      </c>
      <c r="AU26" s="9">
        <v>10.597899999999999</v>
      </c>
      <c r="AV26" s="9">
        <v>11.566000000000001</v>
      </c>
      <c r="AW26" s="9">
        <v>11.7712</v>
      </c>
      <c r="AX26" s="9">
        <v>11.297700000000001</v>
      </c>
      <c r="AY26" s="9">
        <v>7.4565999999999999</v>
      </c>
      <c r="AZ26" s="9">
        <v>8.4844000000000008</v>
      </c>
      <c r="BA26" s="9">
        <v>8.1980000000000004</v>
      </c>
      <c r="BB26" s="9">
        <v>9.0670000000000002</v>
      </c>
      <c r="BC26" s="9">
        <v>14.84</v>
      </c>
      <c r="BD26" s="9">
        <v>7.7069999999999999</v>
      </c>
      <c r="BE26" s="9">
        <v>8.8209999999999997</v>
      </c>
      <c r="BF26" s="9">
        <v>9.8841000000000001</v>
      </c>
    </row>
    <row r="27" spans="1:58" ht="12.75" customHeight="1" x14ac:dyDescent="0.25">
      <c r="A27" s="7" t="s">
        <v>43</v>
      </c>
      <c r="B27" s="8" t="s">
        <v>44</v>
      </c>
      <c r="C27" s="9">
        <v>2.5895999999999999</v>
      </c>
      <c r="D27" s="9">
        <v>5.0599999999999996</v>
      </c>
      <c r="E27" s="9">
        <v>2.5352000000000001</v>
      </c>
      <c r="F27" s="9">
        <v>1.7855000000000001</v>
      </c>
      <c r="G27" s="9">
        <v>2.4748999999999999</v>
      </c>
      <c r="H27" s="9">
        <v>2.9007999999999998</v>
      </c>
      <c r="I27" s="9">
        <v>2.0937999999999999</v>
      </c>
      <c r="J27" s="9">
        <v>2.0264000000000002</v>
      </c>
      <c r="K27" s="9">
        <v>1.4241999999999999</v>
      </c>
      <c r="L27" s="9">
        <v>2.7987000000000002</v>
      </c>
      <c r="M27" s="9">
        <v>5.0415999999999999</v>
      </c>
      <c r="N27" s="9">
        <v>2.4712000000000001</v>
      </c>
      <c r="O27" s="9">
        <v>2.9205999999999999</v>
      </c>
      <c r="P27" s="9">
        <v>5.4221000000000004</v>
      </c>
      <c r="Q27" s="9">
        <v>8.6829999999999998</v>
      </c>
      <c r="R27" s="9">
        <v>3.0836999999999999</v>
      </c>
      <c r="S27" s="9">
        <v>8.5075000000000003</v>
      </c>
      <c r="T27" s="9">
        <v>9.9039999999999999</v>
      </c>
      <c r="U27" s="9">
        <v>11.9132</v>
      </c>
      <c r="V27" s="9">
        <v>9.1288999999999998</v>
      </c>
      <c r="W27" s="9">
        <v>8.0540000000000003</v>
      </c>
      <c r="X27" s="9">
        <v>8.9282000000000004</v>
      </c>
      <c r="Y27" s="9">
        <v>10.4292</v>
      </c>
      <c r="Z27" s="9">
        <v>6.1794000000000002</v>
      </c>
      <c r="AA27" s="9">
        <v>7.5853000000000002</v>
      </c>
      <c r="AB27" s="9">
        <v>10.4124</v>
      </c>
      <c r="AC27" s="9">
        <v>11.9992</v>
      </c>
      <c r="AD27" s="9">
        <v>10.298500000000001</v>
      </c>
      <c r="AE27" s="9">
        <v>9.8892000000000007</v>
      </c>
      <c r="AF27" s="9">
        <v>11.1654</v>
      </c>
      <c r="AG27" s="9">
        <v>14.6919</v>
      </c>
      <c r="AH27" s="9">
        <v>10.168200000000001</v>
      </c>
      <c r="AI27" s="9">
        <v>9.8405000000000005</v>
      </c>
      <c r="AJ27" s="9">
        <v>11.650600000000001</v>
      </c>
      <c r="AK27" s="9">
        <v>11.363</v>
      </c>
      <c r="AL27" s="9">
        <v>8.6219000000000001</v>
      </c>
      <c r="AM27" s="9">
        <v>8.9102999999999994</v>
      </c>
      <c r="AN27" s="9">
        <v>9.1250999999999998</v>
      </c>
      <c r="AO27" s="9">
        <v>7.8516000000000004</v>
      </c>
      <c r="AP27" s="9">
        <v>7.9538000000000002</v>
      </c>
      <c r="AQ27" s="9">
        <v>9.0530000000000008</v>
      </c>
      <c r="AR27" s="9">
        <v>9.0612999999999992</v>
      </c>
      <c r="AS27" s="9">
        <v>11.580399999999999</v>
      </c>
      <c r="AT27" s="9">
        <v>10.035299999999999</v>
      </c>
      <c r="AU27" s="9">
        <v>9.6609999999999996</v>
      </c>
      <c r="AV27" s="9">
        <v>13.603400000000001</v>
      </c>
      <c r="AW27" s="9">
        <v>13.032500000000001</v>
      </c>
      <c r="AX27" s="9">
        <v>10.8231</v>
      </c>
      <c r="AY27" s="9">
        <v>7.4953000000000003</v>
      </c>
      <c r="AZ27" s="9">
        <v>8.6134000000000004</v>
      </c>
      <c r="BA27" s="9">
        <v>8.5859000000000005</v>
      </c>
      <c r="BB27" s="9">
        <v>5.3902999999999999</v>
      </c>
      <c r="BC27" s="9">
        <v>6.7172999999999998</v>
      </c>
      <c r="BD27" s="9">
        <v>6.7717000000000001</v>
      </c>
      <c r="BE27" s="9">
        <v>6.9585999999999997</v>
      </c>
      <c r="BF27" s="9">
        <v>7.2282999999999999</v>
      </c>
    </row>
    <row r="28" spans="1:58" ht="12.75" customHeight="1" x14ac:dyDescent="0.25">
      <c r="A28" s="7" t="s">
        <v>45</v>
      </c>
      <c r="B28" s="8" t="s">
        <v>46</v>
      </c>
      <c r="C28" s="9">
        <v>4.351</v>
      </c>
      <c r="D28" s="9">
        <v>6.8014000000000001</v>
      </c>
      <c r="E28" s="9">
        <v>7.7850999999999999</v>
      </c>
      <c r="F28" s="9">
        <v>7.8697999999999997</v>
      </c>
      <c r="G28" s="9">
        <v>6.1261999999999999</v>
      </c>
      <c r="H28" s="9">
        <v>3.9163000000000001</v>
      </c>
      <c r="I28" s="9">
        <v>7.0392999999999999</v>
      </c>
      <c r="J28" s="9">
        <v>4.6173999999999999</v>
      </c>
      <c r="K28" s="9">
        <v>4.5975000000000001</v>
      </c>
      <c r="L28" s="9">
        <v>4.9462000000000002</v>
      </c>
      <c r="M28" s="9">
        <v>5.3101000000000003</v>
      </c>
      <c r="N28" s="9">
        <v>6.8109999999999999</v>
      </c>
      <c r="O28" s="9">
        <v>6.9813000000000001</v>
      </c>
      <c r="P28" s="9">
        <v>6.5096999999999996</v>
      </c>
      <c r="Q28" s="9">
        <v>9.1134000000000004</v>
      </c>
      <c r="R28" s="9">
        <v>6.2019000000000002</v>
      </c>
      <c r="S28" s="9">
        <v>7.7407000000000004</v>
      </c>
      <c r="T28" s="9">
        <v>10.371499999999999</v>
      </c>
      <c r="U28" s="9">
        <v>10.237</v>
      </c>
      <c r="V28" s="9">
        <v>11.504200000000001</v>
      </c>
      <c r="W28" s="9">
        <v>12.7165</v>
      </c>
      <c r="X28" s="9">
        <v>9.3011999999999997</v>
      </c>
      <c r="Y28" s="9">
        <v>10.012</v>
      </c>
      <c r="Z28" s="9">
        <v>8.6280000000000001</v>
      </c>
      <c r="AA28" s="9">
        <v>12.2033</v>
      </c>
      <c r="AB28" s="9">
        <v>10.4924</v>
      </c>
      <c r="AC28" s="9">
        <v>11.4808</v>
      </c>
      <c r="AD28" s="9">
        <v>11.6381</v>
      </c>
      <c r="AE28" s="9">
        <v>12.417299999999999</v>
      </c>
      <c r="AF28" s="9">
        <v>13.7264</v>
      </c>
      <c r="AG28" s="9">
        <v>16.5563</v>
      </c>
      <c r="AH28" s="9">
        <v>17.0609</v>
      </c>
      <c r="AI28" s="9">
        <v>15.877000000000001</v>
      </c>
      <c r="AJ28" s="9">
        <v>18.4801</v>
      </c>
      <c r="AK28" s="9">
        <v>18.758199999999999</v>
      </c>
      <c r="AL28" s="9">
        <v>18.014099999999999</v>
      </c>
      <c r="AM28" s="9">
        <v>17.688099999999999</v>
      </c>
      <c r="AN28" s="9">
        <v>18.286200000000001</v>
      </c>
      <c r="AO28" s="9">
        <v>16.825199999999999</v>
      </c>
      <c r="AP28" s="9">
        <v>17.1614</v>
      </c>
      <c r="AQ28" s="9">
        <v>16.792300000000001</v>
      </c>
      <c r="AR28" s="9">
        <v>17.947199999999999</v>
      </c>
      <c r="AS28" s="9">
        <v>18.148199999999999</v>
      </c>
      <c r="AT28" s="9">
        <v>17.3568</v>
      </c>
      <c r="AU28" s="9">
        <v>17.7441</v>
      </c>
      <c r="AV28" s="9">
        <v>19.002500000000001</v>
      </c>
      <c r="AW28" s="9">
        <v>19.411899999999999</v>
      </c>
      <c r="AX28" s="9">
        <v>16.1538</v>
      </c>
      <c r="AY28" s="9">
        <v>18.334900000000001</v>
      </c>
      <c r="AZ28" s="9">
        <v>14.577400000000001</v>
      </c>
      <c r="BA28" s="9">
        <v>17.4558</v>
      </c>
      <c r="BB28" s="9">
        <v>21.5488</v>
      </c>
      <c r="BC28" s="9">
        <v>21.251000000000001</v>
      </c>
      <c r="BD28" s="9">
        <v>17.667400000000001</v>
      </c>
      <c r="BE28" s="9">
        <v>18.013200000000001</v>
      </c>
      <c r="BF28" s="9">
        <v>18.177900000000001</v>
      </c>
    </row>
    <row r="29" spans="1:58" ht="12.75" customHeight="1" x14ac:dyDescent="0.25">
      <c r="A29" s="7" t="s">
        <v>47</v>
      </c>
      <c r="B29" s="8" t="s">
        <v>48</v>
      </c>
      <c r="C29" s="9">
        <v>1.6692</v>
      </c>
      <c r="D29" s="9">
        <v>2.1745999999999999</v>
      </c>
      <c r="E29" s="9">
        <v>2.2932999999999999</v>
      </c>
      <c r="F29" s="9">
        <v>1.4513</v>
      </c>
      <c r="G29" s="9">
        <v>1.4316</v>
      </c>
      <c r="H29" s="9">
        <v>1.2882</v>
      </c>
      <c r="I29" s="9">
        <v>2.4279000000000002</v>
      </c>
      <c r="J29" s="9">
        <v>1.6254</v>
      </c>
      <c r="K29" s="9">
        <v>2.1516000000000002</v>
      </c>
      <c r="L29" s="9">
        <v>1.8954</v>
      </c>
      <c r="M29" s="9">
        <v>2.2403</v>
      </c>
      <c r="N29" s="9">
        <v>1.8645</v>
      </c>
      <c r="O29" s="9">
        <v>2.9563000000000001</v>
      </c>
      <c r="P29" s="9">
        <v>3.3915999999999999</v>
      </c>
      <c r="Q29" s="9">
        <v>2.9401000000000002</v>
      </c>
      <c r="R29" s="9">
        <v>3.3561999999999999</v>
      </c>
      <c r="S29" s="9">
        <v>3.7749999999999999</v>
      </c>
      <c r="T29" s="9">
        <v>4.0944000000000003</v>
      </c>
      <c r="U29" s="9">
        <v>3.3102999999999998</v>
      </c>
      <c r="V29" s="9">
        <v>3.4533</v>
      </c>
      <c r="W29" s="9">
        <v>2.4239999999999999</v>
      </c>
      <c r="X29" s="9">
        <v>2.8328000000000002</v>
      </c>
      <c r="Y29" s="9">
        <v>3.5716999999999999</v>
      </c>
      <c r="Z29" s="9">
        <v>3.0243000000000002</v>
      </c>
      <c r="AA29" s="9">
        <v>3.3163999999999998</v>
      </c>
      <c r="AB29" s="9">
        <v>3.2404000000000002</v>
      </c>
      <c r="AC29" s="9">
        <v>3.8997000000000002</v>
      </c>
      <c r="AD29" s="9">
        <v>3.8578999999999999</v>
      </c>
      <c r="AE29" s="9">
        <v>4.2480000000000002</v>
      </c>
      <c r="AF29" s="9">
        <v>3.9333999999999998</v>
      </c>
      <c r="AG29" s="9">
        <v>4.1635</v>
      </c>
      <c r="AH29" s="9">
        <v>4.9486999999999997</v>
      </c>
      <c r="AI29" s="9">
        <v>3.0575000000000001</v>
      </c>
      <c r="AJ29" s="9">
        <v>4.2008999999999999</v>
      </c>
      <c r="AK29" s="9">
        <v>3.4761000000000002</v>
      </c>
      <c r="AL29" s="9">
        <v>2.8801000000000001</v>
      </c>
      <c r="AM29" s="9">
        <v>4.3098999999999998</v>
      </c>
      <c r="AN29" s="9">
        <v>4.9641999999999999</v>
      </c>
      <c r="AO29" s="9">
        <v>3.0916999999999999</v>
      </c>
      <c r="AP29" s="9">
        <v>3.3864000000000001</v>
      </c>
      <c r="AQ29" s="9">
        <v>4.1581999999999999</v>
      </c>
      <c r="AR29" s="9">
        <v>5.1260000000000003</v>
      </c>
      <c r="AS29" s="9">
        <v>3.9419</v>
      </c>
      <c r="AT29" s="9">
        <v>4.9713000000000003</v>
      </c>
      <c r="AU29" s="9">
        <v>5.4812000000000003</v>
      </c>
      <c r="AV29" s="9">
        <v>5.1371000000000002</v>
      </c>
      <c r="AW29" s="9">
        <v>4.07</v>
      </c>
      <c r="AX29" s="9">
        <v>4.4097999999999997</v>
      </c>
      <c r="AY29" s="9">
        <v>4.8269000000000002</v>
      </c>
      <c r="AZ29" s="9">
        <v>4.2256</v>
      </c>
      <c r="BA29" s="9">
        <v>4.1094999999999997</v>
      </c>
      <c r="BB29" s="9">
        <v>4.3738999999999999</v>
      </c>
      <c r="BC29" s="9">
        <v>5.7225999999999999</v>
      </c>
      <c r="BD29" s="9">
        <v>4.0266000000000002</v>
      </c>
      <c r="BE29" s="9">
        <v>4.9637000000000002</v>
      </c>
      <c r="BF29" s="9">
        <v>5.8875999999999999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5.0149999999999997</v>
      </c>
      <c r="D34" s="9">
        <v>7.2266000000000004</v>
      </c>
      <c r="E34" s="9">
        <v>6.9351000000000003</v>
      </c>
      <c r="F34" s="9">
        <v>5.9119999999999999</v>
      </c>
      <c r="G34" s="9">
        <v>7.6817000000000002</v>
      </c>
      <c r="H34" s="9">
        <v>4.8978000000000002</v>
      </c>
      <c r="I34" s="9">
        <v>7.2503000000000002</v>
      </c>
      <c r="J34" s="9">
        <v>4.3010000000000002</v>
      </c>
      <c r="K34" s="9">
        <v>7.6623000000000001</v>
      </c>
      <c r="L34" s="9">
        <v>7.5294999999999996</v>
      </c>
      <c r="M34" s="9">
        <v>8.0991999999999997</v>
      </c>
      <c r="N34" s="9">
        <v>6.2781000000000002</v>
      </c>
      <c r="O34" s="9">
        <v>7.8708999999999998</v>
      </c>
      <c r="P34" s="9">
        <v>9.2365999999999993</v>
      </c>
      <c r="Q34" s="9">
        <v>10.1303</v>
      </c>
      <c r="R34" s="9">
        <v>10.5405</v>
      </c>
      <c r="S34" s="9">
        <v>13.0663</v>
      </c>
      <c r="T34" s="9">
        <v>16.353999999999999</v>
      </c>
      <c r="U34" s="9">
        <v>16.916499999999999</v>
      </c>
      <c r="V34" s="9">
        <v>14.062799999999999</v>
      </c>
      <c r="W34" s="9">
        <v>12.950799999999999</v>
      </c>
      <c r="X34" s="9">
        <v>12.225300000000001</v>
      </c>
      <c r="Y34" s="9">
        <v>12.0128</v>
      </c>
      <c r="Z34" s="9">
        <v>12.254300000000001</v>
      </c>
      <c r="AA34" s="9">
        <v>13.0123</v>
      </c>
      <c r="AB34" s="9">
        <v>13.2227</v>
      </c>
      <c r="AC34" s="9">
        <v>13.7211</v>
      </c>
      <c r="AD34" s="9">
        <v>14.3118</v>
      </c>
      <c r="AE34" s="9">
        <v>14.6425</v>
      </c>
      <c r="AF34" s="9">
        <v>14.803000000000001</v>
      </c>
      <c r="AG34" s="9">
        <v>17.331199999999999</v>
      </c>
      <c r="AH34" s="9">
        <v>16.343599999999999</v>
      </c>
      <c r="AI34" s="9">
        <v>15.952199999999999</v>
      </c>
      <c r="AJ34" s="9">
        <v>16.739100000000001</v>
      </c>
      <c r="AK34" s="9">
        <v>16.415400000000002</v>
      </c>
      <c r="AL34" s="9">
        <v>15.802899999999999</v>
      </c>
      <c r="AM34" s="9">
        <v>15.254799999999999</v>
      </c>
      <c r="AN34" s="9">
        <v>15.9899</v>
      </c>
      <c r="AO34" s="9">
        <v>17.7928</v>
      </c>
      <c r="AP34" s="9">
        <v>15.998699999999999</v>
      </c>
      <c r="AQ34" s="9">
        <v>16.131399999999999</v>
      </c>
      <c r="AR34" s="9">
        <v>16.1816</v>
      </c>
      <c r="AS34" s="9">
        <v>16.853999999999999</v>
      </c>
      <c r="AT34" s="9">
        <v>17.4572</v>
      </c>
      <c r="AU34" s="9">
        <v>16.368300000000001</v>
      </c>
      <c r="AV34" s="9">
        <v>16.594899999999999</v>
      </c>
      <c r="AW34" s="9">
        <v>15.8955</v>
      </c>
      <c r="AX34" s="9">
        <v>14.8263</v>
      </c>
      <c r="AY34" s="9">
        <v>13.6632</v>
      </c>
      <c r="AZ34" s="9">
        <v>13.9374</v>
      </c>
      <c r="BA34" s="9">
        <v>14.2525</v>
      </c>
      <c r="BB34" s="9">
        <v>15.903600000000001</v>
      </c>
      <c r="BC34" s="9">
        <v>16.3842</v>
      </c>
      <c r="BD34" s="9">
        <v>13.0329</v>
      </c>
      <c r="BE34" s="9">
        <v>14.139900000000001</v>
      </c>
      <c r="BF34" s="9">
        <v>16.050699999999999</v>
      </c>
    </row>
    <row r="35" spans="1:60" ht="12.75" customHeight="1" x14ac:dyDescent="0.25">
      <c r="A35" s="7" t="s">
        <v>4</v>
      </c>
      <c r="B35" s="8" t="s">
        <v>51</v>
      </c>
      <c r="C35" s="9">
        <v>3.0065</v>
      </c>
      <c r="D35" s="9">
        <v>3.2606000000000002</v>
      </c>
      <c r="E35" s="9">
        <v>4.0885999999999996</v>
      </c>
      <c r="F35" s="9">
        <v>4.1836000000000002</v>
      </c>
      <c r="G35" s="9">
        <v>3.069</v>
      </c>
      <c r="H35" s="9">
        <v>2.7732999999999999</v>
      </c>
      <c r="I35" s="9">
        <v>3.7795999999999998</v>
      </c>
      <c r="J35" s="9">
        <v>3.8134999999999999</v>
      </c>
      <c r="K35" s="9">
        <v>5.1216999999999997</v>
      </c>
      <c r="L35" s="9">
        <v>5.8414999999999999</v>
      </c>
      <c r="M35" s="9">
        <v>5.8120000000000003</v>
      </c>
      <c r="N35" s="9">
        <v>5.8467000000000002</v>
      </c>
      <c r="O35" s="9">
        <v>6.3480999999999996</v>
      </c>
      <c r="P35" s="9">
        <v>6.9842000000000004</v>
      </c>
      <c r="Q35" s="9">
        <v>10.4649</v>
      </c>
      <c r="R35" s="9">
        <v>10.4558</v>
      </c>
      <c r="S35" s="9">
        <v>11.6275</v>
      </c>
      <c r="T35" s="9">
        <v>13.922599999999999</v>
      </c>
      <c r="U35" s="9">
        <v>14.0794</v>
      </c>
      <c r="V35" s="9">
        <v>12.3674</v>
      </c>
      <c r="W35" s="9">
        <v>11.2782</v>
      </c>
      <c r="X35" s="9">
        <v>9.8901000000000003</v>
      </c>
      <c r="Y35" s="9">
        <v>10.2408</v>
      </c>
      <c r="Z35" s="9">
        <v>9.3607999999999993</v>
      </c>
      <c r="AA35" s="9">
        <v>11.9024</v>
      </c>
      <c r="AB35" s="9">
        <v>12.555400000000001</v>
      </c>
      <c r="AC35" s="9">
        <v>12.044700000000001</v>
      </c>
      <c r="AD35" s="9">
        <v>11.414899999999999</v>
      </c>
      <c r="AE35" s="9">
        <v>11.550599999999999</v>
      </c>
      <c r="AF35" s="9">
        <v>12.2582</v>
      </c>
      <c r="AG35" s="9">
        <v>12.5626</v>
      </c>
      <c r="AH35" s="9">
        <v>12.3947</v>
      </c>
      <c r="AI35" s="9">
        <v>12.1226</v>
      </c>
      <c r="AJ35" s="9">
        <v>12.7834</v>
      </c>
      <c r="AK35" s="9">
        <v>13.4574</v>
      </c>
      <c r="AL35" s="9">
        <v>12.6348</v>
      </c>
      <c r="AM35" s="9">
        <v>12.643700000000001</v>
      </c>
      <c r="AN35" s="9">
        <v>10.5908</v>
      </c>
      <c r="AO35" s="9">
        <v>11.6907</v>
      </c>
      <c r="AP35" s="9">
        <v>11.602600000000001</v>
      </c>
      <c r="AQ35" s="9">
        <v>12.0572</v>
      </c>
      <c r="AR35" s="9">
        <v>11.5807</v>
      </c>
      <c r="AS35" s="9">
        <v>12.79</v>
      </c>
      <c r="AT35" s="9">
        <v>12.380100000000001</v>
      </c>
      <c r="AU35" s="9">
        <v>11.1875</v>
      </c>
      <c r="AV35" s="9">
        <v>14.026300000000001</v>
      </c>
      <c r="AW35" s="9">
        <v>15.4626</v>
      </c>
      <c r="AX35" s="9">
        <v>13.249000000000001</v>
      </c>
      <c r="AY35" s="9">
        <v>13.3307</v>
      </c>
      <c r="AZ35" s="9">
        <v>14.6157</v>
      </c>
      <c r="BA35" s="9">
        <v>12.8954</v>
      </c>
      <c r="BB35" s="9">
        <v>13.574999999999999</v>
      </c>
      <c r="BC35" s="9">
        <v>14.722099999999999</v>
      </c>
      <c r="BD35" s="9">
        <v>14.562799999999999</v>
      </c>
      <c r="BE35" s="9">
        <v>14.376300000000001</v>
      </c>
      <c r="BF35" s="9">
        <v>15.1693</v>
      </c>
    </row>
    <row r="36" spans="1:60" ht="12.75" customHeight="1" x14ac:dyDescent="0.25">
      <c r="A36" s="7" t="s">
        <v>4</v>
      </c>
      <c r="B36" s="8" t="s">
        <v>52</v>
      </c>
      <c r="C36" s="9">
        <v>3.0800999999999998</v>
      </c>
      <c r="D36" s="9">
        <v>3.6709000000000001</v>
      </c>
      <c r="E36" s="9">
        <v>2.8037000000000001</v>
      </c>
      <c r="F36" s="9">
        <v>3.5142000000000002</v>
      </c>
      <c r="G36" s="9">
        <v>4.4158999999999997</v>
      </c>
      <c r="H36" s="9">
        <v>4.5955000000000004</v>
      </c>
      <c r="I36" s="9">
        <v>4.9085000000000001</v>
      </c>
      <c r="J36" s="9">
        <v>4.9763999999999999</v>
      </c>
      <c r="K36" s="9">
        <v>6.5410000000000004</v>
      </c>
      <c r="L36" s="9">
        <v>9.7370000000000001</v>
      </c>
      <c r="M36" s="9">
        <v>9.0017999999999994</v>
      </c>
      <c r="N36" s="9">
        <v>8.3892000000000007</v>
      </c>
      <c r="O36" s="9">
        <v>9.5286000000000008</v>
      </c>
      <c r="P36" s="9">
        <v>11.7585</v>
      </c>
      <c r="Q36" s="9">
        <v>13.1096</v>
      </c>
      <c r="R36" s="9">
        <v>10.200100000000001</v>
      </c>
      <c r="S36" s="9">
        <v>11.1706</v>
      </c>
      <c r="T36" s="9">
        <v>14.6356</v>
      </c>
      <c r="U36" s="9">
        <v>17.368600000000001</v>
      </c>
      <c r="V36" s="9">
        <v>12.889900000000001</v>
      </c>
      <c r="W36" s="9">
        <v>10.9642</v>
      </c>
      <c r="X36" s="9">
        <v>10.7715</v>
      </c>
      <c r="Y36" s="9">
        <v>11.036300000000001</v>
      </c>
      <c r="Z36" s="9">
        <v>10.813800000000001</v>
      </c>
      <c r="AA36" s="9">
        <v>10.8711</v>
      </c>
      <c r="AB36" s="9">
        <v>11.9879</v>
      </c>
      <c r="AC36" s="9">
        <v>12.222099999999999</v>
      </c>
      <c r="AD36" s="9">
        <v>11.7401</v>
      </c>
      <c r="AE36" s="9">
        <v>12.9697</v>
      </c>
      <c r="AF36" s="9">
        <v>12.194800000000001</v>
      </c>
      <c r="AG36" s="9">
        <v>12.900700000000001</v>
      </c>
      <c r="AH36" s="9">
        <v>12.717700000000001</v>
      </c>
      <c r="AI36" s="9">
        <v>12.889799999999999</v>
      </c>
      <c r="AJ36" s="9">
        <v>13.5831</v>
      </c>
      <c r="AK36" s="9">
        <v>14.98</v>
      </c>
      <c r="AL36" s="9">
        <v>15.2849</v>
      </c>
      <c r="AM36" s="9">
        <v>13.54</v>
      </c>
      <c r="AN36" s="9">
        <v>13.6585</v>
      </c>
      <c r="AO36" s="9">
        <v>14.9209</v>
      </c>
      <c r="AP36" s="9">
        <v>15.0396</v>
      </c>
      <c r="AQ36" s="9">
        <v>13.808299999999999</v>
      </c>
      <c r="AR36" s="9">
        <v>17.9529</v>
      </c>
      <c r="AS36" s="9">
        <v>17.578600000000002</v>
      </c>
      <c r="AT36" s="9">
        <v>15.063000000000001</v>
      </c>
      <c r="AU36" s="9">
        <v>16.765599999999999</v>
      </c>
      <c r="AV36" s="9">
        <v>17.265799999999999</v>
      </c>
      <c r="AW36" s="9">
        <v>19.3108</v>
      </c>
      <c r="AX36" s="9">
        <v>18.753599999999999</v>
      </c>
      <c r="AY36" s="9">
        <v>17.2729</v>
      </c>
      <c r="AZ36" s="9">
        <v>19.063600000000001</v>
      </c>
      <c r="BA36" s="9">
        <v>18.969100000000001</v>
      </c>
      <c r="BB36" s="9">
        <v>17.7715</v>
      </c>
      <c r="BC36" s="9">
        <v>18.636099999999999</v>
      </c>
      <c r="BD36" s="9">
        <v>18.440799999999999</v>
      </c>
      <c r="BE36" s="9">
        <v>19.159400000000002</v>
      </c>
      <c r="BF36" s="9">
        <v>17.475999999999999</v>
      </c>
    </row>
    <row r="37" spans="1:60" ht="12.75" customHeight="1" x14ac:dyDescent="0.25">
      <c r="A37" s="7" t="s">
        <v>4</v>
      </c>
      <c r="B37" s="8" t="s">
        <v>53</v>
      </c>
      <c r="C37" s="9">
        <v>3.6741000000000001</v>
      </c>
      <c r="D37" s="9">
        <v>5.1853999999999996</v>
      </c>
      <c r="E37" s="9">
        <v>4.5221999999999998</v>
      </c>
      <c r="F37" s="9">
        <v>3.1393</v>
      </c>
      <c r="G37" s="9">
        <v>6.4767000000000001</v>
      </c>
      <c r="H37" s="9">
        <v>5.0632999999999999</v>
      </c>
      <c r="I37" s="9">
        <v>6.8925000000000001</v>
      </c>
      <c r="J37" s="9">
        <v>6.8643999999999998</v>
      </c>
      <c r="K37" s="9">
        <v>6.96</v>
      </c>
      <c r="L37" s="9">
        <v>8.3948</v>
      </c>
      <c r="M37" s="9">
        <v>9.3703000000000003</v>
      </c>
      <c r="N37" s="9">
        <v>8.1839999999999993</v>
      </c>
      <c r="O37" s="9">
        <v>11.429</v>
      </c>
      <c r="P37" s="9">
        <v>12.208600000000001</v>
      </c>
      <c r="Q37" s="9">
        <v>16.662400000000002</v>
      </c>
      <c r="R37" s="9">
        <v>14.085800000000001</v>
      </c>
      <c r="S37" s="9">
        <v>12.2204</v>
      </c>
      <c r="T37" s="9">
        <v>16.232700000000001</v>
      </c>
      <c r="U37" s="9">
        <v>16.1798</v>
      </c>
      <c r="V37" s="9">
        <v>12.9931</v>
      </c>
      <c r="W37" s="9">
        <v>11.1944</v>
      </c>
      <c r="X37" s="9">
        <v>11.981999999999999</v>
      </c>
      <c r="Y37" s="9">
        <v>12.394600000000001</v>
      </c>
      <c r="Z37" s="9">
        <v>12.467700000000001</v>
      </c>
      <c r="AA37" s="9">
        <v>12.038500000000001</v>
      </c>
      <c r="AB37" s="9">
        <v>13.3309</v>
      </c>
      <c r="AC37" s="9">
        <v>15.118499999999999</v>
      </c>
      <c r="AD37" s="9">
        <v>14.3362</v>
      </c>
      <c r="AE37" s="9">
        <v>14.179500000000001</v>
      </c>
      <c r="AF37" s="9">
        <v>15.8871</v>
      </c>
      <c r="AG37" s="9">
        <v>16.235800000000001</v>
      </c>
      <c r="AH37" s="9">
        <v>15.491400000000001</v>
      </c>
      <c r="AI37" s="9">
        <v>15.4939</v>
      </c>
      <c r="AJ37" s="9">
        <v>16.686</v>
      </c>
      <c r="AK37" s="9">
        <v>16.301100000000002</v>
      </c>
      <c r="AL37" s="9">
        <v>14.8665</v>
      </c>
      <c r="AM37" s="9">
        <v>14.6495</v>
      </c>
      <c r="AN37" s="9">
        <v>14.884499999999999</v>
      </c>
      <c r="AO37" s="9">
        <v>15.7903</v>
      </c>
      <c r="AP37" s="9">
        <v>16.691400000000002</v>
      </c>
      <c r="AQ37" s="9">
        <v>15.472300000000001</v>
      </c>
      <c r="AR37" s="9">
        <v>17.9057</v>
      </c>
      <c r="AS37" s="9">
        <v>17.310700000000001</v>
      </c>
      <c r="AT37" s="9">
        <v>16.891400000000001</v>
      </c>
      <c r="AU37" s="9">
        <v>15.1608</v>
      </c>
      <c r="AV37" s="9">
        <v>18.021000000000001</v>
      </c>
      <c r="AW37" s="9">
        <v>18.145199999999999</v>
      </c>
      <c r="AX37" s="9">
        <v>16.447600000000001</v>
      </c>
      <c r="AY37" s="9">
        <v>16.624300000000002</v>
      </c>
      <c r="AZ37" s="9">
        <v>17.511600000000001</v>
      </c>
      <c r="BA37" s="9">
        <v>17.6615</v>
      </c>
      <c r="BB37" s="9">
        <v>15.837899999999999</v>
      </c>
      <c r="BC37" s="9">
        <v>17.374500000000001</v>
      </c>
      <c r="BD37" s="9">
        <v>16.938400000000001</v>
      </c>
      <c r="BE37" s="9">
        <v>16.0321</v>
      </c>
      <c r="BF37" s="9">
        <v>18.416699999999999</v>
      </c>
    </row>
    <row r="38" spans="1:60" ht="12.75" customHeight="1" x14ac:dyDescent="0.25">
      <c r="A38" s="7" t="s">
        <v>4</v>
      </c>
      <c r="B38" s="8" t="s">
        <v>54</v>
      </c>
      <c r="C38" s="9">
        <v>2.5625</v>
      </c>
      <c r="D38" s="9">
        <v>2.4706000000000001</v>
      </c>
      <c r="E38" s="9">
        <v>2.7368999999999999</v>
      </c>
      <c r="F38" s="9">
        <v>2.7841</v>
      </c>
      <c r="G38" s="9">
        <v>2.9950999999999999</v>
      </c>
      <c r="H38" s="9">
        <v>3.9136000000000002</v>
      </c>
      <c r="I38" s="9">
        <v>2.7279</v>
      </c>
      <c r="J38" s="9">
        <v>3.9527999999999999</v>
      </c>
      <c r="K38" s="9">
        <v>3.8433000000000002</v>
      </c>
      <c r="L38" s="9">
        <v>4.7107999999999999</v>
      </c>
      <c r="M38" s="9">
        <v>5.7055999999999996</v>
      </c>
      <c r="N38" s="9">
        <v>4.0919999999999996</v>
      </c>
      <c r="O38" s="9">
        <v>5.8906000000000001</v>
      </c>
      <c r="P38" s="9">
        <v>5.6959</v>
      </c>
      <c r="Q38" s="9">
        <v>8.3522999999999996</v>
      </c>
      <c r="R38" s="9">
        <v>8.0023999999999997</v>
      </c>
      <c r="S38" s="9">
        <v>7.3457999999999997</v>
      </c>
      <c r="T38" s="9">
        <v>9.9613999999999994</v>
      </c>
      <c r="U38" s="9">
        <v>10.5444</v>
      </c>
      <c r="V38" s="9">
        <v>7.9648000000000003</v>
      </c>
      <c r="W38" s="9">
        <v>7.0895999999999999</v>
      </c>
      <c r="X38" s="9">
        <v>6.444</v>
      </c>
      <c r="Y38" s="9">
        <v>5.6547999999999998</v>
      </c>
      <c r="Z38" s="9">
        <v>5.9027000000000003</v>
      </c>
      <c r="AA38" s="9">
        <v>7.3834999999999997</v>
      </c>
      <c r="AB38" s="9">
        <v>7.2112999999999996</v>
      </c>
      <c r="AC38" s="9">
        <v>8.5129999999999999</v>
      </c>
      <c r="AD38" s="9">
        <v>8.8560999999999996</v>
      </c>
      <c r="AE38" s="9">
        <v>9.0218000000000007</v>
      </c>
      <c r="AF38" s="9">
        <v>9.0551999999999992</v>
      </c>
      <c r="AG38" s="9">
        <v>9.2218999999999998</v>
      </c>
      <c r="AH38" s="9">
        <v>9.3984000000000005</v>
      </c>
      <c r="AI38" s="9">
        <v>9.6601999999999997</v>
      </c>
      <c r="AJ38" s="9">
        <v>11.283300000000001</v>
      </c>
      <c r="AK38" s="9">
        <v>10.210699999999999</v>
      </c>
      <c r="AL38" s="9">
        <v>9.0508000000000006</v>
      </c>
      <c r="AM38" s="9">
        <v>10.0838</v>
      </c>
      <c r="AN38" s="9">
        <v>9.6463000000000001</v>
      </c>
      <c r="AO38" s="9">
        <v>9.9844000000000008</v>
      </c>
      <c r="AP38" s="9">
        <v>10.073399999999999</v>
      </c>
      <c r="AQ38" s="9">
        <v>10.095000000000001</v>
      </c>
      <c r="AR38" s="9">
        <v>11.319699999999999</v>
      </c>
      <c r="AS38" s="9">
        <v>11.1409</v>
      </c>
      <c r="AT38" s="9">
        <v>12.171799999999999</v>
      </c>
      <c r="AU38" s="9">
        <v>10.5016</v>
      </c>
      <c r="AV38" s="9">
        <v>11.052099999999999</v>
      </c>
      <c r="AW38" s="9">
        <v>10.4567</v>
      </c>
      <c r="AX38" s="9">
        <v>11.3994</v>
      </c>
      <c r="AY38" s="9">
        <v>11.867699999999999</v>
      </c>
      <c r="AZ38" s="9">
        <v>11.279</v>
      </c>
      <c r="BA38" s="9">
        <v>11.561999999999999</v>
      </c>
      <c r="BB38" s="9">
        <v>12.5412</v>
      </c>
      <c r="BC38" s="9">
        <v>11.7942</v>
      </c>
      <c r="BD38" s="9">
        <v>10.6717</v>
      </c>
      <c r="BE38" s="9">
        <v>10.635400000000001</v>
      </c>
      <c r="BF38" s="9">
        <v>11.6203</v>
      </c>
    </row>
    <row r="39" spans="1:60" ht="12.75" customHeight="1" x14ac:dyDescent="0.25">
      <c r="A39" s="7" t="s">
        <v>4</v>
      </c>
      <c r="B39" s="8" t="s">
        <v>55</v>
      </c>
      <c r="C39" s="9">
        <v>3.5827</v>
      </c>
      <c r="D39" s="9">
        <v>2.9889000000000001</v>
      </c>
      <c r="E39" s="9">
        <v>3.2227000000000001</v>
      </c>
      <c r="F39" s="9">
        <v>3.9222000000000001</v>
      </c>
      <c r="G39" s="9">
        <v>4.1497000000000002</v>
      </c>
      <c r="H39" s="9">
        <v>4.7362000000000002</v>
      </c>
      <c r="I39" s="9">
        <v>4.8311000000000002</v>
      </c>
      <c r="J39" s="9">
        <v>4.8697999999999997</v>
      </c>
      <c r="K39" s="9">
        <v>5.3731999999999998</v>
      </c>
      <c r="L39" s="9">
        <v>4.9848999999999997</v>
      </c>
      <c r="M39" s="9">
        <v>6.3273999999999999</v>
      </c>
      <c r="N39" s="9">
        <v>6.5411000000000001</v>
      </c>
      <c r="O39" s="9">
        <v>9.1883999999999997</v>
      </c>
      <c r="P39" s="9">
        <v>5.9911000000000003</v>
      </c>
      <c r="Q39" s="9">
        <v>7.8949999999999996</v>
      </c>
      <c r="R39" s="9">
        <v>7.4436</v>
      </c>
      <c r="S39" s="9">
        <v>9.4766999999999992</v>
      </c>
      <c r="T39" s="9">
        <v>11.7148</v>
      </c>
      <c r="U39" s="9">
        <v>11.705</v>
      </c>
      <c r="V39" s="9">
        <v>10.6181</v>
      </c>
      <c r="W39" s="9">
        <v>7.2013999999999996</v>
      </c>
      <c r="X39" s="9">
        <v>8.4946999999999999</v>
      </c>
      <c r="Y39" s="9">
        <v>9.6390999999999991</v>
      </c>
      <c r="Z39" s="9">
        <v>7.3666999999999998</v>
      </c>
      <c r="AA39" s="9">
        <v>9.4403000000000006</v>
      </c>
      <c r="AB39" s="9">
        <v>8.4610000000000003</v>
      </c>
      <c r="AC39" s="9">
        <v>9.2766999999999999</v>
      </c>
      <c r="AD39" s="9">
        <v>8.82</v>
      </c>
      <c r="AE39" s="9">
        <v>10.2242</v>
      </c>
      <c r="AF39" s="9">
        <v>11.963800000000001</v>
      </c>
      <c r="AG39" s="9">
        <v>12.1747</v>
      </c>
      <c r="AH39" s="9">
        <v>11.5078</v>
      </c>
      <c r="AI39" s="9">
        <v>11.0921</v>
      </c>
      <c r="AJ39" s="9">
        <v>11.1328</v>
      </c>
      <c r="AK39" s="9">
        <v>11.631500000000001</v>
      </c>
      <c r="AL39" s="9">
        <v>8.7729999999999997</v>
      </c>
      <c r="AM39" s="9">
        <v>8.5322999999999993</v>
      </c>
      <c r="AN39" s="9">
        <v>9.5164000000000009</v>
      </c>
      <c r="AO39" s="9">
        <v>10.913399999999999</v>
      </c>
      <c r="AP39" s="9">
        <v>11.081</v>
      </c>
      <c r="AQ39" s="9">
        <v>10.7957</v>
      </c>
      <c r="AR39" s="9">
        <v>10.1983</v>
      </c>
      <c r="AS39" s="9">
        <v>11.1662</v>
      </c>
      <c r="AT39" s="9">
        <v>11.341699999999999</v>
      </c>
      <c r="AU39" s="9">
        <v>11.555400000000001</v>
      </c>
      <c r="AV39" s="9">
        <v>13.2216</v>
      </c>
      <c r="AW39" s="9">
        <v>12.7912</v>
      </c>
      <c r="AX39" s="9">
        <v>12.898400000000001</v>
      </c>
      <c r="AY39" s="9">
        <v>13.2056</v>
      </c>
      <c r="AZ39" s="9">
        <v>12.9657</v>
      </c>
      <c r="BA39" s="9">
        <v>12.2614</v>
      </c>
      <c r="BB39" s="9">
        <v>14.6327</v>
      </c>
      <c r="BC39" s="9">
        <v>14.713699999999999</v>
      </c>
      <c r="BD39" s="9">
        <v>13.0504</v>
      </c>
      <c r="BE39" s="9">
        <v>13.6043</v>
      </c>
      <c r="BF39" s="9">
        <v>13.4711</v>
      </c>
    </row>
    <row r="40" spans="1:60" ht="12.75" customHeight="1" x14ac:dyDescent="0.25">
      <c r="A40" s="7" t="s">
        <v>4</v>
      </c>
      <c r="B40" s="8" t="s">
        <v>56</v>
      </c>
      <c r="C40" s="9">
        <v>2.9018999999999999</v>
      </c>
      <c r="D40" s="9">
        <v>3.0367999999999999</v>
      </c>
      <c r="E40" s="9">
        <v>2.9074</v>
      </c>
      <c r="F40" s="9">
        <v>2.8134000000000001</v>
      </c>
      <c r="G40" s="9">
        <v>5.1938000000000004</v>
      </c>
      <c r="H40" s="9">
        <v>3.9935999999999998</v>
      </c>
      <c r="I40" s="9">
        <v>3.4964</v>
      </c>
      <c r="J40" s="9">
        <v>4.5503</v>
      </c>
      <c r="K40" s="9">
        <v>4.3375000000000004</v>
      </c>
      <c r="L40" s="9">
        <v>5.8089000000000004</v>
      </c>
      <c r="M40" s="9">
        <v>3.6387999999999998</v>
      </c>
      <c r="N40" s="9">
        <v>3.7576000000000001</v>
      </c>
      <c r="O40" s="9">
        <v>3.3187000000000002</v>
      </c>
      <c r="P40" s="9">
        <v>4.8632</v>
      </c>
      <c r="Q40" s="9">
        <v>7.4443000000000001</v>
      </c>
      <c r="R40" s="9">
        <v>6.9242999999999997</v>
      </c>
      <c r="S40" s="9">
        <v>6.4424000000000001</v>
      </c>
      <c r="T40" s="9">
        <v>7.4288999999999996</v>
      </c>
      <c r="U40" s="9">
        <v>9.8520000000000003</v>
      </c>
      <c r="V40" s="9">
        <v>6.7011000000000003</v>
      </c>
      <c r="W40" s="9">
        <v>5.7930999999999999</v>
      </c>
      <c r="X40" s="9">
        <v>5.2868000000000004</v>
      </c>
      <c r="Y40" s="9">
        <v>5.4325000000000001</v>
      </c>
      <c r="Z40" s="9">
        <v>5.2076000000000002</v>
      </c>
      <c r="AA40" s="9">
        <v>6.1688000000000001</v>
      </c>
      <c r="AB40" s="9">
        <v>5.9153000000000002</v>
      </c>
      <c r="AC40" s="9">
        <v>8.1463999999999999</v>
      </c>
      <c r="AD40" s="9">
        <v>7.3448000000000002</v>
      </c>
      <c r="AE40" s="9">
        <v>8.2219999999999995</v>
      </c>
      <c r="AF40" s="9">
        <v>8.4636999999999993</v>
      </c>
      <c r="AG40" s="9">
        <v>8.5885999999999996</v>
      </c>
      <c r="AH40" s="9">
        <v>8.5986999999999991</v>
      </c>
      <c r="AI40" s="9">
        <v>8.3329000000000004</v>
      </c>
      <c r="AJ40" s="9">
        <v>9.4234000000000009</v>
      </c>
      <c r="AK40" s="9">
        <v>10.241400000000001</v>
      </c>
      <c r="AL40" s="9">
        <v>7.6109</v>
      </c>
      <c r="AM40" s="9">
        <v>9.9289000000000005</v>
      </c>
      <c r="AN40" s="9">
        <v>9.3635999999999999</v>
      </c>
      <c r="AO40" s="9">
        <v>10.09</v>
      </c>
      <c r="AP40" s="9">
        <v>9.5274999999999999</v>
      </c>
      <c r="AQ40" s="9">
        <v>7.5171000000000001</v>
      </c>
      <c r="AR40" s="9">
        <v>9.0329999999999995</v>
      </c>
      <c r="AS40" s="9">
        <v>8.5823999999999998</v>
      </c>
      <c r="AT40" s="9">
        <v>9.5863999999999994</v>
      </c>
      <c r="AU40" s="9">
        <v>8.8011999999999997</v>
      </c>
      <c r="AV40" s="9">
        <v>10.000299999999999</v>
      </c>
      <c r="AW40" s="9">
        <v>9.6334999999999997</v>
      </c>
      <c r="AX40" s="9">
        <v>11.329000000000001</v>
      </c>
      <c r="AY40" s="9">
        <v>9.6390999999999991</v>
      </c>
      <c r="AZ40" s="9">
        <v>8.9120000000000008</v>
      </c>
      <c r="BA40" s="9">
        <v>10.45</v>
      </c>
      <c r="BB40" s="9">
        <v>15.4869</v>
      </c>
      <c r="BC40" s="9">
        <v>8.2421000000000006</v>
      </c>
      <c r="BD40" s="9">
        <v>8.2780000000000005</v>
      </c>
      <c r="BE40" s="9">
        <v>7.6180000000000003</v>
      </c>
      <c r="BF40" s="9">
        <v>11.085699999999999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0.48380000000000001</v>
      </c>
      <c r="D8" s="12">
        <v>0.49619999999999997</v>
      </c>
      <c r="E8" s="12">
        <v>0.47339999999999999</v>
      </c>
      <c r="F8" s="12">
        <v>0.47710000000000002</v>
      </c>
      <c r="G8" s="12">
        <v>0.54049999999999998</v>
      </c>
      <c r="H8" s="12">
        <v>0.45639999999999997</v>
      </c>
      <c r="I8" s="12">
        <v>0.68369999999999997</v>
      </c>
      <c r="J8" s="12">
        <v>0.66779999999999995</v>
      </c>
      <c r="K8" s="12">
        <v>0.90700000000000003</v>
      </c>
      <c r="L8" s="12">
        <v>0.88439999999999996</v>
      </c>
      <c r="M8" s="12">
        <v>0.90169999999999995</v>
      </c>
      <c r="N8" s="12">
        <v>0.81499999999999995</v>
      </c>
      <c r="O8" s="12">
        <v>1.0107999999999999</v>
      </c>
      <c r="P8" s="12">
        <v>1.2403</v>
      </c>
      <c r="Q8" s="12">
        <v>2.488</v>
      </c>
      <c r="R8" s="12">
        <v>2.2012999999999998</v>
      </c>
      <c r="S8" s="12">
        <v>2.6869999999999998</v>
      </c>
      <c r="T8" s="12">
        <v>3.1575000000000002</v>
      </c>
      <c r="U8" s="12">
        <v>3.2198000000000002</v>
      </c>
      <c r="V8" s="12">
        <v>1.8778999999999999</v>
      </c>
      <c r="W8" s="12">
        <v>1.5873999999999999</v>
      </c>
      <c r="X8" s="12">
        <v>1.6108</v>
      </c>
      <c r="Y8" s="12">
        <v>1.659</v>
      </c>
      <c r="Z8" s="12">
        <v>1.6162000000000001</v>
      </c>
      <c r="AA8" s="12">
        <v>1.7172000000000001</v>
      </c>
      <c r="AB8" s="12">
        <v>1.7445999999999999</v>
      </c>
      <c r="AC8" s="12">
        <v>2.0712999999999999</v>
      </c>
      <c r="AD8" s="12">
        <v>1.9278</v>
      </c>
      <c r="AE8" s="12">
        <v>2.1004999999999998</v>
      </c>
      <c r="AF8" s="12">
        <v>2.1764999999999999</v>
      </c>
      <c r="AG8" s="12">
        <v>2.3866000000000001</v>
      </c>
      <c r="AH8" s="12">
        <v>2.3025000000000002</v>
      </c>
      <c r="AI8" s="12">
        <v>2.1770999999999998</v>
      </c>
      <c r="AJ8" s="12">
        <v>2.444</v>
      </c>
      <c r="AK8" s="12">
        <v>2.5333000000000001</v>
      </c>
      <c r="AL8" s="12">
        <v>2.1987000000000001</v>
      </c>
      <c r="AM8" s="12">
        <v>2.1747999999999998</v>
      </c>
      <c r="AN8" s="12">
        <v>2.371</v>
      </c>
      <c r="AO8" s="12">
        <v>2.6168999999999998</v>
      </c>
      <c r="AP8" s="12">
        <v>2.4338000000000002</v>
      </c>
      <c r="AQ8" s="12">
        <v>2.5851000000000002</v>
      </c>
      <c r="AR8" s="12">
        <v>2.653</v>
      </c>
      <c r="AS8" s="12">
        <v>2.7065000000000001</v>
      </c>
      <c r="AT8" s="12">
        <v>2.8504</v>
      </c>
      <c r="AU8" s="12">
        <v>2.7284999999999999</v>
      </c>
      <c r="AV8" s="12">
        <v>3.0807000000000002</v>
      </c>
      <c r="AW8" s="12">
        <v>3.3079999999999998</v>
      </c>
      <c r="AX8" s="12">
        <v>2.8694999999999999</v>
      </c>
      <c r="AY8" s="12">
        <v>2.7258</v>
      </c>
      <c r="AZ8" s="12">
        <v>3.0964999999999998</v>
      </c>
      <c r="BA8" s="12">
        <v>3.1179000000000001</v>
      </c>
      <c r="BB8" s="12">
        <v>3.1254</v>
      </c>
      <c r="BC8" s="12">
        <v>3.1164999999999998</v>
      </c>
      <c r="BD8" s="12">
        <v>2.593</v>
      </c>
      <c r="BE8" s="12">
        <v>2.6917</v>
      </c>
      <c r="BF8" s="12">
        <v>2.8993000000000002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0.47560000000000002</v>
      </c>
      <c r="D10" s="12">
        <v>0.50890000000000002</v>
      </c>
      <c r="E10" s="12">
        <v>0.52180000000000004</v>
      </c>
      <c r="F10" s="12">
        <v>0.56089999999999995</v>
      </c>
      <c r="G10" s="12">
        <v>0.73129999999999995</v>
      </c>
      <c r="H10" s="12">
        <v>0.74180000000000001</v>
      </c>
      <c r="I10" s="12">
        <v>0.56120000000000003</v>
      </c>
      <c r="J10" s="12">
        <v>0.65939999999999999</v>
      </c>
      <c r="K10" s="12">
        <v>0.64070000000000005</v>
      </c>
      <c r="L10" s="12">
        <v>0.83689999999999998</v>
      </c>
      <c r="M10" s="12">
        <v>0.89239999999999997</v>
      </c>
      <c r="N10" s="12">
        <v>0.80869999999999997</v>
      </c>
      <c r="O10" s="12">
        <v>1.0047999999999999</v>
      </c>
      <c r="P10" s="12">
        <v>1.0809</v>
      </c>
      <c r="Q10" s="12">
        <v>1.0932999999999999</v>
      </c>
      <c r="R10" s="12">
        <v>0.97660000000000002</v>
      </c>
      <c r="S10" s="12">
        <v>1.0446</v>
      </c>
      <c r="T10" s="12">
        <v>1.2686999999999999</v>
      </c>
      <c r="U10" s="12">
        <v>1.2064999999999999</v>
      </c>
      <c r="V10" s="12">
        <v>1.0571999999999999</v>
      </c>
      <c r="W10" s="12">
        <v>0.7198</v>
      </c>
      <c r="X10" s="12">
        <v>0.70979999999999999</v>
      </c>
      <c r="Y10" s="12">
        <v>0.6804</v>
      </c>
      <c r="Z10" s="12">
        <v>0.73209999999999997</v>
      </c>
      <c r="AA10" s="12">
        <v>0.7863</v>
      </c>
      <c r="AB10" s="12">
        <v>0.98319999999999996</v>
      </c>
      <c r="AC10" s="12">
        <v>1.0538000000000001</v>
      </c>
      <c r="AD10" s="12">
        <v>1.1901999999999999</v>
      </c>
      <c r="AE10" s="12">
        <v>1.1311</v>
      </c>
      <c r="AF10" s="12">
        <v>1.3284</v>
      </c>
      <c r="AG10" s="12">
        <v>1.4151</v>
      </c>
      <c r="AH10" s="12">
        <v>1.4349000000000001</v>
      </c>
      <c r="AI10" s="12">
        <v>1.5133000000000001</v>
      </c>
      <c r="AJ10" s="12">
        <v>1.5583</v>
      </c>
      <c r="AK10" s="12">
        <v>1.5395000000000001</v>
      </c>
      <c r="AL10" s="12">
        <v>1.3259000000000001</v>
      </c>
      <c r="AM10" s="12">
        <v>1.3043</v>
      </c>
      <c r="AN10" s="12">
        <v>1.357</v>
      </c>
      <c r="AO10" s="12">
        <v>1.3985000000000001</v>
      </c>
      <c r="AP10" s="12">
        <v>1.6437999999999999</v>
      </c>
      <c r="AQ10" s="12">
        <v>1.3851</v>
      </c>
      <c r="AR10" s="12">
        <v>1.7176</v>
      </c>
      <c r="AS10" s="12">
        <v>1.776</v>
      </c>
      <c r="AT10" s="12">
        <v>1.6440999999999999</v>
      </c>
      <c r="AU10" s="12">
        <v>1.6218999999999999</v>
      </c>
      <c r="AV10" s="12">
        <v>1.6676</v>
      </c>
      <c r="AW10" s="12">
        <v>1.6403000000000001</v>
      </c>
      <c r="AX10" s="12">
        <v>2.1107</v>
      </c>
      <c r="AY10" s="12">
        <v>1.5516000000000001</v>
      </c>
      <c r="AZ10" s="12">
        <v>1.9229000000000001</v>
      </c>
      <c r="BA10" s="12">
        <v>1.7882</v>
      </c>
      <c r="BB10" s="12">
        <v>1.8953</v>
      </c>
      <c r="BC10" s="12">
        <v>2.0356999999999998</v>
      </c>
      <c r="BD10" s="12">
        <v>1.5481</v>
      </c>
      <c r="BE10" s="12">
        <v>1.7484</v>
      </c>
      <c r="BF10" s="12">
        <v>1.5769</v>
      </c>
    </row>
    <row r="11" spans="1:58" ht="12.75" customHeight="1" x14ac:dyDescent="0.25">
      <c r="A11" s="7" t="s">
        <v>13</v>
      </c>
      <c r="B11" s="8" t="s">
        <v>14</v>
      </c>
      <c r="C11" s="9">
        <v>0.70599999999999996</v>
      </c>
      <c r="D11" s="9">
        <v>0.90169999999999995</v>
      </c>
      <c r="E11" s="9">
        <v>0.97150000000000003</v>
      </c>
      <c r="F11" s="9">
        <v>0.84799999999999998</v>
      </c>
      <c r="G11" s="9">
        <v>0.96050000000000002</v>
      </c>
      <c r="H11" s="9">
        <v>0.874</v>
      </c>
      <c r="I11" s="9">
        <v>0.93989999999999996</v>
      </c>
      <c r="J11" s="9">
        <v>1.1152</v>
      </c>
      <c r="K11" s="9">
        <v>1.1954</v>
      </c>
      <c r="L11" s="9">
        <v>1.3931</v>
      </c>
      <c r="M11" s="9">
        <v>1.7263999999999999</v>
      </c>
      <c r="N11" s="9">
        <v>1.4769000000000001</v>
      </c>
      <c r="O11" s="9">
        <v>1.4923999999999999</v>
      </c>
      <c r="P11" s="9">
        <v>1.8945000000000001</v>
      </c>
      <c r="Q11" s="9">
        <v>1.7917000000000001</v>
      </c>
      <c r="R11" s="9">
        <v>1.5213000000000001</v>
      </c>
      <c r="S11" s="9">
        <v>1.5999000000000001</v>
      </c>
      <c r="T11" s="9">
        <v>1.8611</v>
      </c>
      <c r="U11" s="9">
        <v>2.0282</v>
      </c>
      <c r="V11" s="9">
        <v>1.6669</v>
      </c>
      <c r="W11" s="9">
        <v>1.1660999999999999</v>
      </c>
      <c r="X11" s="9">
        <v>1</v>
      </c>
      <c r="Y11" s="9">
        <v>0.99060000000000004</v>
      </c>
      <c r="Z11" s="9">
        <v>1.081</v>
      </c>
      <c r="AA11" s="9">
        <v>1.1840999999999999</v>
      </c>
      <c r="AB11" s="9">
        <v>1.3567</v>
      </c>
      <c r="AC11" s="9">
        <v>1.4704999999999999</v>
      </c>
      <c r="AD11" s="9">
        <v>1.8560000000000001</v>
      </c>
      <c r="AE11" s="9">
        <v>1.6306</v>
      </c>
      <c r="AF11" s="9">
        <v>1.8832</v>
      </c>
      <c r="AG11" s="9">
        <v>2.0623999999999998</v>
      </c>
      <c r="AH11" s="9">
        <v>1.8601000000000001</v>
      </c>
      <c r="AI11" s="9">
        <v>2.1164999999999998</v>
      </c>
      <c r="AJ11" s="9">
        <v>1.9607000000000001</v>
      </c>
      <c r="AK11" s="9">
        <v>2.1200999999999999</v>
      </c>
      <c r="AL11" s="9">
        <v>1.8082</v>
      </c>
      <c r="AM11" s="9">
        <v>1.7382</v>
      </c>
      <c r="AN11" s="9">
        <v>1.5219</v>
      </c>
      <c r="AO11" s="9">
        <v>1.9298</v>
      </c>
      <c r="AP11" s="9">
        <v>2.1276999999999999</v>
      </c>
      <c r="AQ11" s="9">
        <v>1.5888</v>
      </c>
      <c r="AR11" s="9">
        <v>1.9602999999999999</v>
      </c>
      <c r="AS11" s="9">
        <v>2.1251000000000002</v>
      </c>
      <c r="AT11" s="9">
        <v>2.0085000000000002</v>
      </c>
      <c r="AU11" s="9">
        <v>1.8242</v>
      </c>
      <c r="AV11" s="9">
        <v>1.9867999999999999</v>
      </c>
      <c r="AW11" s="9">
        <v>2.0623</v>
      </c>
      <c r="AX11" s="9">
        <v>2.4346000000000001</v>
      </c>
      <c r="AY11" s="9">
        <v>1.6580999999999999</v>
      </c>
      <c r="AZ11" s="9">
        <v>2.3001999999999998</v>
      </c>
      <c r="BA11" s="9">
        <v>1.9983</v>
      </c>
      <c r="BB11" s="9">
        <v>1.6902999999999999</v>
      </c>
      <c r="BC11" s="9">
        <v>1.6789000000000001</v>
      </c>
      <c r="BD11" s="9">
        <v>1.7044999999999999</v>
      </c>
      <c r="BE11" s="9">
        <v>2.0367000000000002</v>
      </c>
      <c r="BF11" s="9">
        <v>1.7202999999999999</v>
      </c>
    </row>
    <row r="12" spans="1:58" ht="12.75" customHeight="1" x14ac:dyDescent="0.25">
      <c r="A12" s="7" t="s">
        <v>15</v>
      </c>
      <c r="B12" s="8" t="s">
        <v>16</v>
      </c>
      <c r="C12" s="9">
        <v>0.73089999999999999</v>
      </c>
      <c r="D12" s="9">
        <v>1.3174999999999999</v>
      </c>
      <c r="E12" s="9">
        <v>0.66449999999999998</v>
      </c>
      <c r="F12" s="9">
        <v>0.67149999999999999</v>
      </c>
      <c r="G12" s="9">
        <v>0.77739999999999998</v>
      </c>
      <c r="H12" s="9">
        <v>0.88619999999999999</v>
      </c>
      <c r="I12" s="9">
        <v>1.0653999999999999</v>
      </c>
      <c r="J12" s="9">
        <v>1.1447000000000001</v>
      </c>
      <c r="K12" s="9">
        <v>1.1930000000000001</v>
      </c>
      <c r="L12" s="9">
        <v>1.5438000000000001</v>
      </c>
      <c r="M12" s="9">
        <v>3.4238</v>
      </c>
      <c r="N12" s="9">
        <v>1.4319999999999999</v>
      </c>
      <c r="O12" s="9">
        <v>1.0279</v>
      </c>
      <c r="P12" s="9">
        <v>1.6601999999999999</v>
      </c>
      <c r="Q12" s="9">
        <v>1.4144000000000001</v>
      </c>
      <c r="R12" s="9">
        <v>1.3568</v>
      </c>
      <c r="S12" s="9">
        <v>1.048</v>
      </c>
      <c r="T12" s="9">
        <v>1.6487000000000001</v>
      </c>
      <c r="U12" s="9">
        <v>1.4957</v>
      </c>
      <c r="V12" s="9">
        <v>1.3017000000000001</v>
      </c>
      <c r="W12" s="9">
        <v>0.53439999999999999</v>
      </c>
      <c r="X12" s="9">
        <v>0.53259999999999996</v>
      </c>
      <c r="Y12" s="9">
        <v>0.58079999999999998</v>
      </c>
      <c r="Z12" s="9">
        <v>0.45440000000000003</v>
      </c>
      <c r="AA12" s="9">
        <v>0.73150000000000004</v>
      </c>
      <c r="AB12" s="9">
        <v>1.1294</v>
      </c>
      <c r="AC12" s="9">
        <v>0.64249999999999996</v>
      </c>
      <c r="AD12" s="9">
        <v>0.97399999999999998</v>
      </c>
      <c r="AE12" s="9">
        <v>0.75860000000000005</v>
      </c>
      <c r="AF12" s="9">
        <v>0.82979999999999998</v>
      </c>
      <c r="AG12" s="9">
        <v>1.2790999999999999</v>
      </c>
      <c r="AH12" s="9">
        <v>0.7893</v>
      </c>
      <c r="AI12" s="9">
        <v>1.7051000000000001</v>
      </c>
      <c r="AJ12" s="9">
        <v>1.1726000000000001</v>
      </c>
      <c r="AK12" s="9">
        <v>1.8098000000000001</v>
      </c>
      <c r="AL12" s="9">
        <v>1.0932999999999999</v>
      </c>
      <c r="AM12" s="9">
        <v>1.1352</v>
      </c>
      <c r="AN12" s="9">
        <v>0.86670000000000003</v>
      </c>
      <c r="AO12" s="9">
        <v>1.0187999999999999</v>
      </c>
      <c r="AP12" s="9">
        <v>1.1706000000000001</v>
      </c>
      <c r="AQ12" s="9">
        <v>1.1667000000000001</v>
      </c>
      <c r="AR12" s="9">
        <v>1.2602</v>
      </c>
      <c r="AS12" s="9">
        <v>1.5640000000000001</v>
      </c>
      <c r="AT12" s="9">
        <v>1.7261</v>
      </c>
      <c r="AU12" s="9">
        <v>1.7929999999999999</v>
      </c>
      <c r="AV12" s="9">
        <v>1.4556</v>
      </c>
      <c r="AW12" s="9">
        <v>1.4261999999999999</v>
      </c>
      <c r="AX12" s="9">
        <v>2.5175999999999998</v>
      </c>
      <c r="AY12" s="9">
        <v>1.3061</v>
      </c>
      <c r="AZ12" s="9">
        <v>1.7217</v>
      </c>
      <c r="BA12" s="9">
        <v>1.1742999999999999</v>
      </c>
      <c r="BB12" s="9">
        <v>1.3715999999999999</v>
      </c>
      <c r="BC12" s="9">
        <v>1.1189</v>
      </c>
      <c r="BD12" s="9">
        <v>1.4147000000000001</v>
      </c>
      <c r="BE12" s="9">
        <v>1.6067</v>
      </c>
      <c r="BF12" s="9">
        <v>1.4530000000000001</v>
      </c>
    </row>
    <row r="13" spans="1:58" ht="12.75" customHeight="1" x14ac:dyDescent="0.25">
      <c r="A13" s="7" t="s">
        <v>17</v>
      </c>
      <c r="B13" s="8" t="s">
        <v>18</v>
      </c>
      <c r="C13" s="9">
        <v>0.91469999999999996</v>
      </c>
      <c r="D13" s="9">
        <v>1.6144000000000001</v>
      </c>
      <c r="E13" s="9">
        <v>2.2433999999999998</v>
      </c>
      <c r="F13" s="9">
        <v>1.4805999999999999</v>
      </c>
      <c r="G13" s="9">
        <v>1.9294</v>
      </c>
      <c r="H13" s="9">
        <v>1.9874000000000001</v>
      </c>
      <c r="I13" s="9">
        <v>1.4266000000000001</v>
      </c>
      <c r="J13" s="9">
        <v>2.0773999999999999</v>
      </c>
      <c r="K13" s="9">
        <v>2.9020999999999999</v>
      </c>
      <c r="L13" s="9">
        <v>2.9788999999999999</v>
      </c>
      <c r="M13" s="9">
        <v>2.8283</v>
      </c>
      <c r="N13" s="9">
        <v>3.3010999999999999</v>
      </c>
      <c r="O13" s="9">
        <v>2.9157000000000002</v>
      </c>
      <c r="P13" s="9">
        <v>3.6318000000000001</v>
      </c>
      <c r="Q13" s="9">
        <v>3.3912</v>
      </c>
      <c r="R13" s="9">
        <v>2.923</v>
      </c>
      <c r="S13" s="9">
        <v>2.8262</v>
      </c>
      <c r="T13" s="9">
        <v>2.7993000000000001</v>
      </c>
      <c r="U13" s="9">
        <v>3.8815</v>
      </c>
      <c r="V13" s="9">
        <v>2.4914999999999998</v>
      </c>
      <c r="W13" s="9">
        <v>2.3620999999999999</v>
      </c>
      <c r="X13" s="9">
        <v>2.5760000000000001</v>
      </c>
      <c r="Y13" s="9">
        <v>2.2048000000000001</v>
      </c>
      <c r="Z13" s="9">
        <v>2.1947000000000001</v>
      </c>
      <c r="AA13" s="9">
        <v>2.3687999999999998</v>
      </c>
      <c r="AB13" s="9">
        <v>4.4109999999999996</v>
      </c>
      <c r="AC13" s="9">
        <v>4.7663000000000002</v>
      </c>
      <c r="AD13" s="9">
        <v>4.4271000000000003</v>
      </c>
      <c r="AE13" s="9">
        <v>5.6497000000000002</v>
      </c>
      <c r="AF13" s="9">
        <v>6.4408000000000003</v>
      </c>
      <c r="AG13" s="9">
        <v>5.8305999999999996</v>
      </c>
      <c r="AH13" s="9">
        <v>6.8266</v>
      </c>
      <c r="AI13" s="9">
        <v>6.9250999999999996</v>
      </c>
      <c r="AJ13" s="9">
        <v>5.8569000000000004</v>
      </c>
      <c r="AK13" s="9">
        <v>7.1303999999999998</v>
      </c>
      <c r="AL13" s="9">
        <v>5.2438000000000002</v>
      </c>
      <c r="AM13" s="9">
        <v>4.9706000000000001</v>
      </c>
      <c r="AN13" s="9">
        <v>4.7925000000000004</v>
      </c>
      <c r="AO13" s="9">
        <v>5.2937000000000003</v>
      </c>
      <c r="AP13" s="9">
        <v>5.7233000000000001</v>
      </c>
      <c r="AQ13" s="9">
        <v>4.7740999999999998</v>
      </c>
      <c r="AR13" s="9">
        <v>5.5309999999999997</v>
      </c>
      <c r="AS13" s="9">
        <v>6.1881000000000004</v>
      </c>
      <c r="AT13" s="9">
        <v>5.7230999999999996</v>
      </c>
      <c r="AU13" s="9">
        <v>5.5418000000000003</v>
      </c>
      <c r="AV13" s="9">
        <v>4.2683999999999997</v>
      </c>
      <c r="AW13" s="9">
        <v>5.7062999999999997</v>
      </c>
      <c r="AX13" s="9">
        <v>6.4949000000000003</v>
      </c>
      <c r="AY13" s="9">
        <v>7.9093999999999998</v>
      </c>
      <c r="AZ13" s="9">
        <v>7.5021000000000004</v>
      </c>
      <c r="BA13" s="9">
        <v>5.7884000000000002</v>
      </c>
      <c r="BB13" s="9">
        <v>6.9055</v>
      </c>
      <c r="BC13" s="9">
        <v>5.1665000000000001</v>
      </c>
      <c r="BD13" s="9">
        <v>8.2065999999999999</v>
      </c>
      <c r="BE13" s="9">
        <v>8.6722999999999999</v>
      </c>
      <c r="BF13" s="9">
        <v>6.9936999999999996</v>
      </c>
    </row>
    <row r="14" spans="1:58" ht="12.75" customHeight="1" x14ac:dyDescent="0.25">
      <c r="A14" s="7" t="s">
        <v>19</v>
      </c>
      <c r="B14" s="8" t="s">
        <v>20</v>
      </c>
      <c r="C14" s="9">
        <v>2.036</v>
      </c>
      <c r="D14" s="9">
        <v>1.6548</v>
      </c>
      <c r="E14" s="9">
        <v>1.7223999999999999</v>
      </c>
      <c r="F14" s="9">
        <v>2.2467000000000001</v>
      </c>
      <c r="G14" s="9">
        <v>2.6469</v>
      </c>
      <c r="H14" s="9">
        <v>1.9313</v>
      </c>
      <c r="I14" s="9">
        <v>2.4935</v>
      </c>
      <c r="J14" s="9">
        <v>3.4967999999999999</v>
      </c>
      <c r="K14" s="9">
        <v>2.5581</v>
      </c>
      <c r="L14" s="9">
        <v>3.3700999999999999</v>
      </c>
      <c r="M14" s="9">
        <v>4.3034999999999997</v>
      </c>
      <c r="N14" s="9">
        <v>3.8102999999999998</v>
      </c>
      <c r="O14" s="9">
        <v>4.1112000000000002</v>
      </c>
      <c r="P14" s="9">
        <v>5.6059000000000001</v>
      </c>
      <c r="Q14" s="9">
        <v>4.3022999999999998</v>
      </c>
      <c r="R14" s="9">
        <v>4.1898999999999997</v>
      </c>
      <c r="S14" s="9">
        <v>4.5349000000000004</v>
      </c>
      <c r="T14" s="9">
        <v>5.0049000000000001</v>
      </c>
      <c r="U14" s="9">
        <v>6.0223000000000004</v>
      </c>
      <c r="V14" s="9">
        <v>4.3766999999999996</v>
      </c>
      <c r="W14" s="9">
        <v>3.8809</v>
      </c>
      <c r="X14" s="9">
        <v>2.6343000000000001</v>
      </c>
      <c r="Y14" s="9">
        <v>2.3664999999999998</v>
      </c>
      <c r="Z14" s="9">
        <v>2.8041999999999998</v>
      </c>
      <c r="AA14" s="9">
        <v>3.0360999999999998</v>
      </c>
      <c r="AB14" s="9">
        <v>4.2759999999999998</v>
      </c>
      <c r="AC14" s="9">
        <v>6.0568999999999997</v>
      </c>
      <c r="AD14" s="9">
        <v>6.6619000000000002</v>
      </c>
      <c r="AE14" s="9">
        <v>5.7359999999999998</v>
      </c>
      <c r="AF14" s="9">
        <v>6.8795000000000002</v>
      </c>
      <c r="AG14" s="9">
        <v>7.9295999999999998</v>
      </c>
      <c r="AH14" s="9">
        <v>5.9252000000000002</v>
      </c>
      <c r="AI14" s="9">
        <v>7.1376999999999997</v>
      </c>
      <c r="AJ14" s="9">
        <v>6.2572999999999999</v>
      </c>
      <c r="AK14" s="9">
        <v>6.7914000000000003</v>
      </c>
      <c r="AL14" s="9">
        <v>6.4603999999999999</v>
      </c>
      <c r="AM14" s="9">
        <v>5.0521000000000003</v>
      </c>
      <c r="AN14" s="9">
        <v>5.9866999999999999</v>
      </c>
      <c r="AO14" s="9">
        <v>5.4424999999999999</v>
      </c>
      <c r="AP14" s="9">
        <v>6.7329999999999997</v>
      </c>
      <c r="AQ14" s="9">
        <v>4.9983000000000004</v>
      </c>
      <c r="AR14" s="9">
        <v>6.9827000000000004</v>
      </c>
      <c r="AS14" s="9">
        <v>7.0426000000000002</v>
      </c>
      <c r="AT14" s="9">
        <v>6.1767000000000003</v>
      </c>
      <c r="AU14" s="9">
        <v>6.2526000000000002</v>
      </c>
      <c r="AV14" s="9">
        <v>4.2316000000000003</v>
      </c>
      <c r="AW14" s="9">
        <v>5.423</v>
      </c>
      <c r="AX14" s="9">
        <v>3.7915000000000001</v>
      </c>
      <c r="AY14" s="9">
        <v>3.4300999999999999</v>
      </c>
      <c r="AZ14" s="9">
        <v>4.0693000000000001</v>
      </c>
      <c r="BA14" s="9">
        <v>4.2549000000000001</v>
      </c>
      <c r="BB14" s="9">
        <v>3.6151</v>
      </c>
      <c r="BC14" s="9">
        <v>3.7917999999999998</v>
      </c>
      <c r="BD14" s="9">
        <v>5.0505000000000004</v>
      </c>
      <c r="BE14" s="9">
        <v>6.1013000000000002</v>
      </c>
      <c r="BF14" s="9">
        <v>3.6756000000000002</v>
      </c>
    </row>
    <row r="15" spans="1:58" ht="12.75" customHeight="1" x14ac:dyDescent="0.25">
      <c r="A15" s="7" t="s">
        <v>21</v>
      </c>
      <c r="B15" s="8" t="s">
        <v>22</v>
      </c>
      <c r="C15" s="9">
        <v>0.34360000000000002</v>
      </c>
      <c r="D15" s="9">
        <v>0.2283</v>
      </c>
      <c r="E15" s="9">
        <v>0.17530000000000001</v>
      </c>
      <c r="F15" s="9">
        <v>0.3679</v>
      </c>
      <c r="G15" s="9">
        <v>0.63670000000000004</v>
      </c>
      <c r="H15" s="9">
        <v>0.73529999999999995</v>
      </c>
      <c r="I15" s="9">
        <v>0.2717</v>
      </c>
      <c r="J15" s="9">
        <v>0.3322</v>
      </c>
      <c r="K15" s="9">
        <v>0.22459999999999999</v>
      </c>
      <c r="L15" s="9">
        <v>0.45069999999999999</v>
      </c>
      <c r="M15" s="9">
        <v>0.2394</v>
      </c>
      <c r="N15" s="9">
        <v>0.28449999999999998</v>
      </c>
      <c r="O15" s="9">
        <v>0.64229999999999998</v>
      </c>
      <c r="P15" s="9">
        <v>0.38590000000000002</v>
      </c>
      <c r="Q15" s="9">
        <v>0.51259999999999994</v>
      </c>
      <c r="R15" s="9">
        <v>0.48359999999999997</v>
      </c>
      <c r="S15" s="9">
        <v>0.53469999999999995</v>
      </c>
      <c r="T15" s="9">
        <v>0.75449999999999995</v>
      </c>
      <c r="U15" s="9">
        <v>0.49880000000000002</v>
      </c>
      <c r="V15" s="9">
        <v>0.56299999999999994</v>
      </c>
      <c r="W15" s="9">
        <v>0.2918</v>
      </c>
      <c r="X15" s="9">
        <v>0.47560000000000002</v>
      </c>
      <c r="Y15" s="9">
        <v>0.443</v>
      </c>
      <c r="Z15" s="9">
        <v>0.42170000000000002</v>
      </c>
      <c r="AA15" s="9">
        <v>0.42930000000000001</v>
      </c>
      <c r="AB15" s="9">
        <v>0.70399999999999996</v>
      </c>
      <c r="AC15" s="9">
        <v>0.68400000000000005</v>
      </c>
      <c r="AD15" s="9">
        <v>0.65369999999999995</v>
      </c>
      <c r="AE15" s="9">
        <v>0.6542</v>
      </c>
      <c r="AF15" s="9">
        <v>0.7631</v>
      </c>
      <c r="AG15" s="9">
        <v>0.77590000000000003</v>
      </c>
      <c r="AH15" s="9">
        <v>1.0202</v>
      </c>
      <c r="AI15" s="9">
        <v>0.85289999999999999</v>
      </c>
      <c r="AJ15" s="9">
        <v>1.1444000000000001</v>
      </c>
      <c r="AK15" s="9">
        <v>1.0106999999999999</v>
      </c>
      <c r="AL15" s="9">
        <v>0.70679999999999998</v>
      </c>
      <c r="AM15" s="9">
        <v>0.8256</v>
      </c>
      <c r="AN15" s="9">
        <v>1.1335</v>
      </c>
      <c r="AO15" s="9">
        <v>0.84260000000000002</v>
      </c>
      <c r="AP15" s="9">
        <v>1.0248999999999999</v>
      </c>
      <c r="AQ15" s="9">
        <v>0.97650000000000003</v>
      </c>
      <c r="AR15" s="9">
        <v>1.0819000000000001</v>
      </c>
      <c r="AS15" s="9">
        <v>1.2902</v>
      </c>
      <c r="AT15" s="9">
        <v>0.99150000000000005</v>
      </c>
      <c r="AU15" s="9">
        <v>1.1652</v>
      </c>
      <c r="AV15" s="9">
        <v>1.1621999999999999</v>
      </c>
      <c r="AW15" s="9">
        <v>1.0127999999999999</v>
      </c>
      <c r="AX15" s="9">
        <v>1.5257000000000001</v>
      </c>
      <c r="AY15" s="9">
        <v>1.1665000000000001</v>
      </c>
      <c r="AZ15" s="9">
        <v>1.3239000000000001</v>
      </c>
      <c r="BA15" s="9">
        <v>1.2619</v>
      </c>
      <c r="BB15" s="9">
        <v>1.7128000000000001</v>
      </c>
      <c r="BC15" s="9">
        <v>2.0068000000000001</v>
      </c>
      <c r="BD15" s="9">
        <v>1.0982000000000001</v>
      </c>
      <c r="BE15" s="9">
        <v>1.1294</v>
      </c>
      <c r="BF15" s="9">
        <v>1.0955999999999999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0.4929</v>
      </c>
      <c r="D17" s="12">
        <v>0.50109999999999999</v>
      </c>
      <c r="E17" s="12">
        <v>0.4718</v>
      </c>
      <c r="F17" s="12">
        <v>0.46860000000000002</v>
      </c>
      <c r="G17" s="12">
        <v>0.5131</v>
      </c>
      <c r="H17" s="12">
        <v>0.41020000000000001</v>
      </c>
      <c r="I17" s="12">
        <v>0.71760000000000002</v>
      </c>
      <c r="J17" s="12">
        <v>0.67969999999999997</v>
      </c>
      <c r="K17" s="12">
        <v>0.9718</v>
      </c>
      <c r="L17" s="12">
        <v>0.90720000000000001</v>
      </c>
      <c r="M17" s="12">
        <v>0.91759999999999997</v>
      </c>
      <c r="N17" s="12">
        <v>0.82940000000000003</v>
      </c>
      <c r="O17" s="12">
        <v>1.0279</v>
      </c>
      <c r="P17" s="12">
        <v>1.2916000000000001</v>
      </c>
      <c r="Q17" s="12">
        <v>2.7964000000000002</v>
      </c>
      <c r="R17" s="12">
        <v>2.4773000000000001</v>
      </c>
      <c r="S17" s="12">
        <v>3.0541999999999998</v>
      </c>
      <c r="T17" s="12">
        <v>3.5712999999999999</v>
      </c>
      <c r="U17" s="12">
        <v>3.6612</v>
      </c>
      <c r="V17" s="12">
        <v>2.0659000000000001</v>
      </c>
      <c r="W17" s="12">
        <v>1.7805</v>
      </c>
      <c r="X17" s="12">
        <v>1.8105</v>
      </c>
      <c r="Y17" s="12">
        <v>1.8751</v>
      </c>
      <c r="Z17" s="12">
        <v>1.8124</v>
      </c>
      <c r="AA17" s="12">
        <v>1.9260999999999999</v>
      </c>
      <c r="AB17" s="12">
        <v>1.9132</v>
      </c>
      <c r="AC17" s="12">
        <v>2.2926000000000002</v>
      </c>
      <c r="AD17" s="12">
        <v>2.0964999999999998</v>
      </c>
      <c r="AE17" s="12">
        <v>2.3167</v>
      </c>
      <c r="AF17" s="12">
        <v>2.3613</v>
      </c>
      <c r="AG17" s="12">
        <v>2.5958000000000001</v>
      </c>
      <c r="AH17" s="12">
        <v>2.4918999999999998</v>
      </c>
      <c r="AI17" s="12">
        <v>2.3249</v>
      </c>
      <c r="AJ17" s="12">
        <v>2.6313</v>
      </c>
      <c r="AK17" s="12">
        <v>2.7443</v>
      </c>
      <c r="AL17" s="12">
        <v>2.3713000000000002</v>
      </c>
      <c r="AM17" s="12">
        <v>2.3462000000000001</v>
      </c>
      <c r="AN17" s="12">
        <v>2.5657000000000001</v>
      </c>
      <c r="AO17" s="12">
        <v>2.8472</v>
      </c>
      <c r="AP17" s="12">
        <v>2.5886</v>
      </c>
      <c r="AQ17" s="12">
        <v>2.81</v>
      </c>
      <c r="AR17" s="12">
        <v>2.8357000000000001</v>
      </c>
      <c r="AS17" s="12">
        <v>2.8914</v>
      </c>
      <c r="AT17" s="12">
        <v>3.0811000000000002</v>
      </c>
      <c r="AU17" s="12">
        <v>2.9382000000000001</v>
      </c>
      <c r="AV17" s="12">
        <v>3.3458000000000001</v>
      </c>
      <c r="AW17" s="12">
        <v>3.6179000000000001</v>
      </c>
      <c r="AX17" s="12">
        <v>3.0093999999999999</v>
      </c>
      <c r="AY17" s="12">
        <v>2.9373999999999998</v>
      </c>
      <c r="AZ17" s="12">
        <v>3.3115000000000001</v>
      </c>
      <c r="BA17" s="12">
        <v>3.3588</v>
      </c>
      <c r="BB17" s="12">
        <v>3.3466</v>
      </c>
      <c r="BC17" s="12">
        <v>3.3102</v>
      </c>
      <c r="BD17" s="12">
        <v>2.7812999999999999</v>
      </c>
      <c r="BE17" s="12">
        <v>2.8628</v>
      </c>
      <c r="BF17" s="12">
        <v>3.1358000000000001</v>
      </c>
    </row>
    <row r="18" spans="1:58" ht="12.75" customHeight="1" x14ac:dyDescent="0.25">
      <c r="A18" s="7" t="s">
        <v>25</v>
      </c>
      <c r="B18" s="8" t="s">
        <v>26</v>
      </c>
      <c r="C18" s="9">
        <v>0.55620000000000003</v>
      </c>
      <c r="D18" s="9">
        <v>0.34039999999999998</v>
      </c>
      <c r="E18" s="9">
        <v>0.34639999999999999</v>
      </c>
      <c r="F18" s="9">
        <v>0.43530000000000002</v>
      </c>
      <c r="G18" s="9">
        <v>0.2873</v>
      </c>
      <c r="H18" s="9">
        <v>0.47320000000000001</v>
      </c>
      <c r="I18" s="9">
        <v>0.50680000000000003</v>
      </c>
      <c r="J18" s="9">
        <v>0.44359999999999999</v>
      </c>
      <c r="K18" s="9">
        <v>1.6083000000000001</v>
      </c>
      <c r="L18" s="9">
        <v>1.2856000000000001</v>
      </c>
      <c r="M18" s="9">
        <v>1.2979000000000001</v>
      </c>
      <c r="N18" s="9">
        <v>0.71870000000000001</v>
      </c>
      <c r="O18" s="9">
        <v>0.65910000000000002</v>
      </c>
      <c r="P18" s="9">
        <v>0.63770000000000004</v>
      </c>
      <c r="Q18" s="9">
        <v>1.9966999999999999</v>
      </c>
      <c r="R18" s="9">
        <v>0.66439999999999999</v>
      </c>
      <c r="S18" s="9">
        <v>0.54769999999999996</v>
      </c>
      <c r="T18" s="9">
        <v>2.0758999999999999</v>
      </c>
      <c r="U18" s="9">
        <v>2.6615000000000002</v>
      </c>
      <c r="V18" s="9">
        <v>2.1638999999999999</v>
      </c>
      <c r="W18" s="9">
        <v>2.2846000000000002</v>
      </c>
      <c r="X18" s="9">
        <v>1.9936</v>
      </c>
      <c r="Y18" s="9">
        <v>2.0977999999999999</v>
      </c>
      <c r="Z18" s="9">
        <v>2.2363</v>
      </c>
      <c r="AA18" s="9">
        <v>2.1547000000000001</v>
      </c>
      <c r="AB18" s="9">
        <v>1.8485</v>
      </c>
      <c r="AC18" s="9">
        <v>2.3212999999999999</v>
      </c>
      <c r="AD18" s="9">
        <v>2.2877000000000001</v>
      </c>
      <c r="AE18" s="9">
        <v>2.5173999999999999</v>
      </c>
      <c r="AF18" s="9">
        <v>1.8421000000000001</v>
      </c>
      <c r="AG18" s="9">
        <v>2.8083</v>
      </c>
      <c r="AH18" s="9">
        <v>2.8940999999999999</v>
      </c>
      <c r="AI18" s="9">
        <v>2.0200999999999998</v>
      </c>
      <c r="AJ18" s="9">
        <v>2.5863999999999998</v>
      </c>
      <c r="AK18" s="9">
        <v>3.0125000000000002</v>
      </c>
      <c r="AL18" s="9">
        <v>2.9641000000000002</v>
      </c>
      <c r="AM18" s="9">
        <v>2.6019000000000001</v>
      </c>
      <c r="AN18" s="9">
        <v>3.1160000000000001</v>
      </c>
      <c r="AO18" s="9">
        <v>4.4276</v>
      </c>
      <c r="AP18" s="9">
        <v>4.2931999999999997</v>
      </c>
      <c r="AQ18" s="9">
        <v>4.3335999999999997</v>
      </c>
      <c r="AR18" s="9">
        <v>4.1246</v>
      </c>
      <c r="AS18" s="9">
        <v>4.4611999999999998</v>
      </c>
      <c r="AT18" s="9">
        <v>5.0818000000000003</v>
      </c>
      <c r="AU18" s="9">
        <v>5.1565000000000003</v>
      </c>
      <c r="AV18" s="9">
        <v>5.1694000000000004</v>
      </c>
      <c r="AW18" s="9">
        <v>5.7523</v>
      </c>
      <c r="AX18" s="9">
        <v>4.9977999999999998</v>
      </c>
      <c r="AY18" s="9">
        <v>4.8399000000000001</v>
      </c>
      <c r="AZ18" s="9">
        <v>5.4854000000000003</v>
      </c>
      <c r="BA18" s="9">
        <v>5.4732000000000003</v>
      </c>
      <c r="BB18" s="9">
        <v>5.1313000000000004</v>
      </c>
      <c r="BC18" s="9">
        <v>4.6588000000000003</v>
      </c>
      <c r="BD18" s="9">
        <v>4.6806000000000001</v>
      </c>
      <c r="BE18" s="9">
        <v>4.6382000000000003</v>
      </c>
      <c r="BF18" s="9">
        <v>5.1885000000000003</v>
      </c>
    </row>
    <row r="19" spans="1:58" ht="12.75" customHeight="1" x14ac:dyDescent="0.25">
      <c r="A19" s="7" t="s">
        <v>27</v>
      </c>
      <c r="B19" s="8" t="s">
        <v>28</v>
      </c>
      <c r="C19" s="9">
        <v>0.20599999999999999</v>
      </c>
      <c r="D19" s="9">
        <v>0.59430000000000005</v>
      </c>
      <c r="E19" s="9">
        <v>0.14069999999999999</v>
      </c>
      <c r="F19" s="9">
        <v>0.20849999999999999</v>
      </c>
      <c r="G19" s="9">
        <v>0.39710000000000001</v>
      </c>
      <c r="H19" s="9">
        <v>0.121</v>
      </c>
      <c r="I19" s="9">
        <v>0.2555</v>
      </c>
      <c r="J19" s="9">
        <v>0.2049</v>
      </c>
      <c r="K19" s="9">
        <v>0.63529999999999998</v>
      </c>
      <c r="L19" s="9">
        <v>0.98160000000000003</v>
      </c>
      <c r="M19" s="9">
        <v>0.69579999999999997</v>
      </c>
      <c r="N19" s="9">
        <v>0.2712</v>
      </c>
      <c r="O19" s="9">
        <v>0.35339999999999999</v>
      </c>
      <c r="P19" s="9">
        <v>0.48459999999999998</v>
      </c>
      <c r="Q19" s="9">
        <v>19.113800000000001</v>
      </c>
      <c r="R19" s="9">
        <v>19.1234</v>
      </c>
      <c r="S19" s="9">
        <v>26.2392</v>
      </c>
      <c r="T19" s="9">
        <v>26.451699999999999</v>
      </c>
      <c r="U19" s="9">
        <v>25.276199999999999</v>
      </c>
      <c r="V19" s="9">
        <v>3.2896000000000001</v>
      </c>
      <c r="W19" s="9">
        <v>2.7269000000000001</v>
      </c>
      <c r="X19" s="9">
        <v>2.4285999999999999</v>
      </c>
      <c r="Y19" s="9">
        <v>2.5455000000000001</v>
      </c>
      <c r="Z19" s="9">
        <v>2.4603999999999999</v>
      </c>
      <c r="AA19" s="9">
        <v>2.7284999999999999</v>
      </c>
      <c r="AB19" s="9">
        <v>0.8639</v>
      </c>
      <c r="AC19" s="9">
        <v>1.0754999999999999</v>
      </c>
      <c r="AD19" s="9">
        <v>1.2128000000000001</v>
      </c>
      <c r="AE19" s="9">
        <v>1.2104999999999999</v>
      </c>
      <c r="AF19" s="9">
        <v>0.97170000000000001</v>
      </c>
      <c r="AG19" s="9">
        <v>1.0602</v>
      </c>
      <c r="AH19" s="9">
        <v>0.84940000000000004</v>
      </c>
      <c r="AI19" s="9">
        <v>1.4963</v>
      </c>
      <c r="AJ19" s="9">
        <v>0.85960000000000003</v>
      </c>
      <c r="AK19" s="9">
        <v>0.96389999999999998</v>
      </c>
      <c r="AL19" s="9">
        <v>0.80649999999999999</v>
      </c>
      <c r="AM19" s="9">
        <v>1.2767999999999999</v>
      </c>
      <c r="AN19" s="9">
        <v>0.8861</v>
      </c>
      <c r="AO19" s="9">
        <v>1.5304</v>
      </c>
      <c r="AP19" s="9">
        <v>1.3028999999999999</v>
      </c>
      <c r="AQ19" s="9">
        <v>1.7275</v>
      </c>
      <c r="AR19" s="9">
        <v>1.5130999999999999</v>
      </c>
      <c r="AS19" s="9">
        <v>1.4534</v>
      </c>
      <c r="AT19" s="9">
        <v>1.7097</v>
      </c>
      <c r="AU19" s="9">
        <v>1.46</v>
      </c>
      <c r="AV19" s="9">
        <v>1.611</v>
      </c>
      <c r="AW19" s="9">
        <v>1.7258</v>
      </c>
      <c r="AX19" s="9">
        <v>1.8428</v>
      </c>
      <c r="AY19" s="9">
        <v>2.0815999999999999</v>
      </c>
      <c r="AZ19" s="9">
        <v>1.8451</v>
      </c>
      <c r="BA19" s="9">
        <v>1.9850000000000001</v>
      </c>
      <c r="BB19" s="9">
        <v>1.9814000000000001</v>
      </c>
      <c r="BC19" s="9">
        <v>1.7592000000000001</v>
      </c>
      <c r="BD19" s="9">
        <v>1.3706</v>
      </c>
      <c r="BE19" s="9">
        <v>2.1173999999999999</v>
      </c>
      <c r="BF19" s="9">
        <v>1.7524999999999999</v>
      </c>
    </row>
    <row r="20" spans="1:58" ht="12.75" customHeight="1" x14ac:dyDescent="0.25">
      <c r="A20" s="7" t="s">
        <v>29</v>
      </c>
      <c r="B20" s="8" t="s">
        <v>30</v>
      </c>
      <c r="C20" s="9">
        <v>0.17530000000000001</v>
      </c>
      <c r="D20" s="9">
        <v>0.1988</v>
      </c>
      <c r="E20" s="9">
        <v>0.58430000000000004</v>
      </c>
      <c r="F20" s="9">
        <v>0.2586</v>
      </c>
      <c r="G20" s="9">
        <v>0.1467</v>
      </c>
      <c r="H20" s="9">
        <v>0.2092</v>
      </c>
      <c r="I20" s="9">
        <v>0.36109999999999998</v>
      </c>
      <c r="J20" s="9">
        <v>0.2147</v>
      </c>
      <c r="K20" s="9">
        <v>0.40039999999999998</v>
      </c>
      <c r="L20" s="9">
        <v>0.44219999999999998</v>
      </c>
      <c r="M20" s="9">
        <v>0.53129999999999999</v>
      </c>
      <c r="N20" s="9">
        <v>0.46660000000000001</v>
      </c>
      <c r="O20" s="9">
        <v>0.43940000000000001</v>
      </c>
      <c r="P20" s="9">
        <v>0.30330000000000001</v>
      </c>
      <c r="Q20" s="9">
        <v>0.89529999999999998</v>
      </c>
      <c r="R20" s="9">
        <v>0.9698</v>
      </c>
      <c r="S20" s="9">
        <v>0.38869999999999999</v>
      </c>
      <c r="T20" s="9">
        <v>0.83079999999999998</v>
      </c>
      <c r="U20" s="9">
        <v>1.2546999999999999</v>
      </c>
      <c r="V20" s="9">
        <v>0.88619999999999999</v>
      </c>
      <c r="W20" s="9">
        <v>1.1234</v>
      </c>
      <c r="X20" s="9">
        <v>0.97189999999999999</v>
      </c>
      <c r="Y20" s="9">
        <v>0.79179999999999995</v>
      </c>
      <c r="Z20" s="9">
        <v>0.83430000000000004</v>
      </c>
      <c r="AA20" s="9">
        <v>0.82620000000000005</v>
      </c>
      <c r="AB20" s="9">
        <v>0.84960000000000002</v>
      </c>
      <c r="AC20" s="9">
        <v>1.8384</v>
      </c>
      <c r="AD20" s="9">
        <v>0.96640000000000004</v>
      </c>
      <c r="AE20" s="9">
        <v>0.78790000000000004</v>
      </c>
      <c r="AF20" s="9">
        <v>0.90439999999999998</v>
      </c>
      <c r="AG20" s="9">
        <v>0.58940000000000003</v>
      </c>
      <c r="AH20" s="9">
        <v>0.78549999999999998</v>
      </c>
      <c r="AI20" s="9">
        <v>0.6139</v>
      </c>
      <c r="AJ20" s="9">
        <v>1.2483</v>
      </c>
      <c r="AK20" s="9">
        <v>0.56679999999999997</v>
      </c>
      <c r="AL20" s="9">
        <v>0.82750000000000001</v>
      </c>
      <c r="AM20" s="9">
        <v>0.81730000000000003</v>
      </c>
      <c r="AN20" s="9">
        <v>0.5706</v>
      </c>
      <c r="AO20" s="9">
        <v>1.4616</v>
      </c>
      <c r="AP20" s="9">
        <v>1.0944</v>
      </c>
      <c r="AQ20" s="9">
        <v>1.0989</v>
      </c>
      <c r="AR20" s="9">
        <v>1.0024999999999999</v>
      </c>
      <c r="AS20" s="9">
        <v>1.0649</v>
      </c>
      <c r="AT20" s="9">
        <v>1.2566999999999999</v>
      </c>
      <c r="AU20" s="9">
        <v>2.1006999999999998</v>
      </c>
      <c r="AV20" s="9">
        <v>2.5002</v>
      </c>
      <c r="AW20" s="9">
        <v>3.1092</v>
      </c>
      <c r="AX20" s="9">
        <v>2.972</v>
      </c>
      <c r="AY20" s="9">
        <v>2.7593999999999999</v>
      </c>
      <c r="AZ20" s="9">
        <v>2.8289</v>
      </c>
      <c r="BA20" s="9">
        <v>3.7446999999999999</v>
      </c>
      <c r="BB20" s="9">
        <v>2.8003</v>
      </c>
      <c r="BC20" s="9">
        <v>2.2730000000000001</v>
      </c>
      <c r="BD20" s="9">
        <v>2.4866000000000001</v>
      </c>
      <c r="BE20" s="9">
        <v>1.3946000000000001</v>
      </c>
      <c r="BF20" s="9">
        <v>4.0176999999999996</v>
      </c>
    </row>
    <row r="21" spans="1:58" ht="12.75" customHeight="1" x14ac:dyDescent="0.25">
      <c r="A21" s="7" t="s">
        <v>31</v>
      </c>
      <c r="B21" s="8" t="s">
        <v>32</v>
      </c>
      <c r="C21" s="9">
        <v>0.3367</v>
      </c>
      <c r="D21" s="9">
        <v>0.71740000000000004</v>
      </c>
      <c r="E21" s="9">
        <v>0.92369999999999997</v>
      </c>
      <c r="F21" s="9">
        <v>2.2578999999999998</v>
      </c>
      <c r="G21" s="9">
        <v>1.1907000000000001</v>
      </c>
      <c r="H21" s="9">
        <v>0.6431</v>
      </c>
      <c r="I21" s="9">
        <v>1.2725</v>
      </c>
      <c r="J21" s="9">
        <v>0.74650000000000005</v>
      </c>
      <c r="K21" s="9">
        <v>1.3122</v>
      </c>
      <c r="L21" s="9">
        <v>0.88200000000000001</v>
      </c>
      <c r="M21" s="9">
        <v>1.4436</v>
      </c>
      <c r="N21" s="9">
        <v>1.3188</v>
      </c>
      <c r="O21" s="9">
        <v>1.9118999999999999</v>
      </c>
      <c r="P21" s="9">
        <v>2.1452</v>
      </c>
      <c r="Q21" s="9">
        <v>8.984</v>
      </c>
      <c r="R21" s="9">
        <v>9.0129000000000001</v>
      </c>
      <c r="S21" s="9">
        <v>11.6889</v>
      </c>
      <c r="T21" s="9">
        <v>11.538500000000001</v>
      </c>
      <c r="U21" s="9">
        <v>10.7484</v>
      </c>
      <c r="V21" s="9">
        <v>2.778</v>
      </c>
      <c r="W21" s="9">
        <v>2.1762000000000001</v>
      </c>
      <c r="X21" s="9">
        <v>2.206</v>
      </c>
      <c r="Y21" s="9">
        <v>2.1141999999999999</v>
      </c>
      <c r="Z21" s="9">
        <v>2.2238000000000002</v>
      </c>
      <c r="AA21" s="9">
        <v>2.4958</v>
      </c>
      <c r="AB21" s="9">
        <v>4.4725999999999999</v>
      </c>
      <c r="AC21" s="9">
        <v>4.6224999999999996</v>
      </c>
      <c r="AD21" s="9">
        <v>4.4684999999999997</v>
      </c>
      <c r="AE21" s="9">
        <v>5.141</v>
      </c>
      <c r="AF21" s="9">
        <v>5.5275999999999996</v>
      </c>
      <c r="AG21" s="9">
        <v>5.6585000000000001</v>
      </c>
      <c r="AH21" s="9">
        <v>5.7521000000000004</v>
      </c>
      <c r="AI21" s="9">
        <v>5.5174000000000003</v>
      </c>
      <c r="AJ21" s="9">
        <v>5.6466000000000003</v>
      </c>
      <c r="AK21" s="9">
        <v>5.3009000000000004</v>
      </c>
      <c r="AL21" s="9">
        <v>4.7948000000000004</v>
      </c>
      <c r="AM21" s="9">
        <v>5.6424000000000003</v>
      </c>
      <c r="AN21" s="9">
        <v>5.1452</v>
      </c>
      <c r="AO21" s="9">
        <v>6.1467999999999998</v>
      </c>
      <c r="AP21" s="9">
        <v>4.7892999999999999</v>
      </c>
      <c r="AQ21" s="9">
        <v>5.4775</v>
      </c>
      <c r="AR21" s="9">
        <v>5.7622999999999998</v>
      </c>
      <c r="AS21" s="9">
        <v>5.1235999999999997</v>
      </c>
      <c r="AT21" s="9">
        <v>5.6925999999999997</v>
      </c>
      <c r="AU21" s="9">
        <v>4.7610999999999999</v>
      </c>
      <c r="AV21" s="9">
        <v>5.0594000000000001</v>
      </c>
      <c r="AW21" s="9">
        <v>4.9169999999999998</v>
      </c>
      <c r="AX21" s="9">
        <v>4.3501000000000003</v>
      </c>
      <c r="AY21" s="9">
        <v>4.8517000000000001</v>
      </c>
      <c r="AZ21" s="9">
        <v>5.0429000000000004</v>
      </c>
      <c r="BA21" s="9">
        <v>4.9459999999999997</v>
      </c>
      <c r="BB21" s="9">
        <v>4.6041999999999996</v>
      </c>
      <c r="BC21" s="9">
        <v>5.8396999999999997</v>
      </c>
      <c r="BD21" s="9">
        <v>5.1994999999999996</v>
      </c>
      <c r="BE21" s="9">
        <v>4.5763999999999996</v>
      </c>
      <c r="BF21" s="9">
        <v>4.9538000000000002</v>
      </c>
    </row>
    <row r="22" spans="1:58" ht="12.75" customHeight="1" x14ac:dyDescent="0.25">
      <c r="A22" s="7" t="s">
        <v>33</v>
      </c>
      <c r="B22" s="8" t="s">
        <v>34</v>
      </c>
      <c r="C22" s="9">
        <v>0.41870000000000002</v>
      </c>
      <c r="D22" s="9">
        <v>0.9194</v>
      </c>
      <c r="E22" s="9">
        <v>1.2372000000000001</v>
      </c>
      <c r="F22" s="9">
        <v>3.1501999999999999</v>
      </c>
      <c r="G22" s="9">
        <v>1.5201</v>
      </c>
      <c r="H22" s="9">
        <v>0.87050000000000005</v>
      </c>
      <c r="I22" s="9">
        <v>1.6659999999999999</v>
      </c>
      <c r="J22" s="9">
        <v>0.98819999999999997</v>
      </c>
      <c r="K22" s="9">
        <v>1.6956</v>
      </c>
      <c r="L22" s="9">
        <v>0.95350000000000001</v>
      </c>
      <c r="M22" s="9">
        <v>1.7565999999999999</v>
      </c>
      <c r="N22" s="9">
        <v>1.7165999999999999</v>
      </c>
      <c r="O22" s="9">
        <v>2.5347</v>
      </c>
      <c r="P22" s="9">
        <v>2.8174000000000001</v>
      </c>
      <c r="Q22" s="9">
        <v>3.6135999999999999</v>
      </c>
      <c r="R22" s="9">
        <v>3.6709999999999998</v>
      </c>
      <c r="S22" s="9">
        <v>3.4548000000000001</v>
      </c>
      <c r="T22" s="9">
        <v>3.5455999999999999</v>
      </c>
      <c r="U22" s="9">
        <v>3.2332000000000001</v>
      </c>
      <c r="V22" s="9">
        <v>2.8489</v>
      </c>
      <c r="W22" s="9">
        <v>2.1650999999999998</v>
      </c>
      <c r="X22" s="9">
        <v>2.3294000000000001</v>
      </c>
      <c r="Y22" s="9">
        <v>2.1699000000000002</v>
      </c>
      <c r="Z22" s="9">
        <v>2.2793999999999999</v>
      </c>
      <c r="AA22" s="9">
        <v>2.5983999999999998</v>
      </c>
      <c r="AB22" s="9">
        <v>2.331</v>
      </c>
      <c r="AC22" s="9">
        <v>2.3435999999999999</v>
      </c>
      <c r="AD22" s="9">
        <v>2.3925999999999998</v>
      </c>
      <c r="AE22" s="9">
        <v>2.9649000000000001</v>
      </c>
      <c r="AF22" s="9">
        <v>3.2919</v>
      </c>
      <c r="AG22" s="9">
        <v>3.3331</v>
      </c>
      <c r="AH22" s="9">
        <v>3.4058000000000002</v>
      </c>
      <c r="AI22" s="9">
        <v>3.1669999999999998</v>
      </c>
      <c r="AJ22" s="9">
        <v>3.3248000000000002</v>
      </c>
      <c r="AK22" s="9">
        <v>3.4908000000000001</v>
      </c>
      <c r="AL22" s="9">
        <v>2.8778000000000001</v>
      </c>
      <c r="AM22" s="9">
        <v>3.5543</v>
      </c>
      <c r="AN22" s="9">
        <v>2.8452000000000002</v>
      </c>
      <c r="AO22" s="9">
        <v>4.0928000000000004</v>
      </c>
      <c r="AP22" s="9">
        <v>2.5432000000000001</v>
      </c>
      <c r="AQ22" s="9">
        <v>3.2968999999999999</v>
      </c>
      <c r="AR22" s="9">
        <v>3.8835000000000002</v>
      </c>
      <c r="AS22" s="9">
        <v>3.0781999999999998</v>
      </c>
      <c r="AT22" s="9">
        <v>3.6581000000000001</v>
      </c>
      <c r="AU22" s="9">
        <v>2.6206</v>
      </c>
      <c r="AV22" s="9">
        <v>2.9131999999999998</v>
      </c>
      <c r="AW22" s="9">
        <v>3.3041999999999998</v>
      </c>
      <c r="AX22" s="9">
        <v>2.5954000000000002</v>
      </c>
      <c r="AY22" s="9">
        <v>3.2591999999999999</v>
      </c>
      <c r="AZ22" s="9">
        <v>2.8443000000000001</v>
      </c>
      <c r="BA22" s="9">
        <v>2.8047</v>
      </c>
      <c r="BB22" s="9">
        <v>2.9828000000000001</v>
      </c>
      <c r="BC22" s="9">
        <v>3.6656</v>
      </c>
      <c r="BD22" s="9">
        <v>2.7793000000000001</v>
      </c>
      <c r="BE22" s="9">
        <v>2.2025000000000001</v>
      </c>
      <c r="BF22" s="9">
        <v>2.5594999999999999</v>
      </c>
    </row>
    <row r="23" spans="1:58" ht="12.75" customHeight="1" x14ac:dyDescent="0.25">
      <c r="A23" s="7" t="s">
        <v>35</v>
      </c>
      <c r="B23" s="8" t="s">
        <v>36</v>
      </c>
      <c r="C23" s="9">
        <v>0.48949999999999999</v>
      </c>
      <c r="D23" s="9">
        <v>0.4294</v>
      </c>
      <c r="E23" s="9">
        <v>0.4425</v>
      </c>
      <c r="F23" s="9">
        <v>0.73399999999999999</v>
      </c>
      <c r="G23" s="9">
        <v>5.2092000000000001</v>
      </c>
      <c r="H23" s="9">
        <v>0.4466</v>
      </c>
      <c r="I23" s="9">
        <v>4.4294000000000002</v>
      </c>
      <c r="J23" s="9">
        <v>4.1151</v>
      </c>
      <c r="K23" s="9">
        <v>4.2249999999999996</v>
      </c>
      <c r="L23" s="9">
        <v>4.7915000000000001</v>
      </c>
      <c r="M23" s="9">
        <v>5.3510999999999997</v>
      </c>
      <c r="N23" s="9">
        <v>6.1047000000000002</v>
      </c>
      <c r="O23" s="9">
        <v>8.5413999999999994</v>
      </c>
      <c r="P23" s="9">
        <v>8.2306000000000008</v>
      </c>
      <c r="Q23" s="9">
        <v>9.8500999999999994</v>
      </c>
      <c r="R23" s="9">
        <v>9.3445</v>
      </c>
      <c r="S23" s="9">
        <v>9.2711000000000006</v>
      </c>
      <c r="T23" s="9">
        <v>12.1739</v>
      </c>
      <c r="U23" s="9">
        <v>9.2085000000000008</v>
      </c>
      <c r="V23" s="9">
        <v>8.6483000000000008</v>
      </c>
      <c r="W23" s="9">
        <v>4.9028</v>
      </c>
      <c r="X23" s="9">
        <v>8.2691999999999997</v>
      </c>
      <c r="Y23" s="9">
        <v>7.4268000000000001</v>
      </c>
      <c r="Z23" s="9">
        <v>7.7153</v>
      </c>
      <c r="AA23" s="9">
        <v>9.5731000000000002</v>
      </c>
      <c r="AB23" s="9">
        <v>9.0236000000000001</v>
      </c>
      <c r="AC23" s="9">
        <v>8.8468999999999998</v>
      </c>
      <c r="AD23" s="9">
        <v>8.7368000000000006</v>
      </c>
      <c r="AE23" s="9">
        <v>11.8619</v>
      </c>
      <c r="AF23" s="9">
        <v>11.339399999999999</v>
      </c>
      <c r="AG23" s="9">
        <v>9.2806999999999995</v>
      </c>
      <c r="AH23" s="9">
        <v>10.379200000000001</v>
      </c>
      <c r="AI23" s="9">
        <v>10.612500000000001</v>
      </c>
      <c r="AJ23" s="9">
        <v>9.7360000000000007</v>
      </c>
      <c r="AK23" s="9">
        <v>10.8299</v>
      </c>
      <c r="AL23" s="9">
        <v>9.0909999999999993</v>
      </c>
      <c r="AM23" s="9">
        <v>10.676</v>
      </c>
      <c r="AN23" s="9">
        <v>8.7096</v>
      </c>
      <c r="AO23" s="9">
        <v>9.9481000000000002</v>
      </c>
      <c r="AP23" s="9">
        <v>8.7098999999999993</v>
      </c>
      <c r="AQ23" s="9">
        <v>6.8090999999999999</v>
      </c>
      <c r="AR23" s="9">
        <v>8.6210000000000004</v>
      </c>
      <c r="AS23" s="9">
        <v>8.2866999999999997</v>
      </c>
      <c r="AT23" s="9">
        <v>9.1687999999999992</v>
      </c>
      <c r="AU23" s="9">
        <v>5.9169</v>
      </c>
      <c r="AV23" s="9">
        <v>9.7529000000000003</v>
      </c>
      <c r="AW23" s="9">
        <v>9.3041</v>
      </c>
      <c r="AX23" s="9">
        <v>10.1508</v>
      </c>
      <c r="AY23" s="9">
        <v>8.6944999999999997</v>
      </c>
      <c r="AZ23" s="9">
        <v>9.5805000000000007</v>
      </c>
      <c r="BA23" s="9">
        <v>10.731999999999999</v>
      </c>
      <c r="BB23" s="9">
        <v>10.4672</v>
      </c>
      <c r="BC23" s="9">
        <v>10.1479</v>
      </c>
      <c r="BD23" s="9">
        <v>10.6531</v>
      </c>
      <c r="BE23" s="9">
        <v>10.054</v>
      </c>
      <c r="BF23" s="9">
        <v>11.1686</v>
      </c>
    </row>
    <row r="24" spans="1:58" ht="12.75" customHeight="1" x14ac:dyDescent="0.25">
      <c r="A24" s="7" t="s">
        <v>37</v>
      </c>
      <c r="B24" s="8" t="s">
        <v>38</v>
      </c>
      <c r="C24" s="9">
        <v>0.84060000000000001</v>
      </c>
      <c r="D24" s="9">
        <v>0.85019999999999996</v>
      </c>
      <c r="E24" s="9">
        <v>0.48930000000000001</v>
      </c>
      <c r="F24" s="9">
        <v>0.4945</v>
      </c>
      <c r="G24" s="9">
        <v>0.29549999999999998</v>
      </c>
      <c r="H24" s="9">
        <v>0.63980000000000004</v>
      </c>
      <c r="I24" s="9">
        <v>0.70699999999999996</v>
      </c>
      <c r="J24" s="9">
        <v>0.92259999999999998</v>
      </c>
      <c r="K24" s="9">
        <v>1.0021</v>
      </c>
      <c r="L24" s="9">
        <v>0.90629999999999999</v>
      </c>
      <c r="M24" s="9">
        <v>0.63180000000000003</v>
      </c>
      <c r="N24" s="9">
        <v>0.87739999999999996</v>
      </c>
      <c r="O24" s="9">
        <v>1.1942999999999999</v>
      </c>
      <c r="P24" s="9">
        <v>1.9167000000000001</v>
      </c>
      <c r="Q24" s="9">
        <v>1.8937999999999999</v>
      </c>
      <c r="R24" s="9">
        <v>1.8320000000000001</v>
      </c>
      <c r="S24" s="9">
        <v>1.8249</v>
      </c>
      <c r="T24" s="9">
        <v>1.6468</v>
      </c>
      <c r="U24" s="9">
        <v>1.9736</v>
      </c>
      <c r="V24" s="9">
        <v>1.6128</v>
      </c>
      <c r="W24" s="9">
        <v>1.1496999999999999</v>
      </c>
      <c r="X24" s="9">
        <v>0.94510000000000005</v>
      </c>
      <c r="Y24" s="9">
        <v>1.2219</v>
      </c>
      <c r="Z24" s="9">
        <v>1.2137</v>
      </c>
      <c r="AA24" s="9">
        <v>1.3394999999999999</v>
      </c>
      <c r="AB24" s="9">
        <v>1.3591</v>
      </c>
      <c r="AC24" s="9">
        <v>1.5021</v>
      </c>
      <c r="AD24" s="9">
        <v>1.4938</v>
      </c>
      <c r="AE24" s="9">
        <v>1.2479</v>
      </c>
      <c r="AF24" s="9">
        <v>1.5589</v>
      </c>
      <c r="AG24" s="9">
        <v>1.4619</v>
      </c>
      <c r="AH24" s="9">
        <v>1.1850000000000001</v>
      </c>
      <c r="AI24" s="9">
        <v>1.6717</v>
      </c>
      <c r="AJ24" s="9">
        <v>1.6620999999999999</v>
      </c>
      <c r="AK24" s="9">
        <v>1.6417999999999999</v>
      </c>
      <c r="AL24" s="9">
        <v>1.5851999999999999</v>
      </c>
      <c r="AM24" s="9">
        <v>1.5449999999999999</v>
      </c>
      <c r="AN24" s="9">
        <v>1.9462999999999999</v>
      </c>
      <c r="AO24" s="9">
        <v>2.2330999999999999</v>
      </c>
      <c r="AP24" s="9">
        <v>1.7657</v>
      </c>
      <c r="AQ24" s="9">
        <v>2.0909</v>
      </c>
      <c r="AR24" s="9">
        <v>1.8011999999999999</v>
      </c>
      <c r="AS24" s="9">
        <v>1.7654000000000001</v>
      </c>
      <c r="AT24" s="9">
        <v>1.9479</v>
      </c>
      <c r="AU24" s="9">
        <v>1.9157999999999999</v>
      </c>
      <c r="AV24" s="9">
        <v>1.6858</v>
      </c>
      <c r="AW24" s="9">
        <v>1.4224000000000001</v>
      </c>
      <c r="AX24" s="9">
        <v>1.3414999999999999</v>
      </c>
      <c r="AY24" s="9">
        <v>1.1045</v>
      </c>
      <c r="AZ24" s="9">
        <v>1.4773000000000001</v>
      </c>
      <c r="BA24" s="9">
        <v>1.4588000000000001</v>
      </c>
      <c r="BB24" s="9">
        <v>1.5723</v>
      </c>
      <c r="BC24" s="9">
        <v>1.3577999999999999</v>
      </c>
      <c r="BD24" s="9">
        <v>1.1138999999999999</v>
      </c>
      <c r="BE24" s="9">
        <v>1.2612000000000001</v>
      </c>
      <c r="BF24" s="9">
        <v>1.1316999999999999</v>
      </c>
    </row>
    <row r="25" spans="1:58" ht="12.75" customHeight="1" x14ac:dyDescent="0.25">
      <c r="A25" s="7" t="s">
        <v>39</v>
      </c>
      <c r="B25" s="8" t="s">
        <v>40</v>
      </c>
      <c r="C25" s="9">
        <v>0.57550000000000001</v>
      </c>
      <c r="D25" s="9">
        <v>0.58499999999999996</v>
      </c>
      <c r="E25" s="9">
        <v>0.33119999999999999</v>
      </c>
      <c r="F25" s="9">
        <v>0.35339999999999999</v>
      </c>
      <c r="G25" s="9">
        <v>0.2177</v>
      </c>
      <c r="H25" s="9">
        <v>0.44590000000000002</v>
      </c>
      <c r="I25" s="9">
        <v>0.47670000000000001</v>
      </c>
      <c r="J25" s="9">
        <v>0.62649999999999995</v>
      </c>
      <c r="K25" s="9">
        <v>0.72170000000000001</v>
      </c>
      <c r="L25" s="9">
        <v>0.61770000000000003</v>
      </c>
      <c r="M25" s="9">
        <v>0.42859999999999998</v>
      </c>
      <c r="N25" s="9">
        <v>0.58330000000000004</v>
      </c>
      <c r="O25" s="9">
        <v>0.80189999999999995</v>
      </c>
      <c r="P25" s="9">
        <v>1.2950999999999999</v>
      </c>
      <c r="Q25" s="9">
        <v>1.2884</v>
      </c>
      <c r="R25" s="9">
        <v>1.2473000000000001</v>
      </c>
      <c r="S25" s="9">
        <v>1.2621</v>
      </c>
      <c r="T25" s="9">
        <v>1.1718</v>
      </c>
      <c r="U25" s="9">
        <v>1.4084000000000001</v>
      </c>
      <c r="V25" s="9">
        <v>1.1684000000000001</v>
      </c>
      <c r="W25" s="9">
        <v>0.82130000000000003</v>
      </c>
      <c r="X25" s="9">
        <v>0.71379999999999999</v>
      </c>
      <c r="Y25" s="9">
        <v>0.8952</v>
      </c>
      <c r="Z25" s="9">
        <v>0.88819999999999999</v>
      </c>
      <c r="AA25" s="9">
        <v>0.98280000000000001</v>
      </c>
      <c r="AB25" s="9">
        <v>0.9375</v>
      </c>
      <c r="AC25" s="9">
        <v>1.0680000000000001</v>
      </c>
      <c r="AD25" s="9">
        <v>1.1026</v>
      </c>
      <c r="AE25" s="9">
        <v>1.2525999999999999</v>
      </c>
      <c r="AF25" s="9">
        <v>1.3657999999999999</v>
      </c>
      <c r="AG25" s="9">
        <v>1.6972</v>
      </c>
      <c r="AH25" s="9">
        <v>1.0649999999999999</v>
      </c>
      <c r="AI25" s="9">
        <v>1.6816</v>
      </c>
      <c r="AJ25" s="9">
        <v>1.6373</v>
      </c>
      <c r="AK25" s="9">
        <v>1.5452999999999999</v>
      </c>
      <c r="AL25" s="9">
        <v>1.4208000000000001</v>
      </c>
      <c r="AM25" s="9">
        <v>1.2071000000000001</v>
      </c>
      <c r="AN25" s="9">
        <v>2.2124999999999999</v>
      </c>
      <c r="AO25" s="9">
        <v>1.5383</v>
      </c>
      <c r="AP25" s="9">
        <v>1.9419</v>
      </c>
      <c r="AQ25" s="9">
        <v>1.5511999999999999</v>
      </c>
      <c r="AR25" s="9">
        <v>2.3759000000000001</v>
      </c>
      <c r="AS25" s="9">
        <v>2.0283000000000002</v>
      </c>
      <c r="AT25" s="9">
        <v>2.0669</v>
      </c>
      <c r="AU25" s="9">
        <v>1.7245999999999999</v>
      </c>
      <c r="AV25" s="9">
        <v>1.9336</v>
      </c>
      <c r="AW25" s="9">
        <v>2.1850000000000001</v>
      </c>
      <c r="AX25" s="9">
        <v>1.8382000000000001</v>
      </c>
      <c r="AY25" s="9">
        <v>1.3945000000000001</v>
      </c>
      <c r="AZ25" s="9">
        <v>2.7191999999999998</v>
      </c>
      <c r="BA25" s="9">
        <v>1.8187</v>
      </c>
      <c r="BB25" s="9">
        <v>2.4171999999999998</v>
      </c>
      <c r="BC25" s="9">
        <v>3.8182999999999998</v>
      </c>
      <c r="BD25" s="9">
        <v>1.7428999999999999</v>
      </c>
      <c r="BE25" s="9">
        <v>2.5404</v>
      </c>
      <c r="BF25" s="9">
        <v>2.2524999999999999</v>
      </c>
    </row>
    <row r="26" spans="1:58" ht="12.75" customHeight="1" x14ac:dyDescent="0.25">
      <c r="A26" s="7" t="s">
        <v>41</v>
      </c>
      <c r="B26" s="8" t="s">
        <v>42</v>
      </c>
      <c r="C26" s="9">
        <v>0.41439999999999999</v>
      </c>
      <c r="D26" s="9">
        <v>0.86799999999999999</v>
      </c>
      <c r="E26" s="9">
        <v>0.27689999999999998</v>
      </c>
      <c r="F26" s="9">
        <v>0.31919999999999998</v>
      </c>
      <c r="G26" s="9">
        <v>0.14299999999999999</v>
      </c>
      <c r="H26" s="9">
        <v>0.2198</v>
      </c>
      <c r="I26" s="9">
        <v>1.0992999999999999</v>
      </c>
      <c r="J26" s="9">
        <v>1.6751</v>
      </c>
      <c r="K26" s="9">
        <v>1.6647000000000001</v>
      </c>
      <c r="L26" s="9">
        <v>1.5922000000000001</v>
      </c>
      <c r="M26" s="9">
        <v>1.2713000000000001</v>
      </c>
      <c r="N26" s="9">
        <v>0.31090000000000001</v>
      </c>
      <c r="O26" s="9">
        <v>1.0871</v>
      </c>
      <c r="P26" s="9">
        <v>2.4245999999999999</v>
      </c>
      <c r="Q26" s="9">
        <v>2.1231</v>
      </c>
      <c r="R26" s="9">
        <v>6.9396000000000004</v>
      </c>
      <c r="S26" s="9">
        <v>8.9661000000000008</v>
      </c>
      <c r="T26" s="9">
        <v>9.6805000000000003</v>
      </c>
      <c r="U26" s="9">
        <v>9.7095000000000002</v>
      </c>
      <c r="V26" s="9">
        <v>10.2333</v>
      </c>
      <c r="W26" s="9">
        <v>8.3346999999999998</v>
      </c>
      <c r="X26" s="9">
        <v>9.6252999999999993</v>
      </c>
      <c r="Y26" s="9">
        <v>8.6973000000000003</v>
      </c>
      <c r="Z26" s="9">
        <v>9.6652000000000005</v>
      </c>
      <c r="AA26" s="9">
        <v>9.8674999999999997</v>
      </c>
      <c r="AB26" s="9">
        <v>8.8726000000000003</v>
      </c>
      <c r="AC26" s="9">
        <v>12.263400000000001</v>
      </c>
      <c r="AD26" s="9">
        <v>10.735300000000001</v>
      </c>
      <c r="AE26" s="9">
        <v>13.9777</v>
      </c>
      <c r="AF26" s="9">
        <v>15.946899999999999</v>
      </c>
      <c r="AG26" s="9">
        <v>16.513500000000001</v>
      </c>
      <c r="AH26" s="9">
        <v>16.165199999999999</v>
      </c>
      <c r="AI26" s="9">
        <v>14.36</v>
      </c>
      <c r="AJ26" s="9">
        <v>14.8872</v>
      </c>
      <c r="AK26" s="9">
        <v>15.227600000000001</v>
      </c>
      <c r="AL26" s="9">
        <v>12.8469</v>
      </c>
      <c r="AM26" s="9">
        <v>12.802099999999999</v>
      </c>
      <c r="AN26" s="9">
        <v>10.5648</v>
      </c>
      <c r="AO26" s="9">
        <v>10.165900000000001</v>
      </c>
      <c r="AP26" s="9">
        <v>9.8028999999999993</v>
      </c>
      <c r="AQ26" s="9">
        <v>11.2125</v>
      </c>
      <c r="AR26" s="9">
        <v>10.1419</v>
      </c>
      <c r="AS26" s="9">
        <v>12.0731</v>
      </c>
      <c r="AT26" s="9">
        <v>10.4262</v>
      </c>
      <c r="AU26" s="9">
        <v>10.5299</v>
      </c>
      <c r="AV26" s="9">
        <v>11.9368</v>
      </c>
      <c r="AW26" s="9">
        <v>11.5684</v>
      </c>
      <c r="AX26" s="9">
        <v>11.738300000000001</v>
      </c>
      <c r="AY26" s="9">
        <v>8.4609000000000005</v>
      </c>
      <c r="AZ26" s="9">
        <v>11.3078</v>
      </c>
      <c r="BA26" s="9">
        <v>10.8117</v>
      </c>
      <c r="BB26" s="9">
        <v>10.001099999999999</v>
      </c>
      <c r="BC26" s="9">
        <v>16.032299999999999</v>
      </c>
      <c r="BD26" s="9">
        <v>9.9799000000000007</v>
      </c>
      <c r="BE26" s="9">
        <v>9.8447999999999993</v>
      </c>
      <c r="BF26" s="9">
        <v>12.3292</v>
      </c>
    </row>
    <row r="27" spans="1:58" ht="12.75" customHeight="1" x14ac:dyDescent="0.25">
      <c r="A27" s="7" t="s">
        <v>43</v>
      </c>
      <c r="B27" s="8" t="s">
        <v>44</v>
      </c>
      <c r="C27" s="9">
        <v>0.62639999999999996</v>
      </c>
      <c r="D27" s="9">
        <v>0.77239999999999998</v>
      </c>
      <c r="E27" s="9">
        <v>0.70440000000000003</v>
      </c>
      <c r="F27" s="9">
        <v>0.39850000000000002</v>
      </c>
      <c r="G27" s="9">
        <v>0.76659999999999995</v>
      </c>
      <c r="H27" s="9">
        <v>0.81310000000000004</v>
      </c>
      <c r="I27" s="9">
        <v>0.72240000000000004</v>
      </c>
      <c r="J27" s="9">
        <v>0.75260000000000005</v>
      </c>
      <c r="K27" s="9">
        <v>0.35060000000000002</v>
      </c>
      <c r="L27" s="9">
        <v>0.70430000000000004</v>
      </c>
      <c r="M27" s="9">
        <v>1.0114000000000001</v>
      </c>
      <c r="N27" s="9">
        <v>0.59860000000000002</v>
      </c>
      <c r="O27" s="9">
        <v>0.72819999999999996</v>
      </c>
      <c r="P27" s="9">
        <v>1.3537999999999999</v>
      </c>
      <c r="Q27" s="9">
        <v>1.7564</v>
      </c>
      <c r="R27" s="9">
        <v>0.99309999999999998</v>
      </c>
      <c r="S27" s="9">
        <v>2.9439000000000002</v>
      </c>
      <c r="T27" s="9">
        <v>3.6017999999999999</v>
      </c>
      <c r="U27" s="9">
        <v>4.165</v>
      </c>
      <c r="V27" s="9">
        <v>2.7279</v>
      </c>
      <c r="W27" s="9">
        <v>2.2122999999999999</v>
      </c>
      <c r="X27" s="9">
        <v>2.8029000000000002</v>
      </c>
      <c r="Y27" s="9">
        <v>3.3451</v>
      </c>
      <c r="Z27" s="9">
        <v>1.9094</v>
      </c>
      <c r="AA27" s="9">
        <v>2.2351999999999999</v>
      </c>
      <c r="AB27" s="9">
        <v>3.8338000000000001</v>
      </c>
      <c r="AC27" s="9">
        <v>4.72</v>
      </c>
      <c r="AD27" s="9">
        <v>3.1151</v>
      </c>
      <c r="AE27" s="9">
        <v>3.6955</v>
      </c>
      <c r="AF27" s="9">
        <v>4.3129</v>
      </c>
      <c r="AG27" s="9">
        <v>5.7601000000000004</v>
      </c>
      <c r="AH27" s="9">
        <v>3.2404000000000002</v>
      </c>
      <c r="AI27" s="9">
        <v>3.5743999999999998</v>
      </c>
      <c r="AJ27" s="9">
        <v>4.8673000000000002</v>
      </c>
      <c r="AK27" s="9">
        <v>5.0228000000000002</v>
      </c>
      <c r="AL27" s="9">
        <v>2.8197000000000001</v>
      </c>
      <c r="AM27" s="9">
        <v>2.3826999999999998</v>
      </c>
      <c r="AN27" s="9">
        <v>3.0405000000000002</v>
      </c>
      <c r="AO27" s="9">
        <v>2.4956999999999998</v>
      </c>
      <c r="AP27" s="9">
        <v>2.7353999999999998</v>
      </c>
      <c r="AQ27" s="9">
        <v>3.8605</v>
      </c>
      <c r="AR27" s="9">
        <v>3.7463000000000002</v>
      </c>
      <c r="AS27" s="9">
        <v>4.2020999999999997</v>
      </c>
      <c r="AT27" s="9">
        <v>3.64</v>
      </c>
      <c r="AU27" s="9">
        <v>3.3871000000000002</v>
      </c>
      <c r="AV27" s="9">
        <v>4.9081000000000001</v>
      </c>
      <c r="AW27" s="9">
        <v>5.4984999999999999</v>
      </c>
      <c r="AX27" s="9">
        <v>4.2038000000000002</v>
      </c>
      <c r="AY27" s="9">
        <v>3.1818</v>
      </c>
      <c r="AZ27" s="9">
        <v>3.9161999999999999</v>
      </c>
      <c r="BA27" s="9">
        <v>3.4131</v>
      </c>
      <c r="BB27" s="9">
        <v>2.2685</v>
      </c>
      <c r="BC27" s="9">
        <v>3.0225</v>
      </c>
      <c r="BD27" s="9">
        <v>2.9516</v>
      </c>
      <c r="BE27" s="9">
        <v>3.1061000000000001</v>
      </c>
      <c r="BF27" s="9">
        <v>2.9447000000000001</v>
      </c>
    </row>
    <row r="28" spans="1:58" ht="12.75" customHeight="1" x14ac:dyDescent="0.25">
      <c r="A28" s="7" t="s">
        <v>45</v>
      </c>
      <c r="B28" s="8" t="s">
        <v>46</v>
      </c>
      <c r="C28" s="9">
        <v>0.57630000000000003</v>
      </c>
      <c r="D28" s="9">
        <v>0.63460000000000005</v>
      </c>
      <c r="E28" s="9">
        <v>0.62139999999999995</v>
      </c>
      <c r="F28" s="9">
        <v>0.34129999999999999</v>
      </c>
      <c r="G28" s="9">
        <v>0.3619</v>
      </c>
      <c r="H28" s="9">
        <v>0.37909999999999999</v>
      </c>
      <c r="I28" s="9">
        <v>0.68759999999999999</v>
      </c>
      <c r="J28" s="9">
        <v>0.6835</v>
      </c>
      <c r="K28" s="9">
        <v>0.39400000000000002</v>
      </c>
      <c r="L28" s="9">
        <v>0.57269999999999999</v>
      </c>
      <c r="M28" s="9">
        <v>0.49890000000000001</v>
      </c>
      <c r="N28" s="9">
        <v>0.75460000000000005</v>
      </c>
      <c r="O28" s="9">
        <v>0.71519999999999995</v>
      </c>
      <c r="P28" s="9">
        <v>1.1545000000000001</v>
      </c>
      <c r="Q28" s="9">
        <v>0.96809999999999996</v>
      </c>
      <c r="R28" s="9">
        <v>0.71709999999999996</v>
      </c>
      <c r="S28" s="9">
        <v>1.1131</v>
      </c>
      <c r="T28" s="9">
        <v>0.97670000000000001</v>
      </c>
      <c r="U28" s="9">
        <v>1.591</v>
      </c>
      <c r="V28" s="9">
        <v>1.4449000000000001</v>
      </c>
      <c r="W28" s="9">
        <v>1.6202000000000001</v>
      </c>
      <c r="X28" s="9">
        <v>1.5851</v>
      </c>
      <c r="Y28" s="9">
        <v>1.655</v>
      </c>
      <c r="Z28" s="9">
        <v>1.2673000000000001</v>
      </c>
      <c r="AA28" s="9">
        <v>1.4174</v>
      </c>
      <c r="AB28" s="9">
        <v>1.0860000000000001</v>
      </c>
      <c r="AC28" s="9">
        <v>1.1162000000000001</v>
      </c>
      <c r="AD28" s="9">
        <v>1.4269000000000001</v>
      </c>
      <c r="AE28" s="9">
        <v>1.5892999999999999</v>
      </c>
      <c r="AF28" s="9">
        <v>1.8805000000000001</v>
      </c>
      <c r="AG28" s="9">
        <v>1.8731</v>
      </c>
      <c r="AH28" s="9">
        <v>2.3691</v>
      </c>
      <c r="AI28" s="9">
        <v>1.8568</v>
      </c>
      <c r="AJ28" s="9">
        <v>2.2833000000000001</v>
      </c>
      <c r="AK28" s="9">
        <v>2.4939</v>
      </c>
      <c r="AL28" s="9">
        <v>2.5316999999999998</v>
      </c>
      <c r="AM28" s="9">
        <v>2.0638999999999998</v>
      </c>
      <c r="AN28" s="9">
        <v>2.5829</v>
      </c>
      <c r="AO28" s="9">
        <v>1.9935</v>
      </c>
      <c r="AP28" s="9">
        <v>1.5968</v>
      </c>
      <c r="AQ28" s="9">
        <v>2.19</v>
      </c>
      <c r="AR28" s="9">
        <v>2.3912</v>
      </c>
      <c r="AS28" s="9">
        <v>2.1335999999999999</v>
      </c>
      <c r="AT28" s="9">
        <v>2.2353999999999998</v>
      </c>
      <c r="AU28" s="9">
        <v>2.3773</v>
      </c>
      <c r="AV28" s="9">
        <v>3.0903</v>
      </c>
      <c r="AW28" s="9">
        <v>4.3045999999999998</v>
      </c>
      <c r="AX28" s="9">
        <v>2.0215999999999998</v>
      </c>
      <c r="AY28" s="9">
        <v>3.3818999999999999</v>
      </c>
      <c r="AZ28" s="9">
        <v>3.1536</v>
      </c>
      <c r="BA28" s="9">
        <v>3.28</v>
      </c>
      <c r="BB28" s="9">
        <v>4.3186</v>
      </c>
      <c r="BC28" s="9">
        <v>3.3687</v>
      </c>
      <c r="BD28" s="9">
        <v>2.1387</v>
      </c>
      <c r="BE28" s="9">
        <v>2.4256000000000002</v>
      </c>
      <c r="BF28" s="9">
        <v>2.6806999999999999</v>
      </c>
    </row>
    <row r="29" spans="1:58" ht="12.75" customHeight="1" x14ac:dyDescent="0.25">
      <c r="A29" s="7" t="s">
        <v>47</v>
      </c>
      <c r="B29" s="8" t="s">
        <v>48</v>
      </c>
      <c r="C29" s="9">
        <v>0.67589999999999995</v>
      </c>
      <c r="D29" s="9">
        <v>0.59050000000000002</v>
      </c>
      <c r="E29" s="9">
        <v>0.90480000000000005</v>
      </c>
      <c r="F29" s="9">
        <v>0.35930000000000001</v>
      </c>
      <c r="G29" s="9">
        <v>0.27060000000000001</v>
      </c>
      <c r="H29" s="9">
        <v>0.22070000000000001</v>
      </c>
      <c r="I29" s="9">
        <v>0.84150000000000003</v>
      </c>
      <c r="J29" s="9">
        <v>0.4768</v>
      </c>
      <c r="K29" s="9">
        <v>0.5726</v>
      </c>
      <c r="L29" s="9">
        <v>0.2591</v>
      </c>
      <c r="M29" s="9">
        <v>0.40600000000000003</v>
      </c>
      <c r="N29" s="9">
        <v>0.40670000000000001</v>
      </c>
      <c r="O29" s="9">
        <v>0.65010000000000001</v>
      </c>
      <c r="P29" s="9">
        <v>0.71499999999999997</v>
      </c>
      <c r="Q29" s="9">
        <v>0.85299999999999998</v>
      </c>
      <c r="R29" s="9">
        <v>0.39850000000000002</v>
      </c>
      <c r="S29" s="9">
        <v>0.58330000000000004</v>
      </c>
      <c r="T29" s="9">
        <v>0.76559999999999995</v>
      </c>
      <c r="U29" s="9">
        <v>0.80579999999999996</v>
      </c>
      <c r="V29" s="9">
        <v>0.7671</v>
      </c>
      <c r="W29" s="9">
        <v>0.81759999999999999</v>
      </c>
      <c r="X29" s="9">
        <v>0.76759999999999995</v>
      </c>
      <c r="Y29" s="9">
        <v>0.99299999999999999</v>
      </c>
      <c r="Z29" s="9">
        <v>0.79179999999999995</v>
      </c>
      <c r="AA29" s="9">
        <v>0.4829</v>
      </c>
      <c r="AB29" s="9">
        <v>0.64859999999999995</v>
      </c>
      <c r="AC29" s="9">
        <v>1.1095999999999999</v>
      </c>
      <c r="AD29" s="9">
        <v>0.79669999999999996</v>
      </c>
      <c r="AE29" s="9">
        <v>0.71699999999999997</v>
      </c>
      <c r="AF29" s="9">
        <v>0.90359999999999996</v>
      </c>
      <c r="AG29" s="9">
        <v>1.1423000000000001</v>
      </c>
      <c r="AH29" s="9">
        <v>1.1680999999999999</v>
      </c>
      <c r="AI29" s="9">
        <v>0.66259999999999997</v>
      </c>
      <c r="AJ29" s="9">
        <v>1.0820000000000001</v>
      </c>
      <c r="AK29" s="9">
        <v>1.2407999999999999</v>
      </c>
      <c r="AL29" s="9">
        <v>0.55030000000000001</v>
      </c>
      <c r="AM29" s="9">
        <v>0.9032</v>
      </c>
      <c r="AN29" s="9">
        <v>1.2367999999999999</v>
      </c>
      <c r="AO29" s="9">
        <v>0.84819999999999995</v>
      </c>
      <c r="AP29" s="9">
        <v>0.78190000000000004</v>
      </c>
      <c r="AQ29" s="9">
        <v>1.1858</v>
      </c>
      <c r="AR29" s="9">
        <v>1.1122000000000001</v>
      </c>
      <c r="AS29" s="9">
        <v>1.1600999999999999</v>
      </c>
      <c r="AT29" s="9">
        <v>1.3139000000000001</v>
      </c>
      <c r="AU29" s="9">
        <v>1.1966000000000001</v>
      </c>
      <c r="AV29" s="9">
        <v>1.2291000000000001</v>
      </c>
      <c r="AW29" s="9">
        <v>1.1817</v>
      </c>
      <c r="AX29" s="9">
        <v>0.76949999999999996</v>
      </c>
      <c r="AY29" s="9">
        <v>0.87980000000000003</v>
      </c>
      <c r="AZ29" s="9">
        <v>0.76349999999999996</v>
      </c>
      <c r="BA29" s="9">
        <v>0.91800000000000004</v>
      </c>
      <c r="BB29" s="9">
        <v>1.0815999999999999</v>
      </c>
      <c r="BC29" s="9">
        <v>1.1736</v>
      </c>
      <c r="BD29" s="9">
        <v>0.51229999999999998</v>
      </c>
      <c r="BE29" s="9">
        <v>1.046</v>
      </c>
      <c r="BF29" s="9">
        <v>0.72619999999999996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0.62119999999999997</v>
      </c>
      <c r="D34" s="9">
        <v>0.57569999999999999</v>
      </c>
      <c r="E34" s="9">
        <v>0.72130000000000005</v>
      </c>
      <c r="F34" s="9">
        <v>0.72570000000000001</v>
      </c>
      <c r="G34" s="9">
        <v>0.91949999999999998</v>
      </c>
      <c r="H34" s="9">
        <v>0.56240000000000001</v>
      </c>
      <c r="I34" s="9">
        <v>1.0130999999999999</v>
      </c>
      <c r="J34" s="9">
        <v>0.91169999999999995</v>
      </c>
      <c r="K34" s="9">
        <v>1.3032999999999999</v>
      </c>
      <c r="L34" s="9">
        <v>1.0976999999999999</v>
      </c>
      <c r="M34" s="9">
        <v>1.1955</v>
      </c>
      <c r="N34" s="9">
        <v>0.89359999999999995</v>
      </c>
      <c r="O34" s="9">
        <v>1.0846</v>
      </c>
      <c r="P34" s="9">
        <v>1.7091000000000001</v>
      </c>
      <c r="Q34" s="9">
        <v>2.9535</v>
      </c>
      <c r="R34" s="9">
        <v>2.7481</v>
      </c>
      <c r="S34" s="9">
        <v>3.6263999999999998</v>
      </c>
      <c r="T34" s="9">
        <v>4.3244999999999996</v>
      </c>
      <c r="U34" s="9">
        <v>4.3292000000000002</v>
      </c>
      <c r="V34" s="9">
        <v>2.94</v>
      </c>
      <c r="W34" s="9">
        <v>2.9813000000000001</v>
      </c>
      <c r="X34" s="9">
        <v>2.4933000000000001</v>
      </c>
      <c r="Y34" s="9">
        <v>2.59</v>
      </c>
      <c r="Z34" s="9">
        <v>2.5958000000000001</v>
      </c>
      <c r="AA34" s="9">
        <v>2.6772999999999998</v>
      </c>
      <c r="AB34" s="9">
        <v>2.4914000000000001</v>
      </c>
      <c r="AC34" s="9">
        <v>2.8997999999999999</v>
      </c>
      <c r="AD34" s="9">
        <v>2.8209</v>
      </c>
      <c r="AE34" s="9">
        <v>2.9765000000000001</v>
      </c>
      <c r="AF34" s="9">
        <v>3.0387</v>
      </c>
      <c r="AG34" s="9">
        <v>2.9790999999999999</v>
      </c>
      <c r="AH34" s="9">
        <v>3.0081000000000002</v>
      </c>
      <c r="AI34" s="9">
        <v>2.9645999999999999</v>
      </c>
      <c r="AJ34" s="9">
        <v>3.2865000000000002</v>
      </c>
      <c r="AK34" s="9">
        <v>3.3397999999999999</v>
      </c>
      <c r="AL34" s="9">
        <v>3.0427</v>
      </c>
      <c r="AM34" s="9">
        <v>2.9510999999999998</v>
      </c>
      <c r="AN34" s="9">
        <v>3.2461000000000002</v>
      </c>
      <c r="AO34" s="9">
        <v>3.7639</v>
      </c>
      <c r="AP34" s="9">
        <v>3.3443999999999998</v>
      </c>
      <c r="AQ34" s="9">
        <v>3.7161</v>
      </c>
      <c r="AR34" s="9">
        <v>3.6248999999999998</v>
      </c>
      <c r="AS34" s="9">
        <v>3.552</v>
      </c>
      <c r="AT34" s="9">
        <v>4.2637</v>
      </c>
      <c r="AU34" s="9">
        <v>3.7048999999999999</v>
      </c>
      <c r="AV34" s="9">
        <v>3.9657</v>
      </c>
      <c r="AW34" s="9">
        <v>3.6539999999999999</v>
      </c>
      <c r="AX34" s="9">
        <v>3.0935000000000001</v>
      </c>
      <c r="AY34" s="9">
        <v>2.8919000000000001</v>
      </c>
      <c r="AZ34" s="9">
        <v>2.8187000000000002</v>
      </c>
      <c r="BA34" s="9">
        <v>3.1496</v>
      </c>
      <c r="BB34" s="9">
        <v>3.2906</v>
      </c>
      <c r="BC34" s="9">
        <v>3.1545999999999998</v>
      </c>
      <c r="BD34" s="9">
        <v>2.4557000000000002</v>
      </c>
      <c r="BE34" s="9">
        <v>2.5268000000000002</v>
      </c>
      <c r="BF34" s="9">
        <v>2.7063000000000001</v>
      </c>
    </row>
    <row r="35" spans="1:60" ht="12.75" customHeight="1" x14ac:dyDescent="0.25">
      <c r="A35" s="7" t="s">
        <v>4</v>
      </c>
      <c r="B35" s="8" t="s">
        <v>51</v>
      </c>
      <c r="C35" s="9">
        <v>0.5786</v>
      </c>
      <c r="D35" s="9">
        <v>0.46970000000000001</v>
      </c>
      <c r="E35" s="9">
        <v>0.53239999999999998</v>
      </c>
      <c r="F35" s="9">
        <v>0.45050000000000001</v>
      </c>
      <c r="G35" s="9">
        <v>0.47410000000000002</v>
      </c>
      <c r="H35" s="9">
        <v>0.31919999999999998</v>
      </c>
      <c r="I35" s="9">
        <v>0.51770000000000005</v>
      </c>
      <c r="J35" s="9">
        <v>0.64410000000000001</v>
      </c>
      <c r="K35" s="9">
        <v>0.86229999999999996</v>
      </c>
      <c r="L35" s="9">
        <v>0.83679999999999999</v>
      </c>
      <c r="M35" s="9">
        <v>0.8649</v>
      </c>
      <c r="N35" s="9">
        <v>0.9143</v>
      </c>
      <c r="O35" s="9">
        <v>0.84160000000000001</v>
      </c>
      <c r="P35" s="9">
        <v>1.0797000000000001</v>
      </c>
      <c r="Q35" s="9">
        <v>2.5478999999999998</v>
      </c>
      <c r="R35" s="9">
        <v>2.0977999999999999</v>
      </c>
      <c r="S35" s="9">
        <v>2.8540999999999999</v>
      </c>
      <c r="T35" s="9">
        <v>3.0968</v>
      </c>
      <c r="U35" s="9">
        <v>3.3588</v>
      </c>
      <c r="V35" s="9">
        <v>1.6425000000000001</v>
      </c>
      <c r="W35" s="9">
        <v>1.5298</v>
      </c>
      <c r="X35" s="9">
        <v>1.6775</v>
      </c>
      <c r="Y35" s="9">
        <v>1.6758999999999999</v>
      </c>
      <c r="Z35" s="9">
        <v>1.5809</v>
      </c>
      <c r="AA35" s="9">
        <v>1.7423</v>
      </c>
      <c r="AB35" s="9">
        <v>1.8366</v>
      </c>
      <c r="AC35" s="9">
        <v>2.2242999999999999</v>
      </c>
      <c r="AD35" s="9">
        <v>1.8794999999999999</v>
      </c>
      <c r="AE35" s="9">
        <v>2.0550999999999999</v>
      </c>
      <c r="AF35" s="9">
        <v>1.9877</v>
      </c>
      <c r="AG35" s="9">
        <v>2.1758999999999999</v>
      </c>
      <c r="AH35" s="9">
        <v>2.0114999999999998</v>
      </c>
      <c r="AI35" s="9">
        <v>2.0958999999999999</v>
      </c>
      <c r="AJ35" s="9">
        <v>2.3994</v>
      </c>
      <c r="AK35" s="9">
        <v>2.5432000000000001</v>
      </c>
      <c r="AL35" s="9">
        <v>2.1202999999999999</v>
      </c>
      <c r="AM35" s="9">
        <v>2.0878999999999999</v>
      </c>
      <c r="AN35" s="9">
        <v>2.0139999999999998</v>
      </c>
      <c r="AO35" s="9">
        <v>2.3151000000000002</v>
      </c>
      <c r="AP35" s="9">
        <v>2.2538999999999998</v>
      </c>
      <c r="AQ35" s="9">
        <v>2.5771000000000002</v>
      </c>
      <c r="AR35" s="9">
        <v>2.2292000000000001</v>
      </c>
      <c r="AS35" s="9">
        <v>2.6105</v>
      </c>
      <c r="AT35" s="9">
        <v>2.6017999999999999</v>
      </c>
      <c r="AU35" s="9">
        <v>2.5354999999999999</v>
      </c>
      <c r="AV35" s="9">
        <v>3.2736999999999998</v>
      </c>
      <c r="AW35" s="9">
        <v>4.0537999999999998</v>
      </c>
      <c r="AX35" s="9">
        <v>2.9799000000000002</v>
      </c>
      <c r="AY35" s="9">
        <v>2.9163999999999999</v>
      </c>
      <c r="AZ35" s="9">
        <v>4.1860999999999997</v>
      </c>
      <c r="BA35" s="9">
        <v>3.4184000000000001</v>
      </c>
      <c r="BB35" s="9">
        <v>2.8934000000000002</v>
      </c>
      <c r="BC35" s="9">
        <v>3.3671000000000002</v>
      </c>
      <c r="BD35" s="9">
        <v>3.2688000000000001</v>
      </c>
      <c r="BE35" s="9">
        <v>3.0912000000000002</v>
      </c>
      <c r="BF35" s="9">
        <v>3.5836000000000001</v>
      </c>
    </row>
    <row r="36" spans="1:60" ht="12.75" customHeight="1" x14ac:dyDescent="0.25">
      <c r="A36" s="7" t="s">
        <v>4</v>
      </c>
      <c r="B36" s="8" t="s">
        <v>52</v>
      </c>
      <c r="C36" s="9">
        <v>0.59940000000000004</v>
      </c>
      <c r="D36" s="9">
        <v>0.71440000000000003</v>
      </c>
      <c r="E36" s="9">
        <v>0.29349999999999998</v>
      </c>
      <c r="F36" s="9">
        <v>0.38229999999999997</v>
      </c>
      <c r="G36" s="9">
        <v>0.55620000000000003</v>
      </c>
      <c r="H36" s="9">
        <v>0.4904</v>
      </c>
      <c r="I36" s="9">
        <v>0.628</v>
      </c>
      <c r="J36" s="9">
        <v>0.77190000000000003</v>
      </c>
      <c r="K36" s="9">
        <v>0.96430000000000005</v>
      </c>
      <c r="L36" s="9">
        <v>1.1175999999999999</v>
      </c>
      <c r="M36" s="9">
        <v>1.0659000000000001</v>
      </c>
      <c r="N36" s="9">
        <v>1.1728000000000001</v>
      </c>
      <c r="O36" s="9">
        <v>1.3531</v>
      </c>
      <c r="P36" s="9">
        <v>1.3166</v>
      </c>
      <c r="Q36" s="9">
        <v>2.5686</v>
      </c>
      <c r="R36" s="9">
        <v>2.5108000000000001</v>
      </c>
      <c r="S36" s="9">
        <v>2.6274000000000002</v>
      </c>
      <c r="T36" s="9">
        <v>3.0573000000000001</v>
      </c>
      <c r="U36" s="9">
        <v>3.1116999999999999</v>
      </c>
      <c r="V36" s="9">
        <v>1.6953</v>
      </c>
      <c r="W36" s="9">
        <v>1.3723000000000001</v>
      </c>
      <c r="X36" s="9">
        <v>1.4056</v>
      </c>
      <c r="Y36" s="9">
        <v>1.7374000000000001</v>
      </c>
      <c r="Z36" s="9">
        <v>1.6334</v>
      </c>
      <c r="AA36" s="9">
        <v>1.7499</v>
      </c>
      <c r="AB36" s="9">
        <v>1.7930999999999999</v>
      </c>
      <c r="AC36" s="9">
        <v>1.9850000000000001</v>
      </c>
      <c r="AD36" s="9">
        <v>2.0419999999999998</v>
      </c>
      <c r="AE36" s="9">
        <v>2.0718000000000001</v>
      </c>
      <c r="AF36" s="9">
        <v>2.1333000000000002</v>
      </c>
      <c r="AG36" s="9">
        <v>2.3555000000000001</v>
      </c>
      <c r="AH36" s="9">
        <v>2.2345000000000002</v>
      </c>
      <c r="AI36" s="9">
        <v>2.2698</v>
      </c>
      <c r="AJ36" s="9">
        <v>2.5556999999999999</v>
      </c>
      <c r="AK36" s="9">
        <v>2.1616</v>
      </c>
      <c r="AL36" s="9">
        <v>2.077</v>
      </c>
      <c r="AM36" s="9">
        <v>2.2423000000000002</v>
      </c>
      <c r="AN36" s="9">
        <v>2.6520999999999999</v>
      </c>
      <c r="AO36" s="9">
        <v>2.5510000000000002</v>
      </c>
      <c r="AP36" s="9">
        <v>2.3582999999999998</v>
      </c>
      <c r="AQ36" s="9">
        <v>2.4457</v>
      </c>
      <c r="AR36" s="9">
        <v>3.0074999999999998</v>
      </c>
      <c r="AS36" s="9">
        <v>2.7989999999999999</v>
      </c>
      <c r="AT36" s="9">
        <v>2.6873999999999998</v>
      </c>
      <c r="AU36" s="9">
        <v>3.1179000000000001</v>
      </c>
      <c r="AV36" s="9">
        <v>3.0769000000000002</v>
      </c>
      <c r="AW36" s="9">
        <v>3.8426</v>
      </c>
      <c r="AX36" s="9">
        <v>3.7641</v>
      </c>
      <c r="AY36" s="9">
        <v>2.9624000000000001</v>
      </c>
      <c r="AZ36" s="9">
        <v>3.0004</v>
      </c>
      <c r="BA36" s="9">
        <v>3.5247999999999999</v>
      </c>
      <c r="BB36" s="9">
        <v>3.0118999999999998</v>
      </c>
      <c r="BC36" s="9">
        <v>3.2368000000000001</v>
      </c>
      <c r="BD36" s="9">
        <v>2.8784000000000001</v>
      </c>
      <c r="BE36" s="9">
        <v>3.4977</v>
      </c>
      <c r="BF36" s="9">
        <v>2.8365</v>
      </c>
    </row>
    <row r="37" spans="1:60" ht="12.75" customHeight="1" x14ac:dyDescent="0.25">
      <c r="A37" s="7" t="s">
        <v>4</v>
      </c>
      <c r="B37" s="8" t="s">
        <v>53</v>
      </c>
      <c r="C37" s="9">
        <v>0.32090000000000002</v>
      </c>
      <c r="D37" s="9">
        <v>0.41249999999999998</v>
      </c>
      <c r="E37" s="9">
        <v>0.34670000000000001</v>
      </c>
      <c r="F37" s="9">
        <v>0.4607</v>
      </c>
      <c r="G37" s="9">
        <v>0.43809999999999999</v>
      </c>
      <c r="H37" s="9">
        <v>0.44009999999999999</v>
      </c>
      <c r="I37" s="9">
        <v>0.61019999999999996</v>
      </c>
      <c r="J37" s="9">
        <v>0.42330000000000001</v>
      </c>
      <c r="K37" s="9">
        <v>0.72629999999999995</v>
      </c>
      <c r="L37" s="9">
        <v>0.64780000000000004</v>
      </c>
      <c r="M37" s="9">
        <v>0.65669999999999995</v>
      </c>
      <c r="N37" s="9">
        <v>0.62029999999999996</v>
      </c>
      <c r="O37" s="9">
        <v>0.83289999999999997</v>
      </c>
      <c r="P37" s="9">
        <v>1.3991</v>
      </c>
      <c r="Q37" s="9">
        <v>2.4007000000000001</v>
      </c>
      <c r="R37" s="9">
        <v>1.9234</v>
      </c>
      <c r="S37" s="9">
        <v>1.8852</v>
      </c>
      <c r="T37" s="9">
        <v>2.343</v>
      </c>
      <c r="U37" s="9">
        <v>2.4689000000000001</v>
      </c>
      <c r="V37" s="9">
        <v>1.7287999999999999</v>
      </c>
      <c r="W37" s="9">
        <v>1.2112000000000001</v>
      </c>
      <c r="X37" s="9">
        <v>1.2934000000000001</v>
      </c>
      <c r="Y37" s="9">
        <v>1.4423999999999999</v>
      </c>
      <c r="Z37" s="9">
        <v>1.4094</v>
      </c>
      <c r="AA37" s="9">
        <v>1.3401000000000001</v>
      </c>
      <c r="AB37" s="9">
        <v>1.4694</v>
      </c>
      <c r="AC37" s="9">
        <v>1.7837000000000001</v>
      </c>
      <c r="AD37" s="9">
        <v>1.8622000000000001</v>
      </c>
      <c r="AE37" s="9">
        <v>1.8551</v>
      </c>
      <c r="AF37" s="9">
        <v>1.9175</v>
      </c>
      <c r="AG37" s="9">
        <v>2.1676000000000002</v>
      </c>
      <c r="AH37" s="9">
        <v>2.1305999999999998</v>
      </c>
      <c r="AI37" s="9">
        <v>1.9166000000000001</v>
      </c>
      <c r="AJ37" s="9">
        <v>1.9525999999999999</v>
      </c>
      <c r="AK37" s="9">
        <v>2.1036000000000001</v>
      </c>
      <c r="AL37" s="9">
        <v>1.9864999999999999</v>
      </c>
      <c r="AM37" s="9">
        <v>1.9075</v>
      </c>
      <c r="AN37" s="9">
        <v>2.1261000000000001</v>
      </c>
      <c r="AO37" s="9">
        <v>2.3595999999999999</v>
      </c>
      <c r="AP37" s="9">
        <v>2.2204999999999999</v>
      </c>
      <c r="AQ37" s="9">
        <v>2.1854</v>
      </c>
      <c r="AR37" s="9">
        <v>2.6078999999999999</v>
      </c>
      <c r="AS37" s="9">
        <v>2.3243999999999998</v>
      </c>
      <c r="AT37" s="9">
        <v>2.5831</v>
      </c>
      <c r="AU37" s="9">
        <v>2.2648000000000001</v>
      </c>
      <c r="AV37" s="9">
        <v>2.5261999999999998</v>
      </c>
      <c r="AW37" s="9">
        <v>2.6196999999999999</v>
      </c>
      <c r="AX37" s="9">
        <v>2.3191000000000002</v>
      </c>
      <c r="AY37" s="9">
        <v>2.3712</v>
      </c>
      <c r="AZ37" s="9">
        <v>2.7625000000000002</v>
      </c>
      <c r="BA37" s="9">
        <v>3.0869</v>
      </c>
      <c r="BB37" s="9">
        <v>3.3231999999999999</v>
      </c>
      <c r="BC37" s="9">
        <v>2.9906999999999999</v>
      </c>
      <c r="BD37" s="9">
        <v>2.4308000000000001</v>
      </c>
      <c r="BE37" s="9">
        <v>2.4584000000000001</v>
      </c>
      <c r="BF37" s="9">
        <v>2.9157999999999999</v>
      </c>
    </row>
    <row r="38" spans="1:60" ht="12.75" customHeight="1" x14ac:dyDescent="0.25">
      <c r="A38" s="7" t="s">
        <v>4</v>
      </c>
      <c r="B38" s="8" t="s">
        <v>54</v>
      </c>
      <c r="C38" s="9">
        <v>0.307</v>
      </c>
      <c r="D38" s="9">
        <v>0.38519999999999999</v>
      </c>
      <c r="E38" s="9">
        <v>0.54410000000000003</v>
      </c>
      <c r="F38" s="9">
        <v>0.247</v>
      </c>
      <c r="G38" s="9">
        <v>0.37390000000000001</v>
      </c>
      <c r="H38" s="9">
        <v>0.44540000000000002</v>
      </c>
      <c r="I38" s="9">
        <v>0.57310000000000005</v>
      </c>
      <c r="J38" s="9">
        <v>0.67200000000000004</v>
      </c>
      <c r="K38" s="9">
        <v>0.53810000000000002</v>
      </c>
      <c r="L38" s="9">
        <v>0.83460000000000001</v>
      </c>
      <c r="M38" s="9">
        <v>0.79239999999999999</v>
      </c>
      <c r="N38" s="9">
        <v>0.67510000000000003</v>
      </c>
      <c r="O38" s="9">
        <v>0.87009999999999998</v>
      </c>
      <c r="P38" s="9">
        <v>0.93410000000000004</v>
      </c>
      <c r="Q38" s="9">
        <v>2.2907000000000002</v>
      </c>
      <c r="R38" s="9">
        <v>2.0259999999999998</v>
      </c>
      <c r="S38" s="9">
        <v>2.5857999999999999</v>
      </c>
      <c r="T38" s="9">
        <v>3.2195999999999998</v>
      </c>
      <c r="U38" s="9">
        <v>2.9036</v>
      </c>
      <c r="V38" s="9">
        <v>1.7209000000000001</v>
      </c>
      <c r="W38" s="9">
        <v>1.42</v>
      </c>
      <c r="X38" s="9">
        <v>1.4650000000000001</v>
      </c>
      <c r="Y38" s="9">
        <v>1.1870000000000001</v>
      </c>
      <c r="Z38" s="9">
        <v>1.2978000000000001</v>
      </c>
      <c r="AA38" s="9">
        <v>1.3585</v>
      </c>
      <c r="AB38" s="9">
        <v>1.4574</v>
      </c>
      <c r="AC38" s="9">
        <v>1.6595</v>
      </c>
      <c r="AD38" s="9">
        <v>1.4705999999999999</v>
      </c>
      <c r="AE38" s="9">
        <v>1.7212000000000001</v>
      </c>
      <c r="AF38" s="9">
        <v>1.6917</v>
      </c>
      <c r="AG38" s="9">
        <v>2.2397999999999998</v>
      </c>
      <c r="AH38" s="9">
        <v>2.3132000000000001</v>
      </c>
      <c r="AI38" s="9">
        <v>2.0061</v>
      </c>
      <c r="AJ38" s="9">
        <v>2.5779999999999998</v>
      </c>
      <c r="AK38" s="9">
        <v>2.5617000000000001</v>
      </c>
      <c r="AL38" s="9">
        <v>2.3016999999999999</v>
      </c>
      <c r="AM38" s="9">
        <v>2.1953</v>
      </c>
      <c r="AN38" s="9">
        <v>2.3447</v>
      </c>
      <c r="AO38" s="9">
        <v>2.5571999999999999</v>
      </c>
      <c r="AP38" s="9">
        <v>2.3603999999999998</v>
      </c>
      <c r="AQ38" s="9">
        <v>2.1358999999999999</v>
      </c>
      <c r="AR38" s="9">
        <v>2.2746</v>
      </c>
      <c r="AS38" s="9">
        <v>2.355</v>
      </c>
      <c r="AT38" s="9">
        <v>2.4634999999999998</v>
      </c>
      <c r="AU38" s="9">
        <v>2.4247999999999998</v>
      </c>
      <c r="AV38" s="9">
        <v>2.5762</v>
      </c>
      <c r="AW38" s="9">
        <v>2.6406000000000001</v>
      </c>
      <c r="AX38" s="9">
        <v>3.0019</v>
      </c>
      <c r="AY38" s="9">
        <v>2.7025000000000001</v>
      </c>
      <c r="AZ38" s="9">
        <v>2.9072</v>
      </c>
      <c r="BA38" s="9">
        <v>3.4296000000000002</v>
      </c>
      <c r="BB38" s="9">
        <v>3.3929</v>
      </c>
      <c r="BC38" s="9">
        <v>2.7896999999999998</v>
      </c>
      <c r="BD38" s="9">
        <v>2.3786</v>
      </c>
      <c r="BE38" s="9">
        <v>2.4291999999999998</v>
      </c>
      <c r="BF38" s="9">
        <v>2.8733</v>
      </c>
    </row>
    <row r="39" spans="1:60" ht="12.75" customHeight="1" x14ac:dyDescent="0.25">
      <c r="A39" s="7" t="s">
        <v>4</v>
      </c>
      <c r="B39" s="8" t="s">
        <v>55</v>
      </c>
      <c r="C39" s="9">
        <v>0.6855</v>
      </c>
      <c r="D39" s="9">
        <v>0.61309999999999998</v>
      </c>
      <c r="E39" s="9">
        <v>0.3926</v>
      </c>
      <c r="F39" s="9">
        <v>0.77429999999999999</v>
      </c>
      <c r="G39" s="9">
        <v>0.46700000000000003</v>
      </c>
      <c r="H39" s="9">
        <v>0.77010000000000001</v>
      </c>
      <c r="I39" s="9">
        <v>0.95230000000000004</v>
      </c>
      <c r="J39" s="9">
        <v>0.91839999999999999</v>
      </c>
      <c r="K39" s="9">
        <v>1.4931000000000001</v>
      </c>
      <c r="L39" s="9">
        <v>0.86399999999999999</v>
      </c>
      <c r="M39" s="9">
        <v>1.2383999999999999</v>
      </c>
      <c r="N39" s="9">
        <v>0.92559999999999998</v>
      </c>
      <c r="O39" s="9">
        <v>2.0072999999999999</v>
      </c>
      <c r="P39" s="9">
        <v>1.0963000000000001</v>
      </c>
      <c r="Q39" s="9">
        <v>1.8551</v>
      </c>
      <c r="R39" s="9">
        <v>1.8053999999999999</v>
      </c>
      <c r="S39" s="9">
        <v>2.4331999999999998</v>
      </c>
      <c r="T39" s="9">
        <v>3.0691000000000002</v>
      </c>
      <c r="U39" s="9">
        <v>3.2519999999999998</v>
      </c>
      <c r="V39" s="9">
        <v>1.7412000000000001</v>
      </c>
      <c r="W39" s="9">
        <v>1.1007</v>
      </c>
      <c r="X39" s="9">
        <v>1.4107000000000001</v>
      </c>
      <c r="Y39" s="9">
        <v>1.3783000000000001</v>
      </c>
      <c r="Z39" s="9">
        <v>1.1588000000000001</v>
      </c>
      <c r="AA39" s="9">
        <v>1.5270999999999999</v>
      </c>
      <c r="AB39" s="9">
        <v>1.4137</v>
      </c>
      <c r="AC39" s="9">
        <v>1.6706000000000001</v>
      </c>
      <c r="AD39" s="9">
        <v>1.4715</v>
      </c>
      <c r="AE39" s="9">
        <v>1.9473</v>
      </c>
      <c r="AF39" s="9">
        <v>2.6515</v>
      </c>
      <c r="AG39" s="9">
        <v>2.7643</v>
      </c>
      <c r="AH39" s="9">
        <v>2.2502</v>
      </c>
      <c r="AI39" s="9">
        <v>1.9216</v>
      </c>
      <c r="AJ39" s="9">
        <v>2.0089999999999999</v>
      </c>
      <c r="AK39" s="9">
        <v>2.3491</v>
      </c>
      <c r="AL39" s="9">
        <v>1.7082999999999999</v>
      </c>
      <c r="AM39" s="9">
        <v>1.5763</v>
      </c>
      <c r="AN39" s="9">
        <v>1.9588000000000001</v>
      </c>
      <c r="AO39" s="9">
        <v>2.3126000000000002</v>
      </c>
      <c r="AP39" s="9">
        <v>2.1701000000000001</v>
      </c>
      <c r="AQ39" s="9">
        <v>2.8029999999999999</v>
      </c>
      <c r="AR39" s="9">
        <v>2.464</v>
      </c>
      <c r="AS39" s="9">
        <v>2.9519000000000002</v>
      </c>
      <c r="AT39" s="9">
        <v>2.7279</v>
      </c>
      <c r="AU39" s="9">
        <v>2.5853000000000002</v>
      </c>
      <c r="AV39" s="9">
        <v>3.3277000000000001</v>
      </c>
      <c r="AW39" s="9">
        <v>3.2664</v>
      </c>
      <c r="AX39" s="9">
        <v>2.3275999999999999</v>
      </c>
      <c r="AY39" s="9">
        <v>2.5648</v>
      </c>
      <c r="AZ39" s="9">
        <v>2.6778</v>
      </c>
      <c r="BA39" s="9">
        <v>1.8959999999999999</v>
      </c>
      <c r="BB39" s="9">
        <v>2.4550999999999998</v>
      </c>
      <c r="BC39" s="9">
        <v>3.6318999999999999</v>
      </c>
      <c r="BD39" s="9">
        <v>2.1749000000000001</v>
      </c>
      <c r="BE39" s="9">
        <v>2.3885000000000001</v>
      </c>
      <c r="BF39" s="9">
        <v>2.3096999999999999</v>
      </c>
    </row>
    <row r="40" spans="1:60" ht="12.75" customHeight="1" x14ac:dyDescent="0.25">
      <c r="A40" s="7" t="s">
        <v>4</v>
      </c>
      <c r="B40" s="8" t="s">
        <v>56</v>
      </c>
      <c r="C40" s="9">
        <v>0.18990000000000001</v>
      </c>
      <c r="D40" s="9">
        <v>0.30030000000000001</v>
      </c>
      <c r="E40" s="9">
        <v>0.1812</v>
      </c>
      <c r="F40" s="9">
        <v>0.1376</v>
      </c>
      <c r="G40" s="9">
        <v>0.40229999999999999</v>
      </c>
      <c r="H40" s="9">
        <v>0.22220000000000001</v>
      </c>
      <c r="I40" s="9">
        <v>0.53600000000000003</v>
      </c>
      <c r="J40" s="9">
        <v>0.40310000000000001</v>
      </c>
      <c r="K40" s="9">
        <v>0.4834</v>
      </c>
      <c r="L40" s="9">
        <v>0.9385</v>
      </c>
      <c r="M40" s="9">
        <v>0.52110000000000001</v>
      </c>
      <c r="N40" s="9">
        <v>0.34449999999999997</v>
      </c>
      <c r="O40" s="9">
        <v>0.45429999999999998</v>
      </c>
      <c r="P40" s="9">
        <v>0.58020000000000005</v>
      </c>
      <c r="Q40" s="9">
        <v>2.1069</v>
      </c>
      <c r="R40" s="9">
        <v>2.0558999999999998</v>
      </c>
      <c r="S40" s="9">
        <v>2.6002999999999998</v>
      </c>
      <c r="T40" s="9">
        <v>2.6360999999999999</v>
      </c>
      <c r="U40" s="9">
        <v>2.6806999999999999</v>
      </c>
      <c r="V40" s="9">
        <v>1.1174999999999999</v>
      </c>
      <c r="W40" s="9">
        <v>0.94350000000000001</v>
      </c>
      <c r="X40" s="9">
        <v>0.92630000000000001</v>
      </c>
      <c r="Y40" s="9">
        <v>1.048</v>
      </c>
      <c r="Z40" s="9">
        <v>1.1323000000000001</v>
      </c>
      <c r="AA40" s="9">
        <v>1.2324999999999999</v>
      </c>
      <c r="AB40" s="9">
        <v>1.1665000000000001</v>
      </c>
      <c r="AC40" s="9">
        <v>1.8190999999999999</v>
      </c>
      <c r="AD40" s="9">
        <v>1.2279</v>
      </c>
      <c r="AE40" s="9">
        <v>1.6325000000000001</v>
      </c>
      <c r="AF40" s="9">
        <v>1.4807999999999999</v>
      </c>
      <c r="AG40" s="9">
        <v>1.5683</v>
      </c>
      <c r="AH40" s="9">
        <v>1.8428</v>
      </c>
      <c r="AI40" s="9">
        <v>1.4879</v>
      </c>
      <c r="AJ40" s="9">
        <v>1.7159</v>
      </c>
      <c r="AK40" s="9">
        <v>2.4081000000000001</v>
      </c>
      <c r="AL40" s="9">
        <v>1.3627</v>
      </c>
      <c r="AM40" s="9">
        <v>1.8076000000000001</v>
      </c>
      <c r="AN40" s="9">
        <v>1.9562999999999999</v>
      </c>
      <c r="AO40" s="9">
        <v>1.8409</v>
      </c>
      <c r="AP40" s="9">
        <v>1.6936</v>
      </c>
      <c r="AQ40" s="9">
        <v>1.4449000000000001</v>
      </c>
      <c r="AR40" s="9">
        <v>1.7316</v>
      </c>
      <c r="AS40" s="9">
        <v>1.7277</v>
      </c>
      <c r="AT40" s="9">
        <v>1.8551</v>
      </c>
      <c r="AU40" s="9">
        <v>1.9725999999999999</v>
      </c>
      <c r="AV40" s="9">
        <v>1.9598</v>
      </c>
      <c r="AW40" s="9">
        <v>2.1703999999999999</v>
      </c>
      <c r="AX40" s="9">
        <v>1.9704999999999999</v>
      </c>
      <c r="AY40" s="9">
        <v>2.4127000000000001</v>
      </c>
      <c r="AZ40" s="9">
        <v>2.6541000000000001</v>
      </c>
      <c r="BA40" s="9">
        <v>2.4782000000000002</v>
      </c>
      <c r="BB40" s="9">
        <v>3.677</v>
      </c>
      <c r="BC40" s="9">
        <v>1.9214</v>
      </c>
      <c r="BD40" s="9">
        <v>1.7499</v>
      </c>
      <c r="BE40" s="9">
        <v>1.8422000000000001</v>
      </c>
      <c r="BF40" s="9">
        <v>2.2481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0.91830000000000001</v>
      </c>
      <c r="D8" s="12">
        <v>0.99729999999999996</v>
      </c>
      <c r="E8" s="12">
        <v>0.9204</v>
      </c>
      <c r="F8" s="12">
        <v>0.88670000000000004</v>
      </c>
      <c r="G8" s="12">
        <v>0.96899999999999997</v>
      </c>
      <c r="H8" s="12">
        <v>1.008</v>
      </c>
      <c r="I8" s="12">
        <v>1.0886</v>
      </c>
      <c r="J8" s="12">
        <v>1.1644000000000001</v>
      </c>
      <c r="K8" s="12">
        <v>1.4410000000000001</v>
      </c>
      <c r="L8" s="12">
        <v>1.2816000000000001</v>
      </c>
      <c r="M8" s="12">
        <v>1.4604999999999999</v>
      </c>
      <c r="N8" s="12">
        <v>1.6679999999999999</v>
      </c>
      <c r="O8" s="12">
        <v>2.0352999999999999</v>
      </c>
      <c r="P8" s="12">
        <v>2.3166000000000002</v>
      </c>
      <c r="Q8" s="12">
        <v>2.3700999999999999</v>
      </c>
      <c r="R8" s="12">
        <v>2.1198999999999999</v>
      </c>
      <c r="S8" s="12">
        <v>2.2738999999999998</v>
      </c>
      <c r="T8" s="12">
        <v>2.5122</v>
      </c>
      <c r="U8" s="12">
        <v>2.4394999999999998</v>
      </c>
      <c r="V8" s="12">
        <v>2.1189</v>
      </c>
      <c r="W8" s="12">
        <v>1.6097999999999999</v>
      </c>
      <c r="X8" s="12">
        <v>1.5613999999999999</v>
      </c>
      <c r="Y8" s="12">
        <v>1.5931999999999999</v>
      </c>
      <c r="Z8" s="12">
        <v>1.3815999999999999</v>
      </c>
      <c r="AA8" s="12">
        <v>1.528</v>
      </c>
      <c r="AB8" s="12">
        <v>2.1423999999999999</v>
      </c>
      <c r="AC8" s="12">
        <v>2.1573000000000002</v>
      </c>
      <c r="AD8" s="12">
        <v>2.1393</v>
      </c>
      <c r="AE8" s="12">
        <v>2.1187</v>
      </c>
      <c r="AF8" s="12">
        <v>2.3898000000000001</v>
      </c>
      <c r="AG8" s="12">
        <v>2.1996000000000002</v>
      </c>
      <c r="AH8" s="12">
        <v>1.9621</v>
      </c>
      <c r="AI8" s="12">
        <v>2.3418999999999999</v>
      </c>
      <c r="AJ8" s="12">
        <v>2.1187999999999998</v>
      </c>
      <c r="AK8" s="12">
        <v>2.1223999999999998</v>
      </c>
      <c r="AL8" s="12">
        <v>1.7375</v>
      </c>
      <c r="AM8" s="12">
        <v>1.9994000000000001</v>
      </c>
      <c r="AN8" s="12">
        <v>2.1141000000000001</v>
      </c>
      <c r="AO8" s="12">
        <v>2.0712999999999999</v>
      </c>
      <c r="AP8" s="12">
        <v>2.0362</v>
      </c>
      <c r="AQ8" s="12">
        <v>1.8725000000000001</v>
      </c>
      <c r="AR8" s="12">
        <v>2.0017</v>
      </c>
      <c r="AS8" s="12">
        <v>2.1067</v>
      </c>
      <c r="AT8" s="12">
        <v>1.9901</v>
      </c>
      <c r="AU8" s="12">
        <v>1.5872999999999999</v>
      </c>
      <c r="AV8" s="12">
        <v>1.7611000000000001</v>
      </c>
      <c r="AW8" s="12">
        <v>1.8044</v>
      </c>
      <c r="AX8" s="12">
        <v>1.6132</v>
      </c>
      <c r="AY8" s="12">
        <v>1.8329</v>
      </c>
      <c r="AZ8" s="12">
        <v>1.4180999999999999</v>
      </c>
      <c r="BA8" s="12">
        <v>1.8484</v>
      </c>
      <c r="BB8" s="12">
        <v>1.6536</v>
      </c>
      <c r="BC8" s="12">
        <v>1.6597999999999999</v>
      </c>
      <c r="BD8" s="12">
        <v>2.0543</v>
      </c>
      <c r="BE8" s="12">
        <v>1.9359999999999999</v>
      </c>
      <c r="BF8" s="12">
        <v>1.9650000000000001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1.1029</v>
      </c>
      <c r="D10" s="12">
        <v>1.2353000000000001</v>
      </c>
      <c r="E10" s="12">
        <v>1.2583</v>
      </c>
      <c r="F10" s="12">
        <v>1.2418</v>
      </c>
      <c r="G10" s="12">
        <v>1.3267</v>
      </c>
      <c r="H10" s="12">
        <v>1.8784000000000001</v>
      </c>
      <c r="I10" s="12">
        <v>1.4817</v>
      </c>
      <c r="J10" s="12">
        <v>1.913</v>
      </c>
      <c r="K10" s="12">
        <v>2.3298000000000001</v>
      </c>
      <c r="L10" s="12">
        <v>2.5171000000000001</v>
      </c>
      <c r="M10" s="12">
        <v>3.0297000000000001</v>
      </c>
      <c r="N10" s="12">
        <v>3.1591999999999998</v>
      </c>
      <c r="O10" s="12">
        <v>3.5615000000000001</v>
      </c>
      <c r="P10" s="12">
        <v>3.8843999999999999</v>
      </c>
      <c r="Q10" s="12">
        <v>4.3506999999999998</v>
      </c>
      <c r="R10" s="12">
        <v>4.1364000000000001</v>
      </c>
      <c r="S10" s="12">
        <v>4.0195999999999996</v>
      </c>
      <c r="T10" s="12">
        <v>4.1936</v>
      </c>
      <c r="U10" s="12">
        <v>3.4129</v>
      </c>
      <c r="V10" s="12">
        <v>3.0628000000000002</v>
      </c>
      <c r="W10" s="12">
        <v>2.1657000000000002</v>
      </c>
      <c r="X10" s="12">
        <v>1.7236</v>
      </c>
      <c r="Y10" s="12">
        <v>1.8176000000000001</v>
      </c>
      <c r="Z10" s="12">
        <v>1.8512999999999999</v>
      </c>
      <c r="AA10" s="12">
        <v>1.9872000000000001</v>
      </c>
      <c r="AB10" s="12">
        <v>3.1560000000000001</v>
      </c>
      <c r="AC10" s="12">
        <v>3.1728000000000001</v>
      </c>
      <c r="AD10" s="12">
        <v>3.024</v>
      </c>
      <c r="AE10" s="12">
        <v>3.2301000000000002</v>
      </c>
      <c r="AF10" s="12">
        <v>3.9691000000000001</v>
      </c>
      <c r="AG10" s="12">
        <v>3.7953000000000001</v>
      </c>
      <c r="AH10" s="12">
        <v>3.1934</v>
      </c>
      <c r="AI10" s="12">
        <v>3.39</v>
      </c>
      <c r="AJ10" s="12">
        <v>3.3656000000000001</v>
      </c>
      <c r="AK10" s="12">
        <v>3.4651000000000001</v>
      </c>
      <c r="AL10" s="12">
        <v>2.7309000000000001</v>
      </c>
      <c r="AM10" s="12">
        <v>2.9188000000000001</v>
      </c>
      <c r="AN10" s="12">
        <v>3.0305</v>
      </c>
      <c r="AO10" s="12">
        <v>3.3982000000000001</v>
      </c>
      <c r="AP10" s="12">
        <v>2.9016999999999999</v>
      </c>
      <c r="AQ10" s="12">
        <v>2.1021000000000001</v>
      </c>
      <c r="AR10" s="12">
        <v>2.6570999999999998</v>
      </c>
      <c r="AS10" s="12">
        <v>2.3336000000000001</v>
      </c>
      <c r="AT10" s="12">
        <v>2.1522999999999999</v>
      </c>
      <c r="AU10" s="12">
        <v>2.0558000000000001</v>
      </c>
      <c r="AV10" s="12">
        <v>2.5145</v>
      </c>
      <c r="AW10" s="12">
        <v>2.2706</v>
      </c>
      <c r="AX10" s="12">
        <v>1.7945</v>
      </c>
      <c r="AY10" s="12">
        <v>2.1722000000000001</v>
      </c>
      <c r="AZ10" s="12">
        <v>2.0266000000000002</v>
      </c>
      <c r="BA10" s="12">
        <v>3.0621999999999998</v>
      </c>
      <c r="BB10" s="12">
        <v>2.3431999999999999</v>
      </c>
      <c r="BC10" s="12">
        <v>2.6122000000000001</v>
      </c>
      <c r="BD10" s="12">
        <v>3.1093000000000002</v>
      </c>
      <c r="BE10" s="12">
        <v>2.6520000000000001</v>
      </c>
      <c r="BF10" s="12">
        <v>3.1211000000000002</v>
      </c>
    </row>
    <row r="11" spans="1:58" ht="12.75" customHeight="1" x14ac:dyDescent="0.25">
      <c r="A11" s="7" t="s">
        <v>13</v>
      </c>
      <c r="B11" s="8" t="s">
        <v>14</v>
      </c>
      <c r="C11" s="9">
        <v>1.4729000000000001</v>
      </c>
      <c r="D11" s="9">
        <v>1.6745000000000001</v>
      </c>
      <c r="E11" s="9">
        <v>1.6658999999999999</v>
      </c>
      <c r="F11" s="9">
        <v>1.8289</v>
      </c>
      <c r="G11" s="9">
        <v>1.8912</v>
      </c>
      <c r="H11" s="9">
        <v>2.5897999999999999</v>
      </c>
      <c r="I11" s="9">
        <v>2.0259999999999998</v>
      </c>
      <c r="J11" s="9">
        <v>2.5129999999999999</v>
      </c>
      <c r="K11" s="9">
        <v>2.5880000000000001</v>
      </c>
      <c r="L11" s="9">
        <v>3.0392000000000001</v>
      </c>
      <c r="M11" s="9">
        <v>3.5621</v>
      </c>
      <c r="N11" s="9">
        <v>4.1977000000000002</v>
      </c>
      <c r="O11" s="9">
        <v>4.5426000000000002</v>
      </c>
      <c r="P11" s="9">
        <v>5.3331999999999997</v>
      </c>
      <c r="Q11" s="9">
        <v>5.6508000000000003</v>
      </c>
      <c r="R11" s="9">
        <v>5.5206</v>
      </c>
      <c r="S11" s="9">
        <v>5.3346999999999998</v>
      </c>
      <c r="T11" s="9">
        <v>5.7728999999999999</v>
      </c>
      <c r="U11" s="9">
        <v>4.2117000000000004</v>
      </c>
      <c r="V11" s="9">
        <v>3.9582999999999999</v>
      </c>
      <c r="W11" s="9">
        <v>2.8795999999999999</v>
      </c>
      <c r="X11" s="9">
        <v>2.0758999999999999</v>
      </c>
      <c r="Y11" s="9">
        <v>2.1568000000000001</v>
      </c>
      <c r="Z11" s="9">
        <v>2.1987999999999999</v>
      </c>
      <c r="AA11" s="9">
        <v>2.1238000000000001</v>
      </c>
      <c r="AB11" s="9">
        <v>3.7675999999999998</v>
      </c>
      <c r="AC11" s="9">
        <v>3.6236000000000002</v>
      </c>
      <c r="AD11" s="9">
        <v>3.7305000000000001</v>
      </c>
      <c r="AE11" s="9">
        <v>3.4963000000000002</v>
      </c>
      <c r="AF11" s="9">
        <v>4.4114000000000004</v>
      </c>
      <c r="AG11" s="9">
        <v>4.4134000000000002</v>
      </c>
      <c r="AH11" s="9">
        <v>3.9725000000000001</v>
      </c>
      <c r="AI11" s="9">
        <v>4.5404</v>
      </c>
      <c r="AJ11" s="9">
        <v>3.8296999999999999</v>
      </c>
      <c r="AK11" s="9">
        <v>4.2527999999999997</v>
      </c>
      <c r="AL11" s="9">
        <v>3.3298000000000001</v>
      </c>
      <c r="AM11" s="9">
        <v>3.4316</v>
      </c>
      <c r="AN11" s="9">
        <v>3.8302</v>
      </c>
      <c r="AO11" s="9">
        <v>3.6234999999999999</v>
      </c>
      <c r="AP11" s="9">
        <v>3.5987</v>
      </c>
      <c r="AQ11" s="9">
        <v>2.5287999999999999</v>
      </c>
      <c r="AR11" s="9">
        <v>3.3121999999999998</v>
      </c>
      <c r="AS11" s="9">
        <v>2.5575999999999999</v>
      </c>
      <c r="AT11" s="9">
        <v>2.2256999999999998</v>
      </c>
      <c r="AU11" s="9">
        <v>2.4472999999999998</v>
      </c>
      <c r="AV11" s="9">
        <v>3.1345000000000001</v>
      </c>
      <c r="AW11" s="9">
        <v>1.7658</v>
      </c>
      <c r="AX11" s="9">
        <v>1.9448000000000001</v>
      </c>
      <c r="AY11" s="9">
        <v>2.3927</v>
      </c>
      <c r="AZ11" s="9">
        <v>2.7107999999999999</v>
      </c>
      <c r="BA11" s="9">
        <v>3.1701000000000001</v>
      </c>
      <c r="BB11" s="9">
        <v>2.3685999999999998</v>
      </c>
      <c r="BC11" s="9">
        <v>2.9723999999999999</v>
      </c>
      <c r="BD11" s="9">
        <v>2.8586</v>
      </c>
      <c r="BE11" s="9">
        <v>2.6591999999999998</v>
      </c>
      <c r="BF11" s="9">
        <v>2.8906000000000001</v>
      </c>
    </row>
    <row r="12" spans="1:58" ht="12.75" customHeight="1" x14ac:dyDescent="0.25">
      <c r="A12" s="7" t="s">
        <v>15</v>
      </c>
      <c r="B12" s="8" t="s">
        <v>16</v>
      </c>
      <c r="C12" s="9">
        <v>3.0238999999999998</v>
      </c>
      <c r="D12" s="9">
        <v>0.72330000000000005</v>
      </c>
      <c r="E12" s="9">
        <v>0.72</v>
      </c>
      <c r="F12" s="9">
        <v>1.2549999999999999</v>
      </c>
      <c r="G12" s="9">
        <v>1.7266999999999999</v>
      </c>
      <c r="H12" s="9">
        <v>2.9750999999999999</v>
      </c>
      <c r="I12" s="9">
        <v>2.2646000000000002</v>
      </c>
      <c r="J12" s="9">
        <v>5.2112999999999996</v>
      </c>
      <c r="K12" s="9">
        <v>3.1957</v>
      </c>
      <c r="L12" s="9">
        <v>3.8043999999999998</v>
      </c>
      <c r="M12" s="9">
        <v>6.6950000000000003</v>
      </c>
      <c r="N12" s="9">
        <v>5.9329999999999998</v>
      </c>
      <c r="O12" s="9">
        <v>5.3475000000000001</v>
      </c>
      <c r="P12" s="9">
        <v>5.1544999999999996</v>
      </c>
      <c r="Q12" s="9">
        <v>7.9532999999999996</v>
      </c>
      <c r="R12" s="9">
        <v>6.1543999999999999</v>
      </c>
      <c r="S12" s="9">
        <v>6.4583000000000004</v>
      </c>
      <c r="T12" s="9">
        <v>7.8010000000000002</v>
      </c>
      <c r="U12" s="9">
        <v>7.2328000000000001</v>
      </c>
      <c r="V12" s="9">
        <v>4.8018000000000001</v>
      </c>
      <c r="W12" s="9">
        <v>2.5448</v>
      </c>
      <c r="X12" s="9">
        <v>3.1116000000000001</v>
      </c>
      <c r="Y12" s="9">
        <v>2.5337999999999998</v>
      </c>
      <c r="Z12" s="9">
        <v>2.1656</v>
      </c>
      <c r="AA12" s="9">
        <v>1.9016999999999999</v>
      </c>
      <c r="AB12" s="9">
        <v>2.4096000000000002</v>
      </c>
      <c r="AC12" s="9">
        <v>3.6206999999999998</v>
      </c>
      <c r="AD12" s="9">
        <v>5.3472999999999997</v>
      </c>
      <c r="AE12" s="9">
        <v>4.8169000000000004</v>
      </c>
      <c r="AF12" s="9">
        <v>5.0743</v>
      </c>
      <c r="AG12" s="9">
        <v>3.5341999999999998</v>
      </c>
      <c r="AH12" s="9">
        <v>2.9881000000000002</v>
      </c>
      <c r="AI12" s="9">
        <v>6.4794</v>
      </c>
      <c r="AJ12" s="9">
        <v>2.4876</v>
      </c>
      <c r="AK12" s="9">
        <v>5.6666999999999996</v>
      </c>
      <c r="AL12" s="9">
        <v>4.8097000000000003</v>
      </c>
      <c r="AM12" s="9">
        <v>3.1387999999999998</v>
      </c>
      <c r="AN12" s="9">
        <v>3.6160999999999999</v>
      </c>
      <c r="AO12" s="9">
        <v>4.8406000000000002</v>
      </c>
      <c r="AP12" s="9">
        <v>5.0010000000000003</v>
      </c>
      <c r="AQ12" s="9">
        <v>4.6151</v>
      </c>
      <c r="AR12" s="9">
        <v>3.3801000000000001</v>
      </c>
      <c r="AS12" s="9">
        <v>3.0697000000000001</v>
      </c>
      <c r="AT12" s="9">
        <v>4.3106</v>
      </c>
      <c r="AU12" s="9">
        <v>1.3687</v>
      </c>
      <c r="AV12" s="9">
        <v>3.8325999999999998</v>
      </c>
      <c r="AW12" s="9">
        <v>1.0095000000000001</v>
      </c>
      <c r="AX12" s="9">
        <v>0.65090000000000003</v>
      </c>
      <c r="AY12" s="9">
        <v>2.0798999999999999</v>
      </c>
      <c r="AZ12" s="9">
        <v>3.4371</v>
      </c>
      <c r="BA12" s="9">
        <v>3.2248999999999999</v>
      </c>
      <c r="BB12" s="9">
        <v>3.2911000000000001</v>
      </c>
      <c r="BC12" s="9">
        <v>1.9696</v>
      </c>
      <c r="BD12" s="9">
        <v>1.9797</v>
      </c>
      <c r="BE12" s="9">
        <v>3.5546000000000002</v>
      </c>
      <c r="BF12" s="9">
        <v>3.2989999999999999</v>
      </c>
    </row>
    <row r="13" spans="1:58" ht="12.75" customHeight="1" x14ac:dyDescent="0.25">
      <c r="A13" s="7" t="s">
        <v>17</v>
      </c>
      <c r="B13" s="8" t="s">
        <v>18</v>
      </c>
      <c r="C13" s="9">
        <v>1.5722</v>
      </c>
      <c r="D13" s="9">
        <v>5.0465</v>
      </c>
      <c r="E13" s="9">
        <v>3.7602000000000002</v>
      </c>
      <c r="F13" s="9">
        <v>3.8357000000000001</v>
      </c>
      <c r="G13" s="9">
        <v>3.3367</v>
      </c>
      <c r="H13" s="9">
        <v>4.0442</v>
      </c>
      <c r="I13" s="9">
        <v>3.7240000000000002</v>
      </c>
      <c r="J13" s="9">
        <v>4.7156000000000002</v>
      </c>
      <c r="K13" s="9">
        <v>3.8717000000000001</v>
      </c>
      <c r="L13" s="9">
        <v>4.4127000000000001</v>
      </c>
      <c r="M13" s="9">
        <v>4.7877000000000001</v>
      </c>
      <c r="N13" s="9">
        <v>6.5648999999999997</v>
      </c>
      <c r="O13" s="9">
        <v>5.7686000000000002</v>
      </c>
      <c r="P13" s="9">
        <v>9.6609999999999996</v>
      </c>
      <c r="Q13" s="9">
        <v>6.8029999999999999</v>
      </c>
      <c r="R13" s="9">
        <v>10.8322</v>
      </c>
      <c r="S13" s="9">
        <v>8.0653000000000006</v>
      </c>
      <c r="T13" s="9">
        <v>7.7714999999999996</v>
      </c>
      <c r="U13" s="9">
        <v>5.2004000000000001</v>
      </c>
      <c r="V13" s="9">
        <v>3.3045</v>
      </c>
      <c r="W13" s="9">
        <v>2.9443000000000001</v>
      </c>
      <c r="X13" s="9">
        <v>2.7008000000000001</v>
      </c>
      <c r="Y13" s="9">
        <v>3.1791999999999998</v>
      </c>
      <c r="Z13" s="9">
        <v>2.8323999999999998</v>
      </c>
      <c r="AA13" s="9">
        <v>3.5097999999999998</v>
      </c>
      <c r="AB13" s="9">
        <v>10.0618</v>
      </c>
      <c r="AC13" s="9">
        <v>6.2389999999999999</v>
      </c>
      <c r="AD13" s="9">
        <v>5.7423999999999999</v>
      </c>
      <c r="AE13" s="9">
        <v>7.5011000000000001</v>
      </c>
      <c r="AF13" s="9">
        <v>6.8958000000000004</v>
      </c>
      <c r="AG13" s="9">
        <v>7.7664999999999997</v>
      </c>
      <c r="AH13" s="9">
        <v>7.1067</v>
      </c>
      <c r="AI13" s="9">
        <v>4.5517000000000003</v>
      </c>
      <c r="AJ13" s="9">
        <v>5.2023999999999999</v>
      </c>
      <c r="AK13" s="9">
        <v>5.4303999999999997</v>
      </c>
      <c r="AL13" s="9">
        <v>3.7204999999999999</v>
      </c>
      <c r="AM13" s="9">
        <v>6.8754999999999997</v>
      </c>
      <c r="AN13" s="9">
        <v>4.0728</v>
      </c>
      <c r="AO13" s="9">
        <v>3.3132999999999999</v>
      </c>
      <c r="AP13" s="9">
        <v>4.1524999999999999</v>
      </c>
      <c r="AQ13" s="9">
        <v>4.2611999999999997</v>
      </c>
      <c r="AR13" s="9">
        <v>9.8710000000000004</v>
      </c>
      <c r="AS13" s="9">
        <v>3.1254</v>
      </c>
      <c r="AT13" s="9">
        <v>2.8731</v>
      </c>
      <c r="AU13" s="9">
        <v>4.0208000000000004</v>
      </c>
      <c r="AV13" s="9">
        <v>9.3597000000000001</v>
      </c>
      <c r="AW13" s="9">
        <v>4.0488999999999997</v>
      </c>
      <c r="AX13" s="9">
        <v>2.6377000000000002</v>
      </c>
      <c r="AY13" s="9">
        <v>3.6558999999999999</v>
      </c>
      <c r="AZ13" s="9">
        <v>5.3125</v>
      </c>
      <c r="BA13" s="9">
        <v>4.1586999999999996</v>
      </c>
      <c r="BB13" s="9">
        <v>1.4525999999999999</v>
      </c>
      <c r="BC13" s="9">
        <v>3.6981000000000002</v>
      </c>
      <c r="BD13" s="9">
        <v>4.0444000000000004</v>
      </c>
      <c r="BE13" s="9">
        <v>3.7149999999999999</v>
      </c>
      <c r="BF13" s="9">
        <v>1.8306</v>
      </c>
    </row>
    <row r="14" spans="1:58" ht="12.75" customHeight="1" x14ac:dyDescent="0.25">
      <c r="A14" s="7" t="s">
        <v>19</v>
      </c>
      <c r="B14" s="8" t="s">
        <v>20</v>
      </c>
      <c r="C14" s="9">
        <v>1.3838999999999999</v>
      </c>
      <c r="D14" s="9">
        <v>0.85189999999999999</v>
      </c>
      <c r="E14" s="9">
        <v>1.4563999999999999</v>
      </c>
      <c r="F14" s="9">
        <v>2.0634000000000001</v>
      </c>
      <c r="G14" s="9">
        <v>1.9750000000000001</v>
      </c>
      <c r="H14" s="9">
        <v>2.0165000000000002</v>
      </c>
      <c r="I14" s="9">
        <v>2.2951999999999999</v>
      </c>
      <c r="J14" s="9">
        <v>3.0135999999999998</v>
      </c>
      <c r="K14" s="9">
        <v>3.0417999999999998</v>
      </c>
      <c r="L14" s="9">
        <v>3.0949</v>
      </c>
      <c r="M14" s="9">
        <v>4.2085999999999997</v>
      </c>
      <c r="N14" s="9">
        <v>4.4070999999999998</v>
      </c>
      <c r="O14" s="9">
        <v>5.5026000000000002</v>
      </c>
      <c r="P14" s="9">
        <v>6.0511999999999997</v>
      </c>
      <c r="Q14" s="9">
        <v>7.1871999999999998</v>
      </c>
      <c r="R14" s="9">
        <v>4.9889000000000001</v>
      </c>
      <c r="S14" s="9">
        <v>6.343</v>
      </c>
      <c r="T14" s="9">
        <v>6.4264000000000001</v>
      </c>
      <c r="U14" s="9">
        <v>5.8144</v>
      </c>
      <c r="V14" s="9">
        <v>3.8553999999999999</v>
      </c>
      <c r="W14" s="9">
        <v>3.0312999999999999</v>
      </c>
      <c r="X14" s="9">
        <v>1.9797</v>
      </c>
      <c r="Y14" s="9">
        <v>1.5022</v>
      </c>
      <c r="Z14" s="9">
        <v>1.1853</v>
      </c>
      <c r="AA14" s="9">
        <v>3.242</v>
      </c>
      <c r="AB14" s="9">
        <v>3.0036999999999998</v>
      </c>
      <c r="AC14" s="9">
        <v>6.3212000000000002</v>
      </c>
      <c r="AD14" s="9">
        <v>3.3809999999999998</v>
      </c>
      <c r="AE14" s="9">
        <v>3.1215999999999999</v>
      </c>
      <c r="AF14" s="9">
        <v>4.8118999999999996</v>
      </c>
      <c r="AG14" s="9">
        <v>4.5237999999999996</v>
      </c>
      <c r="AH14" s="9">
        <v>3.2751000000000001</v>
      </c>
      <c r="AI14" s="9">
        <v>4.1784999999999997</v>
      </c>
      <c r="AJ14" s="9">
        <v>5.6859000000000002</v>
      </c>
      <c r="AK14" s="9">
        <v>3.9161999999999999</v>
      </c>
      <c r="AL14" s="9">
        <v>3.9855999999999998</v>
      </c>
      <c r="AM14" s="9">
        <v>3.3653</v>
      </c>
      <c r="AN14" s="9">
        <v>4.0689000000000002</v>
      </c>
      <c r="AO14" s="9">
        <v>4.7061000000000002</v>
      </c>
      <c r="AP14" s="9">
        <v>3.9775999999999998</v>
      </c>
      <c r="AQ14" s="9">
        <v>2.6088</v>
      </c>
      <c r="AR14" s="9">
        <v>2.2006999999999999</v>
      </c>
      <c r="AS14" s="9">
        <v>1.9728000000000001</v>
      </c>
      <c r="AT14" s="9">
        <v>1.5801000000000001</v>
      </c>
      <c r="AU14" s="9">
        <v>4.0125999999999999</v>
      </c>
      <c r="AV14" s="9">
        <v>1.6732</v>
      </c>
      <c r="AW14" s="9">
        <v>1.361</v>
      </c>
      <c r="AX14" s="9">
        <v>3.2176</v>
      </c>
      <c r="AY14" s="9">
        <v>1.3893</v>
      </c>
      <c r="AZ14" s="9">
        <v>3.8252999999999999</v>
      </c>
      <c r="BA14" s="9">
        <v>6.8516000000000004</v>
      </c>
      <c r="BB14" s="9">
        <v>4.5881999999999996</v>
      </c>
      <c r="BC14" s="9">
        <v>7.3522999999999996</v>
      </c>
      <c r="BD14" s="9">
        <v>3.7414999999999998</v>
      </c>
      <c r="BE14" s="9">
        <v>4.2210999999999999</v>
      </c>
      <c r="BF14" s="9">
        <v>5.7069000000000001</v>
      </c>
    </row>
    <row r="15" spans="1:58" ht="12.75" customHeight="1" x14ac:dyDescent="0.25">
      <c r="A15" s="7" t="s">
        <v>21</v>
      </c>
      <c r="B15" s="8" t="s">
        <v>22</v>
      </c>
      <c r="C15" s="9">
        <v>0.42720000000000002</v>
      </c>
      <c r="D15" s="9">
        <v>0.44450000000000001</v>
      </c>
      <c r="E15" s="9">
        <v>0.39639999999999997</v>
      </c>
      <c r="F15" s="9">
        <v>0.13830000000000001</v>
      </c>
      <c r="G15" s="9">
        <v>0.30780000000000002</v>
      </c>
      <c r="H15" s="9">
        <v>0.63660000000000005</v>
      </c>
      <c r="I15" s="9">
        <v>0.43</v>
      </c>
      <c r="J15" s="9">
        <v>0.80800000000000005</v>
      </c>
      <c r="K15" s="9">
        <v>1.9029</v>
      </c>
      <c r="L15" s="9">
        <v>1.6603000000000001</v>
      </c>
      <c r="M15" s="9">
        <v>2.2267000000000001</v>
      </c>
      <c r="N15" s="9">
        <v>0.96870000000000001</v>
      </c>
      <c r="O15" s="9">
        <v>1.5672999999999999</v>
      </c>
      <c r="P15" s="9">
        <v>1.262</v>
      </c>
      <c r="Q15" s="9">
        <v>1.8937999999999999</v>
      </c>
      <c r="R15" s="9">
        <v>1.5033000000000001</v>
      </c>
      <c r="S15" s="9">
        <v>1.62</v>
      </c>
      <c r="T15" s="9">
        <v>1.1556</v>
      </c>
      <c r="U15" s="9">
        <v>1.9111</v>
      </c>
      <c r="V15" s="9">
        <v>1.2419</v>
      </c>
      <c r="W15" s="9">
        <v>0.9284</v>
      </c>
      <c r="X15" s="9">
        <v>1.1620999999999999</v>
      </c>
      <c r="Y15" s="9">
        <v>1.1734</v>
      </c>
      <c r="Z15" s="9">
        <v>1.2728999999999999</v>
      </c>
      <c r="AA15" s="9">
        <v>1.8935</v>
      </c>
      <c r="AB15" s="9">
        <v>2.2111999999999998</v>
      </c>
      <c r="AC15" s="9">
        <v>2.39</v>
      </c>
      <c r="AD15" s="9">
        <v>1.6442000000000001</v>
      </c>
      <c r="AE15" s="9">
        <v>2.83</v>
      </c>
      <c r="AF15" s="9">
        <v>3.2955000000000001</v>
      </c>
      <c r="AG15" s="9">
        <v>2.7959999999999998</v>
      </c>
      <c r="AH15" s="9">
        <v>1.7847</v>
      </c>
      <c r="AI15" s="9">
        <v>1.5601</v>
      </c>
      <c r="AJ15" s="9">
        <v>2.5811000000000002</v>
      </c>
      <c r="AK15" s="9">
        <v>2.2766000000000002</v>
      </c>
      <c r="AL15" s="9">
        <v>1.6366000000000001</v>
      </c>
      <c r="AM15" s="9">
        <v>1.9353</v>
      </c>
      <c r="AN15" s="9">
        <v>1.6837</v>
      </c>
      <c r="AO15" s="9">
        <v>3.1442000000000001</v>
      </c>
      <c r="AP15" s="9">
        <v>1.6904999999999999</v>
      </c>
      <c r="AQ15" s="9">
        <v>1.4711000000000001</v>
      </c>
      <c r="AR15" s="9">
        <v>1.6826000000000001</v>
      </c>
      <c r="AS15" s="9">
        <v>1.9664999999999999</v>
      </c>
      <c r="AT15" s="9">
        <v>2.0243000000000002</v>
      </c>
      <c r="AU15" s="9">
        <v>1.3599000000000001</v>
      </c>
      <c r="AV15" s="9">
        <v>1.5028999999999999</v>
      </c>
      <c r="AW15" s="9">
        <v>3.2402000000000002</v>
      </c>
      <c r="AX15" s="9">
        <v>1.5774999999999999</v>
      </c>
      <c r="AY15" s="9">
        <v>1.7051000000000001</v>
      </c>
      <c r="AZ15" s="9">
        <v>0.87139999999999995</v>
      </c>
      <c r="BA15" s="9">
        <v>3.2993999999999999</v>
      </c>
      <c r="BB15" s="9">
        <v>2.6162999999999998</v>
      </c>
      <c r="BC15" s="9">
        <v>2.0474999999999999</v>
      </c>
      <c r="BD15" s="9">
        <v>3.6564999999999999</v>
      </c>
      <c r="BE15" s="9">
        <v>2.8616999999999999</v>
      </c>
      <c r="BF15" s="9">
        <v>3.9266000000000001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0.878</v>
      </c>
      <c r="D17" s="12">
        <v>0.93730000000000002</v>
      </c>
      <c r="E17" s="12">
        <v>0.81369999999999998</v>
      </c>
      <c r="F17" s="12">
        <v>0.77610000000000001</v>
      </c>
      <c r="G17" s="12">
        <v>0.86119999999999997</v>
      </c>
      <c r="H17" s="12">
        <v>0.69020000000000004</v>
      </c>
      <c r="I17" s="12">
        <v>0.96509999999999996</v>
      </c>
      <c r="J17" s="12">
        <v>0.90029999999999999</v>
      </c>
      <c r="K17" s="12">
        <v>1.1334</v>
      </c>
      <c r="L17" s="12">
        <v>0.81569999999999998</v>
      </c>
      <c r="M17" s="12">
        <v>0.85550000000000004</v>
      </c>
      <c r="N17" s="12">
        <v>1.1102000000000001</v>
      </c>
      <c r="O17" s="12">
        <v>1.4752000000000001</v>
      </c>
      <c r="P17" s="12">
        <v>1.7472000000000001</v>
      </c>
      <c r="Q17" s="12">
        <v>1.6279999999999999</v>
      </c>
      <c r="R17" s="12">
        <v>1.3647</v>
      </c>
      <c r="S17" s="12">
        <v>1.6347</v>
      </c>
      <c r="T17" s="12">
        <v>1.9007000000000001</v>
      </c>
      <c r="U17" s="12">
        <v>2.1147999999999998</v>
      </c>
      <c r="V17" s="12">
        <v>1.8079000000000001</v>
      </c>
      <c r="W17" s="12">
        <v>1.4426000000000001</v>
      </c>
      <c r="X17" s="12">
        <v>1.5544</v>
      </c>
      <c r="Y17" s="12">
        <v>1.5621</v>
      </c>
      <c r="Z17" s="12">
        <v>1.2463</v>
      </c>
      <c r="AA17" s="12">
        <v>1.4039999999999999</v>
      </c>
      <c r="AB17" s="12">
        <v>1.8261000000000001</v>
      </c>
      <c r="AC17" s="12">
        <v>1.8380000000000001</v>
      </c>
      <c r="AD17" s="12">
        <v>1.8759999999999999</v>
      </c>
      <c r="AE17" s="12">
        <v>1.7708999999999999</v>
      </c>
      <c r="AF17" s="12">
        <v>1.8541000000000001</v>
      </c>
      <c r="AG17" s="12">
        <v>1.6431</v>
      </c>
      <c r="AH17" s="12">
        <v>1.5491999999999999</v>
      </c>
      <c r="AI17" s="12">
        <v>2.0143</v>
      </c>
      <c r="AJ17" s="12">
        <v>1.7019</v>
      </c>
      <c r="AK17" s="12">
        <v>1.6659999999999999</v>
      </c>
      <c r="AL17" s="12">
        <v>1.4269000000000001</v>
      </c>
      <c r="AM17" s="12">
        <v>1.73</v>
      </c>
      <c r="AN17" s="12">
        <v>1.8482000000000001</v>
      </c>
      <c r="AO17" s="12">
        <v>1.6415999999999999</v>
      </c>
      <c r="AP17" s="12">
        <v>1.7871999999999999</v>
      </c>
      <c r="AQ17" s="12">
        <v>1.8599000000000001</v>
      </c>
      <c r="AR17" s="12">
        <v>1.8268</v>
      </c>
      <c r="AS17" s="12">
        <v>2.1021999999999998</v>
      </c>
      <c r="AT17" s="12">
        <v>2.0091000000000001</v>
      </c>
      <c r="AU17" s="12">
        <v>1.4730000000000001</v>
      </c>
      <c r="AV17" s="12">
        <v>1.5430999999999999</v>
      </c>
      <c r="AW17" s="12">
        <v>1.6701999999999999</v>
      </c>
      <c r="AX17" s="12">
        <v>1.5616000000000001</v>
      </c>
      <c r="AY17" s="12">
        <v>1.7367999999999999</v>
      </c>
      <c r="AZ17" s="12">
        <v>1.2452000000000001</v>
      </c>
      <c r="BA17" s="12">
        <v>1.5059</v>
      </c>
      <c r="BB17" s="12">
        <v>1.4621</v>
      </c>
      <c r="BC17" s="12">
        <v>1.3935999999999999</v>
      </c>
      <c r="BD17" s="12">
        <v>1.7582</v>
      </c>
      <c r="BE17" s="12">
        <v>1.7358</v>
      </c>
      <c r="BF17" s="12">
        <v>1.6444000000000001</v>
      </c>
    </row>
    <row r="18" spans="1:58" ht="12.75" customHeight="1" x14ac:dyDescent="0.25">
      <c r="A18" s="7" t="s">
        <v>25</v>
      </c>
      <c r="B18" s="8" t="s">
        <v>26</v>
      </c>
      <c r="C18" s="9">
        <v>0.83799999999999997</v>
      </c>
      <c r="D18" s="9">
        <v>0.91549999999999998</v>
      </c>
      <c r="E18" s="9">
        <v>1.1918</v>
      </c>
      <c r="F18" s="9">
        <v>1.3302</v>
      </c>
      <c r="G18" s="9">
        <v>1.6657999999999999</v>
      </c>
      <c r="H18" s="9">
        <v>1.1258999999999999</v>
      </c>
      <c r="I18" s="9">
        <v>1.2233000000000001</v>
      </c>
      <c r="J18" s="9">
        <v>0.95660000000000001</v>
      </c>
      <c r="K18" s="9">
        <v>1.8966000000000001</v>
      </c>
      <c r="L18" s="9">
        <v>1.5807</v>
      </c>
      <c r="M18" s="9">
        <v>0.98199999999999998</v>
      </c>
      <c r="N18" s="9">
        <v>1.4991000000000001</v>
      </c>
      <c r="O18" s="9">
        <v>1.9244000000000001</v>
      </c>
      <c r="P18" s="9">
        <v>1.9883</v>
      </c>
      <c r="Q18" s="9">
        <v>2.0644</v>
      </c>
      <c r="R18" s="9">
        <v>1.3967000000000001</v>
      </c>
      <c r="S18" s="9">
        <v>1.6439999999999999</v>
      </c>
      <c r="T18" s="9">
        <v>2.2050000000000001</v>
      </c>
      <c r="U18" s="9">
        <v>1.526</v>
      </c>
      <c r="V18" s="9">
        <v>2.1795</v>
      </c>
      <c r="W18" s="9">
        <v>1.0277000000000001</v>
      </c>
      <c r="X18" s="9">
        <v>1.5157</v>
      </c>
      <c r="Y18" s="9">
        <v>0.82</v>
      </c>
      <c r="Z18" s="9">
        <v>1.2279</v>
      </c>
      <c r="AA18" s="9">
        <v>1.3566</v>
      </c>
      <c r="AB18" s="9">
        <v>1.4523999999999999</v>
      </c>
      <c r="AC18" s="9">
        <v>1.3869</v>
      </c>
      <c r="AD18" s="9">
        <v>0.96909999999999996</v>
      </c>
      <c r="AE18" s="9">
        <v>1.905</v>
      </c>
      <c r="AF18" s="9">
        <v>2.5505</v>
      </c>
      <c r="AG18" s="9">
        <v>1.7703</v>
      </c>
      <c r="AH18" s="9">
        <v>1.4228000000000001</v>
      </c>
      <c r="AI18" s="9">
        <v>2.3797999999999999</v>
      </c>
      <c r="AJ18" s="9">
        <v>1.964</v>
      </c>
      <c r="AK18" s="9">
        <v>1.3709</v>
      </c>
      <c r="AL18" s="9">
        <v>1.7030000000000001</v>
      </c>
      <c r="AM18" s="9">
        <v>2.1789999999999998</v>
      </c>
      <c r="AN18" s="9">
        <v>1.3294999999999999</v>
      </c>
      <c r="AO18" s="9">
        <v>1.3481000000000001</v>
      </c>
      <c r="AP18" s="9">
        <v>2.6818</v>
      </c>
      <c r="AQ18" s="9">
        <v>1.2232000000000001</v>
      </c>
      <c r="AR18" s="9">
        <v>2.4262000000000001</v>
      </c>
      <c r="AS18" s="9">
        <v>2.9998999999999998</v>
      </c>
      <c r="AT18" s="9">
        <v>2.0175000000000001</v>
      </c>
      <c r="AU18" s="9">
        <v>1.593</v>
      </c>
      <c r="AV18" s="9">
        <v>1.4365000000000001</v>
      </c>
      <c r="AW18" s="9">
        <v>1.5750999999999999</v>
      </c>
      <c r="AX18" s="9">
        <v>2.0226000000000002</v>
      </c>
      <c r="AY18" s="9">
        <v>1.2424999999999999</v>
      </c>
      <c r="AZ18" s="9">
        <v>0.57520000000000004</v>
      </c>
      <c r="BA18" s="9">
        <v>0.72340000000000004</v>
      </c>
      <c r="BB18" s="9">
        <v>0.42620000000000002</v>
      </c>
      <c r="BC18" s="9">
        <v>0.52259999999999995</v>
      </c>
      <c r="BD18" s="9">
        <v>1.3765000000000001</v>
      </c>
      <c r="BE18" s="9">
        <v>0.53920000000000001</v>
      </c>
      <c r="BF18" s="9">
        <v>1.6595</v>
      </c>
    </row>
    <row r="19" spans="1:58" ht="12.75" customHeight="1" x14ac:dyDescent="0.25">
      <c r="A19" s="7" t="s">
        <v>27</v>
      </c>
      <c r="B19" s="8" t="s">
        <v>28</v>
      </c>
      <c r="C19" s="9">
        <v>0.50900000000000001</v>
      </c>
      <c r="D19" s="9">
        <v>0.13689999999999999</v>
      </c>
      <c r="E19" s="9">
        <v>0.2482</v>
      </c>
      <c r="F19" s="9">
        <v>0.1099</v>
      </c>
      <c r="G19" s="9">
        <v>9.7900000000000001E-2</v>
      </c>
      <c r="H19" s="9">
        <v>0.16769999999999999</v>
      </c>
      <c r="I19" s="9">
        <v>0.33179999999999998</v>
      </c>
      <c r="J19" s="9">
        <v>0.26379999999999998</v>
      </c>
      <c r="K19" s="9">
        <v>0.37309999999999999</v>
      </c>
      <c r="L19" s="9">
        <v>4.6600000000000003E-2</v>
      </c>
      <c r="M19" s="9">
        <v>2.5100000000000001E-2</v>
      </c>
      <c r="N19" s="9">
        <v>7.7200000000000005E-2</v>
      </c>
      <c r="O19" s="9">
        <v>0.48159999999999997</v>
      </c>
      <c r="P19" s="9">
        <v>0.2702</v>
      </c>
      <c r="Q19" s="9">
        <v>0.1182</v>
      </c>
      <c r="R19" s="9">
        <v>0.16930000000000001</v>
      </c>
      <c r="S19" s="9">
        <v>0.1812</v>
      </c>
      <c r="T19" s="9">
        <v>0.2205</v>
      </c>
      <c r="U19" s="9">
        <v>0.14860000000000001</v>
      </c>
      <c r="V19" s="9">
        <v>2.9600000000000001E-2</v>
      </c>
      <c r="W19" s="9">
        <v>0.221</v>
      </c>
      <c r="X19" s="9">
        <v>0.61819999999999997</v>
      </c>
      <c r="Y19" s="9">
        <v>0.1731</v>
      </c>
      <c r="Z19" s="9">
        <v>2.4299999999999999E-2</v>
      </c>
      <c r="AA19" s="9">
        <v>0.32819999999999999</v>
      </c>
      <c r="AB19" s="9">
        <v>0.31640000000000001</v>
      </c>
      <c r="AC19" s="9">
        <v>0.11360000000000001</v>
      </c>
      <c r="AD19" s="9">
        <v>0.41049999999999998</v>
      </c>
      <c r="AE19" s="9">
        <v>0.32129999999999997</v>
      </c>
      <c r="AF19" s="9">
        <v>0.48170000000000002</v>
      </c>
      <c r="AG19" s="9">
        <v>0.1114</v>
      </c>
      <c r="AH19" s="9">
        <v>9.7799999999999998E-2</v>
      </c>
      <c r="AI19" s="9">
        <v>0.77610000000000001</v>
      </c>
      <c r="AJ19" s="9">
        <v>9.0999999999999998E-2</v>
      </c>
      <c r="AK19" s="9">
        <v>9.2600000000000002E-2</v>
      </c>
      <c r="AL19" s="9">
        <v>0.33189999999999997</v>
      </c>
      <c r="AM19" s="9">
        <v>0.32950000000000002</v>
      </c>
      <c r="AN19" s="9">
        <v>0.6008</v>
      </c>
      <c r="AO19" s="9">
        <v>0.56059999999999999</v>
      </c>
      <c r="AP19" s="9">
        <v>5.6800000000000003E-2</v>
      </c>
      <c r="AQ19" s="9">
        <v>0.1731</v>
      </c>
      <c r="AR19" s="9">
        <v>7.0999999999999994E-2</v>
      </c>
      <c r="AS19" s="9">
        <v>0.222</v>
      </c>
      <c r="AT19" s="9">
        <v>0.34420000000000001</v>
      </c>
      <c r="AU19" s="9">
        <v>0.32450000000000001</v>
      </c>
      <c r="AV19" s="9">
        <v>0.1545</v>
      </c>
      <c r="AW19" s="9">
        <v>4.4299999999999999E-2</v>
      </c>
      <c r="AX19" s="9">
        <v>0.63660000000000005</v>
      </c>
      <c r="AY19" s="9">
        <v>1.8023</v>
      </c>
      <c r="AZ19" s="9">
        <v>0.4491</v>
      </c>
      <c r="BA19" s="9">
        <v>0.96409999999999996</v>
      </c>
      <c r="BB19" s="9">
        <v>0.2422</v>
      </c>
      <c r="BC19" s="9">
        <v>2.0531999999999999</v>
      </c>
      <c r="BD19" s="9">
        <v>1.7061999999999999</v>
      </c>
      <c r="BE19" s="9">
        <v>2.1110000000000002</v>
      </c>
      <c r="BF19" s="9">
        <v>2.1352000000000002</v>
      </c>
    </row>
    <row r="20" spans="1:58" ht="12.75" customHeight="1" x14ac:dyDescent="0.25">
      <c r="A20" s="7" t="s">
        <v>29</v>
      </c>
      <c r="B20" s="8" t="s">
        <v>30</v>
      </c>
      <c r="C20" s="9">
        <v>0.37380000000000002</v>
      </c>
      <c r="D20" s="9">
        <v>0.74229999999999996</v>
      </c>
      <c r="E20" s="9">
        <v>7.8100000000000003E-2</v>
      </c>
      <c r="F20" s="9">
        <v>0.65680000000000005</v>
      </c>
      <c r="G20" s="9">
        <v>4.0599999999999997E-2</v>
      </c>
      <c r="H20" s="9">
        <v>8.4599999999999995E-2</v>
      </c>
      <c r="I20" s="9">
        <v>0.1148</v>
      </c>
      <c r="J20" s="9">
        <v>0.22509999999999999</v>
      </c>
      <c r="K20" s="9">
        <v>0.60019999999999996</v>
      </c>
      <c r="L20" s="9">
        <v>9.7299999999999998E-2</v>
      </c>
      <c r="M20" s="9">
        <v>5.8000000000000003E-2</v>
      </c>
      <c r="N20" s="9">
        <v>0.18590000000000001</v>
      </c>
      <c r="O20" s="9">
        <v>0.41799999999999998</v>
      </c>
      <c r="P20" s="9">
        <v>0.77859999999999996</v>
      </c>
      <c r="Q20" s="9">
        <v>0.66080000000000005</v>
      </c>
      <c r="R20" s="9">
        <v>0.53239999999999998</v>
      </c>
      <c r="S20" s="9">
        <v>0.86609999999999998</v>
      </c>
      <c r="T20" s="9">
        <v>0.38379999999999997</v>
      </c>
      <c r="U20" s="9">
        <v>0.2185</v>
      </c>
      <c r="V20" s="9">
        <v>0.53369999999999995</v>
      </c>
      <c r="W20" s="9">
        <v>0.51190000000000002</v>
      </c>
      <c r="X20" s="9">
        <v>0.2767</v>
      </c>
      <c r="Y20" s="9">
        <v>6.6799999999999998E-2</v>
      </c>
      <c r="Z20" s="9">
        <v>4.4200000000000003E-2</v>
      </c>
      <c r="AA20" s="9">
        <v>0.2271</v>
      </c>
      <c r="AB20" s="9">
        <v>0.55030000000000001</v>
      </c>
      <c r="AC20" s="9">
        <v>0.19950000000000001</v>
      </c>
      <c r="AD20" s="9">
        <v>0.31240000000000001</v>
      </c>
      <c r="AE20" s="9">
        <v>0.88970000000000005</v>
      </c>
      <c r="AF20" s="9">
        <v>0.52600000000000002</v>
      </c>
      <c r="AG20" s="9">
        <v>0.45219999999999999</v>
      </c>
      <c r="AH20" s="9">
        <v>0.14380000000000001</v>
      </c>
      <c r="AI20" s="9">
        <v>0.73709999999999998</v>
      </c>
      <c r="AJ20" s="9">
        <v>0.41010000000000002</v>
      </c>
      <c r="AK20" s="9">
        <v>0.72450000000000003</v>
      </c>
      <c r="AL20" s="9">
        <v>0.24779999999999999</v>
      </c>
      <c r="AM20" s="9">
        <v>0.1386</v>
      </c>
      <c r="AN20" s="9">
        <v>0.47860000000000003</v>
      </c>
      <c r="AO20" s="9">
        <v>0.50270000000000004</v>
      </c>
      <c r="AP20" s="9">
        <v>0.56610000000000005</v>
      </c>
      <c r="AQ20" s="9">
        <v>0.40439999999999998</v>
      </c>
      <c r="AR20" s="9">
        <v>0.4491</v>
      </c>
      <c r="AS20" s="9">
        <v>0.98529999999999995</v>
      </c>
      <c r="AT20" s="9">
        <v>2.1566999999999998</v>
      </c>
      <c r="AU20" s="9">
        <v>0.79990000000000006</v>
      </c>
      <c r="AV20" s="9">
        <v>0.93920000000000003</v>
      </c>
      <c r="AW20" s="9">
        <v>0.69159999999999999</v>
      </c>
      <c r="AX20" s="9">
        <v>0.61499999999999999</v>
      </c>
      <c r="AY20" s="9">
        <v>1.5596000000000001</v>
      </c>
      <c r="AZ20" s="9">
        <v>0.50349999999999995</v>
      </c>
      <c r="BA20" s="9">
        <v>1.1402000000000001</v>
      </c>
      <c r="BB20" s="9">
        <v>1.2215</v>
      </c>
      <c r="BC20" s="9">
        <v>0.90049999999999997</v>
      </c>
      <c r="BD20" s="9">
        <v>2.1168999999999998</v>
      </c>
      <c r="BE20" s="9">
        <v>0.33310000000000001</v>
      </c>
      <c r="BF20" s="9">
        <v>0.63649999999999995</v>
      </c>
    </row>
    <row r="21" spans="1:58" ht="12.75" customHeight="1" x14ac:dyDescent="0.25">
      <c r="A21" s="7" t="s">
        <v>31</v>
      </c>
      <c r="B21" s="8" t="s">
        <v>32</v>
      </c>
      <c r="C21" s="9">
        <v>0.94830000000000003</v>
      </c>
      <c r="D21" s="9">
        <v>0.75739999999999996</v>
      </c>
      <c r="E21" s="9">
        <v>0.85070000000000001</v>
      </c>
      <c r="F21" s="9">
        <v>0.4204</v>
      </c>
      <c r="G21" s="9">
        <v>0.77349999999999997</v>
      </c>
      <c r="H21" s="9">
        <v>0.93130000000000002</v>
      </c>
      <c r="I21" s="9">
        <v>0.97660000000000002</v>
      </c>
      <c r="J21" s="9">
        <v>1.9176</v>
      </c>
      <c r="K21" s="9">
        <v>1.1178999999999999</v>
      </c>
      <c r="L21" s="9">
        <v>0.77890000000000004</v>
      </c>
      <c r="M21" s="9">
        <v>0.89290000000000003</v>
      </c>
      <c r="N21" s="9">
        <v>1.8883000000000001</v>
      </c>
      <c r="O21" s="9">
        <v>1.7807999999999999</v>
      </c>
      <c r="P21" s="9">
        <v>3.1608999999999998</v>
      </c>
      <c r="Q21" s="9">
        <v>2.9348999999999998</v>
      </c>
      <c r="R21" s="9">
        <v>2.7223000000000002</v>
      </c>
      <c r="S21" s="9">
        <v>3.0859000000000001</v>
      </c>
      <c r="T21" s="9">
        <v>2.6547999999999998</v>
      </c>
      <c r="U21" s="9">
        <v>2.3193000000000001</v>
      </c>
      <c r="V21" s="9">
        <v>2.1918000000000002</v>
      </c>
      <c r="W21" s="9">
        <v>1.3507</v>
      </c>
      <c r="X21" s="9">
        <v>1.6332</v>
      </c>
      <c r="Y21" s="9">
        <v>1.6546000000000001</v>
      </c>
      <c r="Z21" s="9">
        <v>1.1721999999999999</v>
      </c>
      <c r="AA21" s="9">
        <v>1.4448000000000001</v>
      </c>
      <c r="AB21" s="9">
        <v>2.4355000000000002</v>
      </c>
      <c r="AC21" s="9">
        <v>2.2441</v>
      </c>
      <c r="AD21" s="9">
        <v>2.3241999999999998</v>
      </c>
      <c r="AE21" s="9">
        <v>2.3832</v>
      </c>
      <c r="AF21" s="9">
        <v>3.0139999999999998</v>
      </c>
      <c r="AG21" s="9">
        <v>1.9241999999999999</v>
      </c>
      <c r="AH21" s="9">
        <v>2.3338000000000001</v>
      </c>
      <c r="AI21" s="9">
        <v>2.1049000000000002</v>
      </c>
      <c r="AJ21" s="9">
        <v>1.9750000000000001</v>
      </c>
      <c r="AK21" s="9">
        <v>2.0124</v>
      </c>
      <c r="AL21" s="9">
        <v>1.9746999999999999</v>
      </c>
      <c r="AM21" s="9">
        <v>2.6448</v>
      </c>
      <c r="AN21" s="9">
        <v>1.5228999999999999</v>
      </c>
      <c r="AO21" s="9">
        <v>2.3542999999999998</v>
      </c>
      <c r="AP21" s="9">
        <v>1.4767999999999999</v>
      </c>
      <c r="AQ21" s="9">
        <v>2.0257999999999998</v>
      </c>
      <c r="AR21" s="9">
        <v>1.7142999999999999</v>
      </c>
      <c r="AS21" s="9">
        <v>1.6815</v>
      </c>
      <c r="AT21" s="9">
        <v>0.91149999999999998</v>
      </c>
      <c r="AU21" s="9">
        <v>1.4113</v>
      </c>
      <c r="AV21" s="9">
        <v>1.7225999999999999</v>
      </c>
      <c r="AW21" s="9">
        <v>3.8580000000000001</v>
      </c>
      <c r="AX21" s="9">
        <v>2.6581000000000001</v>
      </c>
      <c r="AY21" s="9">
        <v>2.9603999999999999</v>
      </c>
      <c r="AZ21" s="9">
        <v>2.4251</v>
      </c>
      <c r="BA21" s="9">
        <v>2.3914</v>
      </c>
      <c r="BB21" s="9">
        <v>2.0457999999999998</v>
      </c>
      <c r="BC21" s="9">
        <v>2.7073</v>
      </c>
      <c r="BD21" s="9">
        <v>1.8552999999999999</v>
      </c>
      <c r="BE21" s="9">
        <v>3.4346000000000001</v>
      </c>
      <c r="BF21" s="9">
        <v>2.5381</v>
      </c>
    </row>
    <row r="22" spans="1:58" ht="12.75" customHeight="1" x14ac:dyDescent="0.25">
      <c r="A22" s="7" t="s">
        <v>33</v>
      </c>
      <c r="B22" s="8" t="s">
        <v>34</v>
      </c>
      <c r="C22" s="9">
        <v>1.4387000000000001</v>
      </c>
      <c r="D22" s="9">
        <v>1.1129</v>
      </c>
      <c r="E22" s="9">
        <v>1.1374</v>
      </c>
      <c r="F22" s="9">
        <v>0.55159999999999998</v>
      </c>
      <c r="G22" s="9">
        <v>1.2042999999999999</v>
      </c>
      <c r="H22" s="9">
        <v>1.4023000000000001</v>
      </c>
      <c r="I22" s="9">
        <v>1.2408999999999999</v>
      </c>
      <c r="J22" s="9">
        <v>2.8027000000000002</v>
      </c>
      <c r="K22" s="9">
        <v>1.3320000000000001</v>
      </c>
      <c r="L22" s="9">
        <v>1.206</v>
      </c>
      <c r="M22" s="9">
        <v>1.3686</v>
      </c>
      <c r="N22" s="9">
        <v>3.0619999999999998</v>
      </c>
      <c r="O22" s="9">
        <v>3.0129999999999999</v>
      </c>
      <c r="P22" s="9">
        <v>5.1933999999999996</v>
      </c>
      <c r="Q22" s="9">
        <v>4.7573999999999996</v>
      </c>
      <c r="R22" s="9">
        <v>4.1780999999999997</v>
      </c>
      <c r="S22" s="9">
        <v>4.7314999999999996</v>
      </c>
      <c r="T22" s="9">
        <v>4.3605999999999998</v>
      </c>
      <c r="U22" s="9">
        <v>3.7063000000000001</v>
      </c>
      <c r="V22" s="9">
        <v>3.5417000000000001</v>
      </c>
      <c r="W22" s="9">
        <v>2.1097999999999999</v>
      </c>
      <c r="X22" s="9">
        <v>2.5417999999999998</v>
      </c>
      <c r="Y22" s="9">
        <v>2.5516000000000001</v>
      </c>
      <c r="Z22" s="9">
        <v>1.7254</v>
      </c>
      <c r="AA22" s="9">
        <v>2.2229999999999999</v>
      </c>
      <c r="AB22" s="9">
        <v>3.7942999999999998</v>
      </c>
      <c r="AC22" s="9">
        <v>3.512</v>
      </c>
      <c r="AD22" s="9">
        <v>3.2825000000000002</v>
      </c>
      <c r="AE22" s="9">
        <v>3.8031999999999999</v>
      </c>
      <c r="AF22" s="9">
        <v>4.5172999999999996</v>
      </c>
      <c r="AG22" s="9">
        <v>2.8157000000000001</v>
      </c>
      <c r="AH22" s="9">
        <v>3.6448999999999998</v>
      </c>
      <c r="AI22" s="9">
        <v>3.0407000000000002</v>
      </c>
      <c r="AJ22" s="9">
        <v>2.8683999999999998</v>
      </c>
      <c r="AK22" s="9">
        <v>2.9182999999999999</v>
      </c>
      <c r="AL22" s="9">
        <v>2.6823999999999999</v>
      </c>
      <c r="AM22" s="9">
        <v>3.8239999999999998</v>
      </c>
      <c r="AN22" s="9">
        <v>2.1958000000000002</v>
      </c>
      <c r="AO22" s="9">
        <v>3.2938999999999998</v>
      </c>
      <c r="AP22" s="9">
        <v>2.2231000000000001</v>
      </c>
      <c r="AQ22" s="9">
        <v>2.8763000000000001</v>
      </c>
      <c r="AR22" s="9">
        <v>2.3845000000000001</v>
      </c>
      <c r="AS22" s="9">
        <v>2.4603000000000002</v>
      </c>
      <c r="AT22" s="9">
        <v>1.3221000000000001</v>
      </c>
      <c r="AU22" s="9">
        <v>2.0367999999999999</v>
      </c>
      <c r="AV22" s="9">
        <v>2.5434999999999999</v>
      </c>
      <c r="AW22" s="9">
        <v>4.6432000000000002</v>
      </c>
      <c r="AX22" s="9">
        <v>2.9782999999999999</v>
      </c>
      <c r="AY22" s="9">
        <v>4.3878000000000004</v>
      </c>
      <c r="AZ22" s="9">
        <v>3.6488</v>
      </c>
      <c r="BA22" s="9">
        <v>3.5217999999999998</v>
      </c>
      <c r="BB22" s="9">
        <v>3.1718000000000002</v>
      </c>
      <c r="BC22" s="9">
        <v>3.8956</v>
      </c>
      <c r="BD22" s="9">
        <v>2.3754</v>
      </c>
      <c r="BE22" s="9">
        <v>4.6604999999999999</v>
      </c>
      <c r="BF22" s="9">
        <v>3.7637</v>
      </c>
    </row>
    <row r="23" spans="1:58" ht="12.75" customHeight="1" x14ac:dyDescent="0.25">
      <c r="A23" s="7" t="s">
        <v>35</v>
      </c>
      <c r="B23" s="8" t="s">
        <v>36</v>
      </c>
      <c r="C23" s="9">
        <v>2.0880999999999998</v>
      </c>
      <c r="D23" s="9">
        <v>0.9274</v>
      </c>
      <c r="E23" s="9">
        <v>1.0298</v>
      </c>
      <c r="F23" s="9">
        <v>1.1003000000000001</v>
      </c>
      <c r="G23" s="9">
        <v>0.76600000000000001</v>
      </c>
      <c r="H23" s="9">
        <v>1.0051000000000001</v>
      </c>
      <c r="I23" s="9">
        <v>1.3846000000000001</v>
      </c>
      <c r="J23" s="9">
        <v>1.3693</v>
      </c>
      <c r="K23" s="9">
        <v>1.6720999999999999</v>
      </c>
      <c r="L23" s="9">
        <v>0.65629999999999999</v>
      </c>
      <c r="M23" s="9">
        <v>0.9093</v>
      </c>
      <c r="N23" s="9">
        <v>1.0170999999999999</v>
      </c>
      <c r="O23" s="9">
        <v>0.57340000000000002</v>
      </c>
      <c r="P23" s="9">
        <v>1.7641</v>
      </c>
      <c r="Q23" s="9">
        <v>1.802</v>
      </c>
      <c r="R23" s="9">
        <v>1.2653000000000001</v>
      </c>
      <c r="S23" s="9">
        <v>1.9863999999999999</v>
      </c>
      <c r="T23" s="9">
        <v>3.4258000000000002</v>
      </c>
      <c r="U23" s="9">
        <v>2.1168999999999998</v>
      </c>
      <c r="V23" s="9">
        <v>3.2715999999999998</v>
      </c>
      <c r="W23" s="9">
        <v>1.0379</v>
      </c>
      <c r="X23" s="9">
        <v>1.0085999999999999</v>
      </c>
      <c r="Y23" s="9">
        <v>0.80600000000000005</v>
      </c>
      <c r="Z23" s="9">
        <v>0.93969999999999998</v>
      </c>
      <c r="AA23" s="9">
        <v>0.63329999999999997</v>
      </c>
      <c r="AB23" s="9">
        <v>0.67920000000000003</v>
      </c>
      <c r="AC23" s="9">
        <v>1.0384</v>
      </c>
      <c r="AD23" s="9">
        <v>1.7219</v>
      </c>
      <c r="AE23" s="9">
        <v>1.1913</v>
      </c>
      <c r="AF23" s="9">
        <v>0.5101</v>
      </c>
      <c r="AG23" s="9">
        <v>0.76029999999999998</v>
      </c>
      <c r="AH23" s="9">
        <v>1.0075000000000001</v>
      </c>
      <c r="AI23" s="9">
        <v>1.0014000000000001</v>
      </c>
      <c r="AJ23" s="9">
        <v>0.5615</v>
      </c>
      <c r="AK23" s="9">
        <v>0.45229999999999998</v>
      </c>
      <c r="AL23" s="9">
        <v>0.64539999999999997</v>
      </c>
      <c r="AM23" s="9">
        <v>0.53049999999999997</v>
      </c>
      <c r="AN23" s="9">
        <v>1.2443</v>
      </c>
      <c r="AO23" s="9">
        <v>1.5686</v>
      </c>
      <c r="AP23" s="9">
        <v>1.0003</v>
      </c>
      <c r="AQ23" s="9">
        <v>1.7222</v>
      </c>
      <c r="AR23" s="9">
        <v>0.51849999999999996</v>
      </c>
      <c r="AS23" s="9">
        <v>1.1558999999999999</v>
      </c>
      <c r="AT23" s="9">
        <v>1.4283999999999999</v>
      </c>
      <c r="AU23" s="9">
        <v>0.68600000000000005</v>
      </c>
      <c r="AV23" s="9">
        <v>0.82099999999999995</v>
      </c>
      <c r="AW23" s="9">
        <v>1.4616</v>
      </c>
      <c r="AX23" s="9">
        <v>0.97289999999999999</v>
      </c>
      <c r="AY23" s="9">
        <v>1.0377000000000001</v>
      </c>
      <c r="AZ23" s="9">
        <v>0.66069999999999995</v>
      </c>
      <c r="BA23" s="9">
        <v>0.2833</v>
      </c>
      <c r="BB23" s="9">
        <v>0.53959999999999997</v>
      </c>
      <c r="BC23" s="9">
        <v>0.53600000000000003</v>
      </c>
      <c r="BD23" s="9">
        <v>0.43309999999999998</v>
      </c>
      <c r="BE23" s="9">
        <v>2.6941000000000002</v>
      </c>
      <c r="BF23" s="9">
        <v>0.35039999999999999</v>
      </c>
    </row>
    <row r="24" spans="1:58" ht="12.75" customHeight="1" x14ac:dyDescent="0.25">
      <c r="A24" s="7" t="s">
        <v>37</v>
      </c>
      <c r="B24" s="8" t="s">
        <v>38</v>
      </c>
      <c r="C24" s="9">
        <v>0.93720000000000003</v>
      </c>
      <c r="D24" s="9">
        <v>1.9723999999999999</v>
      </c>
      <c r="E24" s="9">
        <v>1.6489</v>
      </c>
      <c r="F24" s="9">
        <v>1.2408999999999999</v>
      </c>
      <c r="G24" s="9">
        <v>1.2536</v>
      </c>
      <c r="H24" s="9">
        <v>0.91539999999999999</v>
      </c>
      <c r="I24" s="9">
        <v>1.724</v>
      </c>
      <c r="J24" s="9">
        <v>1.6266</v>
      </c>
      <c r="K24" s="9">
        <v>1.8991</v>
      </c>
      <c r="L24" s="9">
        <v>1.3974</v>
      </c>
      <c r="M24" s="9">
        <v>1.8244</v>
      </c>
      <c r="N24" s="9">
        <v>2.5648</v>
      </c>
      <c r="O24" s="9">
        <v>2.4876999999999998</v>
      </c>
      <c r="P24" s="9">
        <v>4.0019999999999998</v>
      </c>
      <c r="Q24" s="9">
        <v>3.7035</v>
      </c>
      <c r="R24" s="9">
        <v>3.3420999999999998</v>
      </c>
      <c r="S24" s="9">
        <v>3.5684999999999998</v>
      </c>
      <c r="T24" s="9">
        <v>3.6335999999999999</v>
      </c>
      <c r="U24" s="9">
        <v>3.9594999999999998</v>
      </c>
      <c r="V24" s="9">
        <v>3.1261000000000001</v>
      </c>
      <c r="W24" s="9">
        <v>2.7372999999999998</v>
      </c>
      <c r="X24" s="9">
        <v>2.7406999999999999</v>
      </c>
      <c r="Y24" s="9">
        <v>2.1642000000000001</v>
      </c>
      <c r="Z24" s="9">
        <v>2.1269</v>
      </c>
      <c r="AA24" s="9">
        <v>2.4607999999999999</v>
      </c>
      <c r="AB24" s="9">
        <v>4.2228000000000003</v>
      </c>
      <c r="AC24" s="9">
        <v>4.0792999999999999</v>
      </c>
      <c r="AD24" s="9">
        <v>3.8824999999999998</v>
      </c>
      <c r="AE24" s="9">
        <v>3.9716</v>
      </c>
      <c r="AF24" s="9">
        <v>3.9828999999999999</v>
      </c>
      <c r="AG24" s="9">
        <v>3.6768000000000001</v>
      </c>
      <c r="AH24" s="9">
        <v>3.8186</v>
      </c>
      <c r="AI24" s="9">
        <v>3.7315999999999998</v>
      </c>
      <c r="AJ24" s="9">
        <v>3.8656999999999999</v>
      </c>
      <c r="AK24" s="9">
        <v>4.0986000000000002</v>
      </c>
      <c r="AL24" s="9">
        <v>2.7892999999999999</v>
      </c>
      <c r="AM24" s="9">
        <v>3.3891</v>
      </c>
      <c r="AN24" s="9">
        <v>3.5042</v>
      </c>
      <c r="AO24" s="9">
        <v>2.8391999999999999</v>
      </c>
      <c r="AP24" s="9">
        <v>3.0789</v>
      </c>
      <c r="AQ24" s="9">
        <v>3.5943999999999998</v>
      </c>
      <c r="AR24" s="9">
        <v>2.9716999999999998</v>
      </c>
      <c r="AS24" s="9">
        <v>4.0880999999999998</v>
      </c>
      <c r="AT24" s="9">
        <v>3.5886999999999998</v>
      </c>
      <c r="AU24" s="9">
        <v>2.3435999999999999</v>
      </c>
      <c r="AV24" s="9">
        <v>3.1699000000000002</v>
      </c>
      <c r="AW24" s="9">
        <v>2.2242999999999999</v>
      </c>
      <c r="AX24" s="9">
        <v>2.9417</v>
      </c>
      <c r="AY24" s="9">
        <v>2.2418</v>
      </c>
      <c r="AZ24" s="9">
        <v>2.4828999999999999</v>
      </c>
      <c r="BA24" s="9">
        <v>2.8319999999999999</v>
      </c>
      <c r="BB24" s="9">
        <v>3.4981</v>
      </c>
      <c r="BC24" s="9">
        <v>2.4531000000000001</v>
      </c>
      <c r="BD24" s="9">
        <v>2.7911999999999999</v>
      </c>
      <c r="BE24" s="9">
        <v>2.589</v>
      </c>
      <c r="BF24" s="9">
        <v>2.5407000000000002</v>
      </c>
    </row>
    <row r="25" spans="1:58" ht="12.75" customHeight="1" x14ac:dyDescent="0.25">
      <c r="A25" s="7" t="s">
        <v>39</v>
      </c>
      <c r="B25" s="8" t="s">
        <v>40</v>
      </c>
      <c r="C25" s="9">
        <v>0.59430000000000005</v>
      </c>
      <c r="D25" s="9">
        <v>1.0659000000000001</v>
      </c>
      <c r="E25" s="9">
        <v>0.84340000000000004</v>
      </c>
      <c r="F25" s="9">
        <v>0.74350000000000005</v>
      </c>
      <c r="G25" s="9">
        <v>0.72609999999999997</v>
      </c>
      <c r="H25" s="9">
        <v>0.52829999999999999</v>
      </c>
      <c r="I25" s="9">
        <v>0.94910000000000005</v>
      </c>
      <c r="J25" s="9">
        <v>0.92300000000000004</v>
      </c>
      <c r="K25" s="9">
        <v>0.97450000000000003</v>
      </c>
      <c r="L25" s="9">
        <v>0.71160000000000001</v>
      </c>
      <c r="M25" s="9">
        <v>0.99309999999999998</v>
      </c>
      <c r="N25" s="9">
        <v>1.4737</v>
      </c>
      <c r="O25" s="9">
        <v>1.3157000000000001</v>
      </c>
      <c r="P25" s="9">
        <v>2.3948999999999998</v>
      </c>
      <c r="Q25" s="9">
        <v>2.2690999999999999</v>
      </c>
      <c r="R25" s="9">
        <v>1.9706999999999999</v>
      </c>
      <c r="S25" s="9">
        <v>2.0394999999999999</v>
      </c>
      <c r="T25" s="9">
        <v>2.0228999999999999</v>
      </c>
      <c r="U25" s="9">
        <v>2.2740999999999998</v>
      </c>
      <c r="V25" s="9">
        <v>1.7054</v>
      </c>
      <c r="W25" s="9">
        <v>1.78</v>
      </c>
      <c r="X25" s="9">
        <v>1.9608000000000001</v>
      </c>
      <c r="Y25" s="9">
        <v>1.2827999999999999</v>
      </c>
      <c r="Z25" s="9">
        <v>1.2641</v>
      </c>
      <c r="AA25" s="9">
        <v>1.4944</v>
      </c>
      <c r="AB25" s="9">
        <v>0.47289999999999999</v>
      </c>
      <c r="AC25" s="9">
        <v>0.45669999999999999</v>
      </c>
      <c r="AD25" s="9">
        <v>0.45129999999999998</v>
      </c>
      <c r="AE25" s="9">
        <v>0.51249999999999996</v>
      </c>
      <c r="AF25" s="9">
        <v>0.378</v>
      </c>
      <c r="AG25" s="9">
        <v>0.43509999999999999</v>
      </c>
      <c r="AH25" s="9">
        <v>0.57330000000000003</v>
      </c>
      <c r="AI25" s="9">
        <v>0.86450000000000005</v>
      </c>
      <c r="AJ25" s="9">
        <v>0.44700000000000001</v>
      </c>
      <c r="AK25" s="9">
        <v>0.47139999999999999</v>
      </c>
      <c r="AL25" s="9">
        <v>0.32819999999999999</v>
      </c>
      <c r="AM25" s="9">
        <v>0.80959999999999999</v>
      </c>
      <c r="AN25" s="9">
        <v>0.63949999999999996</v>
      </c>
      <c r="AO25" s="9">
        <v>0.4274</v>
      </c>
      <c r="AP25" s="9">
        <v>0.498</v>
      </c>
      <c r="AQ25" s="9">
        <v>0.75529999999999997</v>
      </c>
      <c r="AR25" s="9">
        <v>2.1621000000000001</v>
      </c>
      <c r="AS25" s="9">
        <v>2.3498999999999999</v>
      </c>
      <c r="AT25" s="9">
        <v>0.42699999999999999</v>
      </c>
      <c r="AU25" s="9">
        <v>0.37530000000000002</v>
      </c>
      <c r="AV25" s="9">
        <v>0.45839999999999997</v>
      </c>
      <c r="AW25" s="9">
        <v>0.92969999999999997</v>
      </c>
      <c r="AX25" s="9">
        <v>0.63959999999999995</v>
      </c>
      <c r="AY25" s="9">
        <v>0.29039999999999999</v>
      </c>
      <c r="AZ25" s="9">
        <v>1.7466999999999999</v>
      </c>
      <c r="BA25" s="9">
        <v>2.1705000000000001</v>
      </c>
      <c r="BB25" s="9">
        <v>0.3901</v>
      </c>
      <c r="BC25" s="9">
        <v>0.2417</v>
      </c>
      <c r="BD25" s="9">
        <v>1.103</v>
      </c>
      <c r="BE25" s="9">
        <v>0.36449999999999999</v>
      </c>
      <c r="BF25" s="9">
        <v>0.36709999999999998</v>
      </c>
    </row>
    <row r="26" spans="1:58" ht="12.75" customHeight="1" x14ac:dyDescent="0.25">
      <c r="A26" s="7" t="s">
        <v>41</v>
      </c>
      <c r="B26" s="8" t="s">
        <v>42</v>
      </c>
      <c r="C26" s="9">
        <v>8.5699999999999998E-2</v>
      </c>
      <c r="D26" s="9">
        <v>0.22420000000000001</v>
      </c>
      <c r="E26" s="9">
        <v>0.21479999999999999</v>
      </c>
      <c r="F26" s="9">
        <v>0.2442</v>
      </c>
      <c r="G26" s="9">
        <v>5.6500000000000002E-2</v>
      </c>
      <c r="H26" s="9">
        <v>9.7100000000000006E-2</v>
      </c>
      <c r="I26" s="9">
        <v>0.30380000000000001</v>
      </c>
      <c r="J26" s="9">
        <v>1.117</v>
      </c>
      <c r="K26" s="9">
        <v>0.26989999999999997</v>
      </c>
      <c r="L26" s="9">
        <v>0.16289999999999999</v>
      </c>
      <c r="M26" s="9">
        <v>1.8563000000000001</v>
      </c>
      <c r="N26" s="9">
        <v>0.95269999999999999</v>
      </c>
      <c r="O26" s="9">
        <v>0.438</v>
      </c>
      <c r="P26" s="9">
        <v>1.2500000000000001E-2</v>
      </c>
      <c r="Q26" s="9">
        <v>0.93500000000000005</v>
      </c>
      <c r="R26" s="9">
        <v>0.73350000000000004</v>
      </c>
      <c r="S26" s="9">
        <v>0.24759999999999999</v>
      </c>
      <c r="T26" s="9">
        <v>0.8357</v>
      </c>
      <c r="U26" s="9">
        <v>2.3365</v>
      </c>
      <c r="V26" s="9">
        <v>1.0709</v>
      </c>
      <c r="W26" s="9">
        <v>3.9571999999999998</v>
      </c>
      <c r="X26" s="9">
        <v>1.1922999999999999</v>
      </c>
      <c r="Y26" s="9">
        <v>3.8283999999999998</v>
      </c>
      <c r="Z26" s="9">
        <v>4.0754000000000001</v>
      </c>
      <c r="AA26" s="9">
        <v>3.7480000000000002</v>
      </c>
      <c r="AB26" s="9">
        <v>0.41849999999999998</v>
      </c>
      <c r="AC26" s="9">
        <v>2.8853</v>
      </c>
      <c r="AD26" s="9">
        <v>0.1792</v>
      </c>
      <c r="AE26" s="9">
        <v>1.0379</v>
      </c>
      <c r="AF26" s="9">
        <v>0.9798</v>
      </c>
      <c r="AG26" s="9">
        <v>1.3925000000000001</v>
      </c>
      <c r="AH26" s="9">
        <v>1.758</v>
      </c>
      <c r="AI26" s="9">
        <v>4.6218000000000004</v>
      </c>
      <c r="AJ26" s="9">
        <v>4.7287999999999997</v>
      </c>
      <c r="AK26" s="9">
        <v>4.3526999999999996</v>
      </c>
      <c r="AL26" s="9">
        <v>3.1638000000000002</v>
      </c>
      <c r="AM26" s="9">
        <v>5.3615000000000004</v>
      </c>
      <c r="AN26" s="9">
        <v>1.1792</v>
      </c>
      <c r="AO26" s="9">
        <v>3.1305000000000001</v>
      </c>
      <c r="AP26" s="9">
        <v>3.7023999999999999</v>
      </c>
      <c r="AQ26" s="9">
        <v>4.1459999999999999</v>
      </c>
      <c r="AR26" s="9">
        <v>3.4651000000000001</v>
      </c>
      <c r="AS26" s="9">
        <v>3.4598</v>
      </c>
      <c r="AT26" s="9">
        <v>4.4964000000000004</v>
      </c>
      <c r="AU26" s="9">
        <v>3.4508999999999999</v>
      </c>
      <c r="AV26" s="9">
        <v>1.6241000000000001</v>
      </c>
      <c r="AW26" s="9">
        <v>0</v>
      </c>
      <c r="AX26" s="9">
        <v>0.1205</v>
      </c>
      <c r="AY26" s="9">
        <v>0.20269999999999999</v>
      </c>
      <c r="AZ26" s="9">
        <v>0.14169999999999999</v>
      </c>
      <c r="BA26" s="9">
        <v>0.1895</v>
      </c>
      <c r="BB26" s="9">
        <v>0.8276</v>
      </c>
      <c r="BC26" s="9">
        <v>1.1003000000000001</v>
      </c>
      <c r="BD26" s="9">
        <v>1.1842999999999999</v>
      </c>
      <c r="BE26" s="9">
        <v>1.4123000000000001</v>
      </c>
      <c r="BF26" s="9">
        <v>0.28949999999999998</v>
      </c>
    </row>
    <row r="27" spans="1:58" ht="12.75" customHeight="1" x14ac:dyDescent="0.25">
      <c r="A27" s="7" t="s">
        <v>43</v>
      </c>
      <c r="B27" s="8" t="s">
        <v>44</v>
      </c>
      <c r="C27" s="9">
        <v>3.4207000000000001</v>
      </c>
      <c r="D27" s="9">
        <v>3.0164</v>
      </c>
      <c r="E27" s="9">
        <v>3.0131999999999999</v>
      </c>
      <c r="F27" s="9">
        <v>1.5821000000000001</v>
      </c>
      <c r="G27" s="9">
        <v>2.1875</v>
      </c>
      <c r="H27" s="9">
        <v>1.7081</v>
      </c>
      <c r="I27" s="9">
        <v>2.7730999999999999</v>
      </c>
      <c r="J27" s="9">
        <v>1.2843</v>
      </c>
      <c r="K27" s="9">
        <v>2.0592000000000001</v>
      </c>
      <c r="L27" s="9">
        <v>2.7881</v>
      </c>
      <c r="M27" s="9">
        <v>3.3014999999999999</v>
      </c>
      <c r="N27" s="9">
        <v>4.0628000000000002</v>
      </c>
      <c r="O27" s="9">
        <v>2.5078</v>
      </c>
      <c r="P27" s="9">
        <v>4.7859999999999996</v>
      </c>
      <c r="Q27" s="9">
        <v>1.4</v>
      </c>
      <c r="R27" s="9">
        <v>5.2375999999999996</v>
      </c>
      <c r="S27" s="9">
        <v>4.1910999999999996</v>
      </c>
      <c r="T27" s="9">
        <v>5.8609999999999998</v>
      </c>
      <c r="U27" s="9">
        <v>2.9355000000000002</v>
      </c>
      <c r="V27" s="9">
        <v>3.2682000000000002</v>
      </c>
      <c r="W27" s="9">
        <v>2.5625</v>
      </c>
      <c r="X27" s="9">
        <v>5.1859999999999999</v>
      </c>
      <c r="Y27" s="9">
        <v>5.4241000000000001</v>
      </c>
      <c r="Z27" s="9">
        <v>4.6848000000000001</v>
      </c>
      <c r="AA27" s="9">
        <v>4.1223000000000001</v>
      </c>
      <c r="AB27" s="9">
        <v>5.5068999999999999</v>
      </c>
      <c r="AC27" s="9">
        <v>5.3963999999999999</v>
      </c>
      <c r="AD27" s="9">
        <v>4.7473000000000001</v>
      </c>
      <c r="AE27" s="9">
        <v>5.1132999999999997</v>
      </c>
      <c r="AF27" s="9">
        <v>4.8098000000000001</v>
      </c>
      <c r="AG27" s="9">
        <v>2.8976000000000002</v>
      </c>
      <c r="AH27" s="9">
        <v>6.3730000000000002</v>
      </c>
      <c r="AI27" s="9">
        <v>5.3817000000000004</v>
      </c>
      <c r="AJ27" s="9">
        <v>2.2126000000000001</v>
      </c>
      <c r="AK27" s="9">
        <v>3.3660999999999999</v>
      </c>
      <c r="AL27" s="9">
        <v>3.1472000000000002</v>
      </c>
      <c r="AM27" s="9">
        <v>1.3459000000000001</v>
      </c>
      <c r="AN27" s="9">
        <v>12.7791</v>
      </c>
      <c r="AO27" s="9">
        <v>2.8721999999999999</v>
      </c>
      <c r="AP27" s="9">
        <v>1.2068000000000001</v>
      </c>
      <c r="AQ27" s="9">
        <v>8.6327999999999996</v>
      </c>
      <c r="AR27" s="9">
        <v>1.3531</v>
      </c>
      <c r="AS27" s="9">
        <v>2.2475999999999998</v>
      </c>
      <c r="AT27" s="9">
        <v>2.5072000000000001</v>
      </c>
      <c r="AU27" s="9">
        <v>0.60250000000000004</v>
      </c>
      <c r="AV27" s="9">
        <v>1.1895</v>
      </c>
      <c r="AW27" s="9">
        <v>0.56189999999999996</v>
      </c>
      <c r="AX27" s="9">
        <v>0.1106</v>
      </c>
      <c r="AY27" s="9">
        <v>0.13139999999999999</v>
      </c>
      <c r="AZ27" s="9">
        <v>0.51780000000000004</v>
      </c>
      <c r="BA27" s="9">
        <v>0.92900000000000005</v>
      </c>
      <c r="BB27" s="9">
        <v>0.4627</v>
      </c>
      <c r="BC27" s="9">
        <v>1.0581</v>
      </c>
      <c r="BD27" s="9">
        <v>0.3594</v>
      </c>
      <c r="BE27" s="9">
        <v>0.2492</v>
      </c>
      <c r="BF27" s="9">
        <v>0.46960000000000002</v>
      </c>
    </row>
    <row r="28" spans="1:58" ht="12.75" customHeight="1" x14ac:dyDescent="0.25">
      <c r="A28" s="7" t="s">
        <v>45</v>
      </c>
      <c r="B28" s="8" t="s">
        <v>46</v>
      </c>
      <c r="C28" s="9">
        <v>0.93459999999999999</v>
      </c>
      <c r="D28" s="9">
        <v>1.05</v>
      </c>
      <c r="E28" s="9">
        <v>0.76990000000000003</v>
      </c>
      <c r="F28" s="9">
        <v>0.81110000000000004</v>
      </c>
      <c r="G28" s="9">
        <v>1.3696999999999999</v>
      </c>
      <c r="H28" s="9">
        <v>1.0099</v>
      </c>
      <c r="I28" s="9">
        <v>1.3255999999999999</v>
      </c>
      <c r="J28" s="9">
        <v>0.71799999999999997</v>
      </c>
      <c r="K28" s="9">
        <v>1.1823999999999999</v>
      </c>
      <c r="L28" s="9">
        <v>1.1380999999999999</v>
      </c>
      <c r="M28" s="9">
        <v>1.0134000000000001</v>
      </c>
      <c r="N28" s="9">
        <v>0.88590000000000002</v>
      </c>
      <c r="O28" s="9">
        <v>2.5125000000000002</v>
      </c>
      <c r="P28" s="9">
        <v>1.2709999999999999</v>
      </c>
      <c r="Q28" s="9">
        <v>1.3734</v>
      </c>
      <c r="R28" s="9">
        <v>0.82030000000000003</v>
      </c>
      <c r="S28" s="9">
        <v>1.5156000000000001</v>
      </c>
      <c r="T28" s="9">
        <v>2.1212</v>
      </c>
      <c r="U28" s="9">
        <v>4.5202999999999998</v>
      </c>
      <c r="V28" s="9">
        <v>2.6890999999999998</v>
      </c>
      <c r="W28" s="9">
        <v>2.3527999999999998</v>
      </c>
      <c r="X28" s="9">
        <v>2.2725</v>
      </c>
      <c r="Y28" s="9">
        <v>3.6756000000000002</v>
      </c>
      <c r="Z28" s="9">
        <v>2.0819999999999999</v>
      </c>
      <c r="AA28" s="9">
        <v>2.2183000000000002</v>
      </c>
      <c r="AB28" s="9">
        <v>3.3565</v>
      </c>
      <c r="AC28" s="9">
        <v>3.6848000000000001</v>
      </c>
      <c r="AD28" s="9">
        <v>4.1940999999999997</v>
      </c>
      <c r="AE28" s="9">
        <v>2.4863</v>
      </c>
      <c r="AF28" s="9">
        <v>2.5543999999999998</v>
      </c>
      <c r="AG28" s="9">
        <v>2.6732</v>
      </c>
      <c r="AH28" s="9">
        <v>1.7668999999999999</v>
      </c>
      <c r="AI28" s="9">
        <v>2.4889000000000001</v>
      </c>
      <c r="AJ28" s="9">
        <v>2.4598</v>
      </c>
      <c r="AK28" s="9">
        <v>2.3047</v>
      </c>
      <c r="AL28" s="9">
        <v>1.9278</v>
      </c>
      <c r="AM28" s="9">
        <v>2.4043999999999999</v>
      </c>
      <c r="AN28" s="9">
        <v>2.2139000000000002</v>
      </c>
      <c r="AO28" s="9">
        <v>2.1316999999999999</v>
      </c>
      <c r="AP28" s="9">
        <v>3.1339999999999999</v>
      </c>
      <c r="AQ28" s="9">
        <v>2.6278999999999999</v>
      </c>
      <c r="AR28" s="9">
        <v>3.0247999999999999</v>
      </c>
      <c r="AS28" s="9">
        <v>2.6252</v>
      </c>
      <c r="AT28" s="9">
        <v>3.2856999999999998</v>
      </c>
      <c r="AU28" s="9">
        <v>2.6585000000000001</v>
      </c>
      <c r="AV28" s="9">
        <v>2.5931000000000002</v>
      </c>
      <c r="AW28" s="9">
        <v>3.5487000000000002</v>
      </c>
      <c r="AX28" s="9">
        <v>2.8614000000000002</v>
      </c>
      <c r="AY28" s="9">
        <v>4.1105</v>
      </c>
      <c r="AZ28" s="9">
        <v>2.0495999999999999</v>
      </c>
      <c r="BA28" s="9">
        <v>2.3130999999999999</v>
      </c>
      <c r="BB28" s="9">
        <v>3.2198000000000002</v>
      </c>
      <c r="BC28" s="9">
        <v>2.3458000000000001</v>
      </c>
      <c r="BD28" s="9">
        <v>3.0181</v>
      </c>
      <c r="BE28" s="9">
        <v>3.7111999999999998</v>
      </c>
      <c r="BF28" s="9">
        <v>3.3172999999999999</v>
      </c>
    </row>
    <row r="29" spans="1:58" ht="12.75" customHeight="1" x14ac:dyDescent="0.25">
      <c r="A29" s="7" t="s">
        <v>47</v>
      </c>
      <c r="B29" s="8" t="s">
        <v>48</v>
      </c>
      <c r="C29" s="9">
        <v>0.41060000000000002</v>
      </c>
      <c r="D29" s="9">
        <v>0.36230000000000001</v>
      </c>
      <c r="E29" s="9">
        <v>0.2802</v>
      </c>
      <c r="F29" s="9">
        <v>0.21129999999999999</v>
      </c>
      <c r="G29" s="9">
        <v>0.31</v>
      </c>
      <c r="H29" s="9">
        <v>0.1431</v>
      </c>
      <c r="I29" s="9">
        <v>0.16389999999999999</v>
      </c>
      <c r="J29" s="9">
        <v>0.37090000000000001</v>
      </c>
      <c r="K29" s="9">
        <v>0.1144</v>
      </c>
      <c r="L29" s="9">
        <v>0.1512</v>
      </c>
      <c r="M29" s="9">
        <v>0.1958</v>
      </c>
      <c r="N29" s="9">
        <v>0.16669999999999999</v>
      </c>
      <c r="O29" s="9">
        <v>0.27410000000000001</v>
      </c>
      <c r="P29" s="9">
        <v>0.42349999999999999</v>
      </c>
      <c r="Q29" s="9">
        <v>0.39350000000000002</v>
      </c>
      <c r="R29" s="9">
        <v>0.24229999999999999</v>
      </c>
      <c r="S29" s="9">
        <v>0.2467</v>
      </c>
      <c r="T29" s="9">
        <v>0.38740000000000002</v>
      </c>
      <c r="U29" s="9">
        <v>0.25159999999999999</v>
      </c>
      <c r="V29" s="9">
        <v>0.2346</v>
      </c>
      <c r="W29" s="9">
        <v>0.2389</v>
      </c>
      <c r="X29" s="9">
        <v>0.22589999999999999</v>
      </c>
      <c r="Y29" s="9">
        <v>0.29120000000000001</v>
      </c>
      <c r="Z29" s="9">
        <v>0.18590000000000001</v>
      </c>
      <c r="AA29" s="9">
        <v>0.2223</v>
      </c>
      <c r="AB29" s="9">
        <v>0.32229999999999998</v>
      </c>
      <c r="AC29" s="9">
        <v>0.3135</v>
      </c>
      <c r="AD29" s="9">
        <v>0.26100000000000001</v>
      </c>
      <c r="AE29" s="9">
        <v>0.31430000000000002</v>
      </c>
      <c r="AF29" s="9">
        <v>0.2964</v>
      </c>
      <c r="AG29" s="9">
        <v>0.74109999999999998</v>
      </c>
      <c r="AH29" s="9">
        <v>0.83050000000000002</v>
      </c>
      <c r="AI29" s="9">
        <v>0.6351</v>
      </c>
      <c r="AJ29" s="9">
        <v>0.70609999999999995</v>
      </c>
      <c r="AK29" s="9">
        <v>0.71930000000000005</v>
      </c>
      <c r="AL29" s="9">
        <v>0.58789999999999998</v>
      </c>
      <c r="AM29" s="9">
        <v>0.51039999999999996</v>
      </c>
      <c r="AN29" s="9">
        <v>1.0504</v>
      </c>
      <c r="AO29" s="9">
        <v>0.99209999999999998</v>
      </c>
      <c r="AP29" s="9">
        <v>0.5544</v>
      </c>
      <c r="AQ29" s="9">
        <v>0.70799999999999996</v>
      </c>
      <c r="AR29" s="9">
        <v>0.54290000000000005</v>
      </c>
      <c r="AS29" s="9">
        <v>0.44669999999999999</v>
      </c>
      <c r="AT29" s="9">
        <v>0.2908</v>
      </c>
      <c r="AU29" s="9">
        <v>0.40739999999999998</v>
      </c>
      <c r="AV29" s="9">
        <v>0.40620000000000001</v>
      </c>
      <c r="AW29" s="9">
        <v>1.0083</v>
      </c>
      <c r="AX29" s="9">
        <v>0.3513</v>
      </c>
      <c r="AY29" s="9">
        <v>0.75929999999999997</v>
      </c>
      <c r="AZ29" s="9">
        <v>0.96340000000000003</v>
      </c>
      <c r="BA29" s="9">
        <v>1.2644</v>
      </c>
      <c r="BB29" s="9">
        <v>0.69140000000000001</v>
      </c>
      <c r="BC29" s="9">
        <v>1.0069999999999999</v>
      </c>
      <c r="BD29" s="9">
        <v>1.4431</v>
      </c>
      <c r="BE29" s="9">
        <v>0.92479999999999996</v>
      </c>
      <c r="BF29" s="9">
        <v>0.88700000000000001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1.2342</v>
      </c>
      <c r="D34" s="9">
        <v>1.2101999999999999</v>
      </c>
      <c r="E34" s="9">
        <v>0.89259999999999995</v>
      </c>
      <c r="F34" s="9">
        <v>0.68500000000000005</v>
      </c>
      <c r="G34" s="9">
        <v>0.96740000000000004</v>
      </c>
      <c r="H34" s="9">
        <v>0.81130000000000002</v>
      </c>
      <c r="I34" s="9">
        <v>0.7903</v>
      </c>
      <c r="J34" s="9">
        <v>0.85699999999999998</v>
      </c>
      <c r="K34" s="9">
        <v>1.0385</v>
      </c>
      <c r="L34" s="9">
        <v>0.91949999999999998</v>
      </c>
      <c r="M34" s="9">
        <v>0.86960000000000004</v>
      </c>
      <c r="N34" s="9">
        <v>0.75170000000000003</v>
      </c>
      <c r="O34" s="9">
        <v>1.0390999999999999</v>
      </c>
      <c r="P34" s="9">
        <v>1.3756999999999999</v>
      </c>
      <c r="Q34" s="9">
        <v>1.3529</v>
      </c>
      <c r="R34" s="9">
        <v>1.3440000000000001</v>
      </c>
      <c r="S34" s="9">
        <v>1.34</v>
      </c>
      <c r="T34" s="9">
        <v>1.5923</v>
      </c>
      <c r="U34" s="9">
        <v>1.4784999999999999</v>
      </c>
      <c r="V34" s="9">
        <v>2.0028000000000001</v>
      </c>
      <c r="W34" s="9">
        <v>1.3162</v>
      </c>
      <c r="X34" s="9">
        <v>1.2165999999999999</v>
      </c>
      <c r="Y34" s="9">
        <v>0.97619999999999996</v>
      </c>
      <c r="Z34" s="9">
        <v>1.0254000000000001</v>
      </c>
      <c r="AA34" s="9">
        <v>1.5642</v>
      </c>
      <c r="AB34" s="9">
        <v>2.2067000000000001</v>
      </c>
      <c r="AC34" s="9">
        <v>2.4765999999999999</v>
      </c>
      <c r="AD34" s="9">
        <v>1.1237999999999999</v>
      </c>
      <c r="AE34" s="9">
        <v>1.3162</v>
      </c>
      <c r="AF34" s="9">
        <v>1.29</v>
      </c>
      <c r="AG34" s="9">
        <v>1.3904000000000001</v>
      </c>
      <c r="AH34" s="9">
        <v>1.1859999999999999</v>
      </c>
      <c r="AI34" s="9">
        <v>1.544</v>
      </c>
      <c r="AJ34" s="9">
        <v>1.4790000000000001</v>
      </c>
      <c r="AK34" s="9">
        <v>1.1611</v>
      </c>
      <c r="AL34" s="9">
        <v>1.0602</v>
      </c>
      <c r="AM34" s="9">
        <v>1.2030000000000001</v>
      </c>
      <c r="AN34" s="9">
        <v>0.90259999999999996</v>
      </c>
      <c r="AO34" s="9">
        <v>1.2746</v>
      </c>
      <c r="AP34" s="9">
        <v>1.4174</v>
      </c>
      <c r="AQ34" s="9">
        <v>1.3492999999999999</v>
      </c>
      <c r="AR34" s="9">
        <v>1.7369000000000001</v>
      </c>
      <c r="AS34" s="9">
        <v>1.6208</v>
      </c>
      <c r="AT34" s="9">
        <v>1.3992</v>
      </c>
      <c r="AU34" s="9">
        <v>1.0747</v>
      </c>
      <c r="AV34" s="9">
        <v>1.5956999999999999</v>
      </c>
      <c r="AW34" s="9">
        <v>1.4185000000000001</v>
      </c>
      <c r="AX34" s="9">
        <v>1.1257999999999999</v>
      </c>
      <c r="AY34" s="9">
        <v>1.2825</v>
      </c>
      <c r="AZ34" s="9">
        <v>0.95489999999999997</v>
      </c>
      <c r="BA34" s="9">
        <v>0.97370000000000001</v>
      </c>
      <c r="BB34" s="9">
        <v>1.1323000000000001</v>
      </c>
      <c r="BC34" s="9">
        <v>0.88200000000000001</v>
      </c>
      <c r="BD34" s="9">
        <v>1.4750000000000001</v>
      </c>
      <c r="BE34" s="9">
        <v>1.5391999999999999</v>
      </c>
      <c r="BF34" s="9">
        <v>1.1514</v>
      </c>
    </row>
    <row r="35" spans="1:60" ht="12.75" customHeight="1" x14ac:dyDescent="0.25">
      <c r="A35" s="7" t="s">
        <v>4</v>
      </c>
      <c r="B35" s="8" t="s">
        <v>51</v>
      </c>
      <c r="C35" s="9">
        <v>0.87339999999999995</v>
      </c>
      <c r="D35" s="9">
        <v>0.64319999999999999</v>
      </c>
      <c r="E35" s="9">
        <v>0.88390000000000002</v>
      </c>
      <c r="F35" s="9">
        <v>0.71489999999999998</v>
      </c>
      <c r="G35" s="9">
        <v>0.82730000000000004</v>
      </c>
      <c r="H35" s="9">
        <v>0.77100000000000002</v>
      </c>
      <c r="I35" s="9">
        <v>0.87460000000000004</v>
      </c>
      <c r="J35" s="9">
        <v>1.1618999999999999</v>
      </c>
      <c r="K35" s="9">
        <v>1.2586999999999999</v>
      </c>
      <c r="L35" s="9">
        <v>1.0279</v>
      </c>
      <c r="M35" s="9">
        <v>1.2005999999999999</v>
      </c>
      <c r="N35" s="9">
        <v>1.4637</v>
      </c>
      <c r="O35" s="9">
        <v>1.3932</v>
      </c>
      <c r="P35" s="9">
        <v>1.8310999999999999</v>
      </c>
      <c r="Q35" s="9">
        <v>2.2547000000000001</v>
      </c>
      <c r="R35" s="9">
        <v>1.7171000000000001</v>
      </c>
      <c r="S35" s="9">
        <v>1.8678999999999999</v>
      </c>
      <c r="T35" s="9">
        <v>2.1013999999999999</v>
      </c>
      <c r="U35" s="9">
        <v>2.8096000000000001</v>
      </c>
      <c r="V35" s="9">
        <v>1.5343</v>
      </c>
      <c r="W35" s="9">
        <v>1.0665</v>
      </c>
      <c r="X35" s="9">
        <v>1.1152</v>
      </c>
      <c r="Y35" s="9">
        <v>1.7734000000000001</v>
      </c>
      <c r="Z35" s="9">
        <v>0.92100000000000004</v>
      </c>
      <c r="AA35" s="9">
        <v>1.0178</v>
      </c>
      <c r="AB35" s="9">
        <v>1.6028</v>
      </c>
      <c r="AC35" s="9">
        <v>1.7262</v>
      </c>
      <c r="AD35" s="9">
        <v>2.3277999999999999</v>
      </c>
      <c r="AE35" s="9">
        <v>1.7665</v>
      </c>
      <c r="AF35" s="9">
        <v>1.8402000000000001</v>
      </c>
      <c r="AG35" s="9">
        <v>1.8436999999999999</v>
      </c>
      <c r="AH35" s="9">
        <v>1.4933000000000001</v>
      </c>
      <c r="AI35" s="9">
        <v>1.9834000000000001</v>
      </c>
      <c r="AJ35" s="9">
        <v>1.9034</v>
      </c>
      <c r="AK35" s="9">
        <v>1.7123999999999999</v>
      </c>
      <c r="AL35" s="9">
        <v>1.399</v>
      </c>
      <c r="AM35" s="9">
        <v>1.7051000000000001</v>
      </c>
      <c r="AN35" s="9">
        <v>1.5920000000000001</v>
      </c>
      <c r="AO35" s="9">
        <v>1.6271</v>
      </c>
      <c r="AP35" s="9">
        <v>1.3956</v>
      </c>
      <c r="AQ35" s="9">
        <v>1.2926</v>
      </c>
      <c r="AR35" s="9">
        <v>1.7935000000000001</v>
      </c>
      <c r="AS35" s="9">
        <v>1.599</v>
      </c>
      <c r="AT35" s="9">
        <v>1.6052999999999999</v>
      </c>
      <c r="AU35" s="9">
        <v>1.139</v>
      </c>
      <c r="AV35" s="9">
        <v>1.7090000000000001</v>
      </c>
      <c r="AW35" s="9">
        <v>1.7279</v>
      </c>
      <c r="AX35" s="9">
        <v>1.5605</v>
      </c>
      <c r="AY35" s="9">
        <v>1.9694</v>
      </c>
      <c r="AZ35" s="9">
        <v>1.7139</v>
      </c>
      <c r="BA35" s="9">
        <v>2.2886000000000002</v>
      </c>
      <c r="BB35" s="9">
        <v>2.0019999999999998</v>
      </c>
      <c r="BC35" s="9">
        <v>1.5548</v>
      </c>
      <c r="BD35" s="9">
        <v>2.2280000000000002</v>
      </c>
      <c r="BE35" s="9">
        <v>1.6640999999999999</v>
      </c>
      <c r="BF35" s="9">
        <v>2.4171</v>
      </c>
    </row>
    <row r="36" spans="1:60" ht="12.75" customHeight="1" x14ac:dyDescent="0.25">
      <c r="A36" s="7" t="s">
        <v>4</v>
      </c>
      <c r="B36" s="8" t="s">
        <v>52</v>
      </c>
      <c r="C36" s="9">
        <v>1.0595000000000001</v>
      </c>
      <c r="D36" s="9">
        <v>1.1378999999999999</v>
      </c>
      <c r="E36" s="9">
        <v>1.2414000000000001</v>
      </c>
      <c r="F36" s="9">
        <v>1.0690999999999999</v>
      </c>
      <c r="G36" s="9">
        <v>1.2194</v>
      </c>
      <c r="H36" s="9">
        <v>1.2607999999999999</v>
      </c>
      <c r="I36" s="9">
        <v>0.81289999999999996</v>
      </c>
      <c r="J36" s="9">
        <v>1.3789</v>
      </c>
      <c r="K36" s="9">
        <v>1.9168000000000001</v>
      </c>
      <c r="L36" s="9">
        <v>1.3118000000000001</v>
      </c>
      <c r="M36" s="9">
        <v>1.8109</v>
      </c>
      <c r="N36" s="9">
        <v>2.2835999999999999</v>
      </c>
      <c r="O36" s="9">
        <v>4.0435999999999996</v>
      </c>
      <c r="P36" s="9">
        <v>2.7780999999999998</v>
      </c>
      <c r="Q36" s="9">
        <v>2.2644000000000002</v>
      </c>
      <c r="R36" s="9">
        <v>3.0209999999999999</v>
      </c>
      <c r="S36" s="9">
        <v>2.4289000000000001</v>
      </c>
      <c r="T36" s="9">
        <v>2.7040000000000002</v>
      </c>
      <c r="U36" s="9">
        <v>2.4628999999999999</v>
      </c>
      <c r="V36" s="9">
        <v>2.6221999999999999</v>
      </c>
      <c r="W36" s="9">
        <v>1.5777000000000001</v>
      </c>
      <c r="X36" s="9">
        <v>1.6171</v>
      </c>
      <c r="Y36" s="9">
        <v>1.9378</v>
      </c>
      <c r="Z36" s="9">
        <v>1.7524999999999999</v>
      </c>
      <c r="AA36" s="9">
        <v>2.0627</v>
      </c>
      <c r="AB36" s="9">
        <v>2.0173000000000001</v>
      </c>
      <c r="AC36" s="9">
        <v>2.3386</v>
      </c>
      <c r="AD36" s="9">
        <v>2.2418999999999998</v>
      </c>
      <c r="AE36" s="9">
        <v>1.7553000000000001</v>
      </c>
      <c r="AF36" s="9">
        <v>2.6314000000000002</v>
      </c>
      <c r="AG36" s="9">
        <v>2.4278</v>
      </c>
      <c r="AH36" s="9">
        <v>2.4502000000000002</v>
      </c>
      <c r="AI36" s="9">
        <v>2.2553000000000001</v>
      </c>
      <c r="AJ36" s="9">
        <v>2.3172999999999999</v>
      </c>
      <c r="AK36" s="9">
        <v>2.4964</v>
      </c>
      <c r="AL36" s="9">
        <v>1.9863</v>
      </c>
      <c r="AM36" s="9">
        <v>2.3628</v>
      </c>
      <c r="AN36" s="9">
        <v>2.7694999999999999</v>
      </c>
      <c r="AO36" s="9">
        <v>2.5834999999999999</v>
      </c>
      <c r="AP36" s="9">
        <v>2.1282000000000001</v>
      </c>
      <c r="AQ36" s="9">
        <v>2.7946</v>
      </c>
      <c r="AR36" s="9">
        <v>1.9849000000000001</v>
      </c>
      <c r="AS36" s="9">
        <v>2.3252000000000002</v>
      </c>
      <c r="AT36" s="9">
        <v>2.46</v>
      </c>
      <c r="AU36" s="9">
        <v>1.7525999999999999</v>
      </c>
      <c r="AV36" s="9">
        <v>1.8009999999999999</v>
      </c>
      <c r="AW36" s="9">
        <v>2.4117999999999999</v>
      </c>
      <c r="AX36" s="9">
        <v>1.4252</v>
      </c>
      <c r="AY36" s="9">
        <v>2.6859999999999999</v>
      </c>
      <c r="AZ36" s="9">
        <v>1.5324</v>
      </c>
      <c r="BA36" s="9">
        <v>1.9766999999999999</v>
      </c>
      <c r="BB36" s="9">
        <v>1.8563000000000001</v>
      </c>
      <c r="BC36" s="9">
        <v>1.8349</v>
      </c>
      <c r="BD36" s="9">
        <v>2.4803000000000002</v>
      </c>
      <c r="BE36" s="9">
        <v>2.3601000000000001</v>
      </c>
      <c r="BF36" s="9">
        <v>2.9651999999999998</v>
      </c>
    </row>
    <row r="37" spans="1:60" ht="12.75" customHeight="1" x14ac:dyDescent="0.25">
      <c r="A37" s="7" t="s">
        <v>4</v>
      </c>
      <c r="B37" s="8" t="s">
        <v>53</v>
      </c>
      <c r="C37" s="9">
        <v>0.90300000000000002</v>
      </c>
      <c r="D37" s="9">
        <v>1.0852999999999999</v>
      </c>
      <c r="E37" s="9">
        <v>0.96120000000000005</v>
      </c>
      <c r="F37" s="9">
        <v>0.69989999999999997</v>
      </c>
      <c r="G37" s="9">
        <v>0.77949999999999997</v>
      </c>
      <c r="H37" s="9">
        <v>1.3974</v>
      </c>
      <c r="I37" s="9">
        <v>1.6528</v>
      </c>
      <c r="J37" s="9">
        <v>1.2847999999999999</v>
      </c>
      <c r="K37" s="9">
        <v>1.6516999999999999</v>
      </c>
      <c r="L37" s="9">
        <v>1.4629000000000001</v>
      </c>
      <c r="M37" s="9">
        <v>1.7997000000000001</v>
      </c>
      <c r="N37" s="9">
        <v>1.589</v>
      </c>
      <c r="O37" s="9">
        <v>1.8067</v>
      </c>
      <c r="P37" s="9">
        <v>2.8146</v>
      </c>
      <c r="Q37" s="9">
        <v>2.5468999999999999</v>
      </c>
      <c r="R37" s="9">
        <v>2.1246</v>
      </c>
      <c r="S37" s="9">
        <v>2.5804</v>
      </c>
      <c r="T37" s="9">
        <v>3.0301999999999998</v>
      </c>
      <c r="U37" s="9">
        <v>2.3959999999999999</v>
      </c>
      <c r="V37" s="9">
        <v>2.4209000000000001</v>
      </c>
      <c r="W37" s="9">
        <v>1.5386</v>
      </c>
      <c r="X37" s="9">
        <v>2.0268999999999999</v>
      </c>
      <c r="Y37" s="9">
        <v>1.4196</v>
      </c>
      <c r="Z37" s="9">
        <v>1.6957</v>
      </c>
      <c r="AA37" s="9">
        <v>1.8010999999999999</v>
      </c>
      <c r="AB37" s="9">
        <v>2.3809</v>
      </c>
      <c r="AC37" s="9">
        <v>2.0125999999999999</v>
      </c>
      <c r="AD37" s="9">
        <v>2.5003000000000002</v>
      </c>
      <c r="AE37" s="9">
        <v>2.911</v>
      </c>
      <c r="AF37" s="9">
        <v>3.4283999999999999</v>
      </c>
      <c r="AG37" s="9">
        <v>2.2578</v>
      </c>
      <c r="AH37" s="9">
        <v>2.3542999999999998</v>
      </c>
      <c r="AI37" s="9">
        <v>2.996</v>
      </c>
      <c r="AJ37" s="9">
        <v>2.2246999999999999</v>
      </c>
      <c r="AK37" s="9">
        <v>2.0204</v>
      </c>
      <c r="AL37" s="9">
        <v>1.8542000000000001</v>
      </c>
      <c r="AM37" s="9">
        <v>2.4392999999999998</v>
      </c>
      <c r="AN37" s="9">
        <v>2.2195</v>
      </c>
      <c r="AO37" s="9">
        <v>2.3875999999999999</v>
      </c>
      <c r="AP37" s="9">
        <v>2.3628999999999998</v>
      </c>
      <c r="AQ37" s="9">
        <v>1.6873</v>
      </c>
      <c r="AR37" s="9">
        <v>1.8607</v>
      </c>
      <c r="AS37" s="9">
        <v>2.5565000000000002</v>
      </c>
      <c r="AT37" s="9">
        <v>1.9201999999999999</v>
      </c>
      <c r="AU37" s="9">
        <v>2.1410999999999998</v>
      </c>
      <c r="AV37" s="9">
        <v>1.9319</v>
      </c>
      <c r="AW37" s="9">
        <v>1.7568999999999999</v>
      </c>
      <c r="AX37" s="9">
        <v>1.6288</v>
      </c>
      <c r="AY37" s="9">
        <v>1.4534</v>
      </c>
      <c r="AZ37" s="9">
        <v>1.3487</v>
      </c>
      <c r="BA37" s="9">
        <v>1.3931</v>
      </c>
      <c r="BB37" s="9">
        <v>1.2073</v>
      </c>
      <c r="BC37" s="9">
        <v>1.5155000000000001</v>
      </c>
      <c r="BD37" s="9">
        <v>1.5545</v>
      </c>
      <c r="BE37" s="9">
        <v>2.0644999999999998</v>
      </c>
      <c r="BF37" s="9">
        <v>1.0349999999999999</v>
      </c>
    </row>
    <row r="38" spans="1:60" ht="12.75" customHeight="1" x14ac:dyDescent="0.25">
      <c r="A38" s="7" t="s">
        <v>4</v>
      </c>
      <c r="B38" s="8" t="s">
        <v>54</v>
      </c>
      <c r="C38" s="9">
        <v>0.86529999999999996</v>
      </c>
      <c r="D38" s="9">
        <v>1.5589</v>
      </c>
      <c r="E38" s="9">
        <v>0.9516</v>
      </c>
      <c r="F38" s="9">
        <v>1.3997999999999999</v>
      </c>
      <c r="G38" s="9">
        <v>1.5742</v>
      </c>
      <c r="H38" s="9">
        <v>1.2988</v>
      </c>
      <c r="I38" s="9">
        <v>1.6891</v>
      </c>
      <c r="J38" s="9">
        <v>1.5980000000000001</v>
      </c>
      <c r="K38" s="9">
        <v>1.4935</v>
      </c>
      <c r="L38" s="9">
        <v>1.8026</v>
      </c>
      <c r="M38" s="9">
        <v>2.0619000000000001</v>
      </c>
      <c r="N38" s="9">
        <v>2.6488999999999998</v>
      </c>
      <c r="O38" s="9">
        <v>3.5747</v>
      </c>
      <c r="P38" s="9">
        <v>3.2429000000000001</v>
      </c>
      <c r="Q38" s="9">
        <v>3.81</v>
      </c>
      <c r="R38" s="9">
        <v>3.2218</v>
      </c>
      <c r="S38" s="9">
        <v>3.7307000000000001</v>
      </c>
      <c r="T38" s="9">
        <v>3.7947000000000002</v>
      </c>
      <c r="U38" s="9">
        <v>3.2119</v>
      </c>
      <c r="V38" s="9">
        <v>2.5484</v>
      </c>
      <c r="W38" s="9">
        <v>3.1775000000000002</v>
      </c>
      <c r="X38" s="9">
        <v>2.1886999999999999</v>
      </c>
      <c r="Y38" s="9">
        <v>2.0190999999999999</v>
      </c>
      <c r="Z38" s="9">
        <v>1.8466</v>
      </c>
      <c r="AA38" s="9">
        <v>1.9869000000000001</v>
      </c>
      <c r="AB38" s="9">
        <v>2.8328000000000002</v>
      </c>
      <c r="AC38" s="9">
        <v>2.8142999999999998</v>
      </c>
      <c r="AD38" s="9">
        <v>2.7602000000000002</v>
      </c>
      <c r="AE38" s="9">
        <v>3.3744999999999998</v>
      </c>
      <c r="AF38" s="9">
        <v>4.2641999999999998</v>
      </c>
      <c r="AG38" s="9">
        <v>3.9592000000000001</v>
      </c>
      <c r="AH38" s="9">
        <v>2.9087999999999998</v>
      </c>
      <c r="AI38" s="9">
        <v>3.6974999999999998</v>
      </c>
      <c r="AJ38" s="9">
        <v>2.6821000000000002</v>
      </c>
      <c r="AK38" s="9">
        <v>4.3212999999999999</v>
      </c>
      <c r="AL38" s="9">
        <v>3.1415000000000002</v>
      </c>
      <c r="AM38" s="9">
        <v>2.7092000000000001</v>
      </c>
      <c r="AN38" s="9">
        <v>4.3334000000000001</v>
      </c>
      <c r="AO38" s="9">
        <v>3.0676000000000001</v>
      </c>
      <c r="AP38" s="9">
        <v>3.1757</v>
      </c>
      <c r="AQ38" s="9">
        <v>2.5710999999999999</v>
      </c>
      <c r="AR38" s="9">
        <v>2.9708000000000001</v>
      </c>
      <c r="AS38" s="9">
        <v>2.8725999999999998</v>
      </c>
      <c r="AT38" s="9">
        <v>2.7726999999999999</v>
      </c>
      <c r="AU38" s="9">
        <v>2.7332999999999998</v>
      </c>
      <c r="AV38" s="9">
        <v>2.0731999999999999</v>
      </c>
      <c r="AW38" s="9">
        <v>2.1421999999999999</v>
      </c>
      <c r="AX38" s="9">
        <v>2.5066999999999999</v>
      </c>
      <c r="AY38" s="9">
        <v>2.5167999999999999</v>
      </c>
      <c r="AZ38" s="9">
        <v>2.0348000000000002</v>
      </c>
      <c r="BA38" s="9">
        <v>2.4110999999999998</v>
      </c>
      <c r="BB38" s="9">
        <v>2.5768</v>
      </c>
      <c r="BC38" s="9">
        <v>2.8698000000000001</v>
      </c>
      <c r="BD38" s="9">
        <v>2.6838000000000002</v>
      </c>
      <c r="BE38" s="9">
        <v>2.3008999999999999</v>
      </c>
      <c r="BF38" s="9">
        <v>2.5672000000000001</v>
      </c>
    </row>
    <row r="39" spans="1:60" ht="12.75" customHeight="1" x14ac:dyDescent="0.25">
      <c r="A39" s="7" t="s">
        <v>4</v>
      </c>
      <c r="B39" s="8" t="s">
        <v>55</v>
      </c>
      <c r="C39" s="9">
        <v>0.34710000000000002</v>
      </c>
      <c r="D39" s="9">
        <v>0.56799999999999995</v>
      </c>
      <c r="E39" s="9">
        <v>0.47539999999999999</v>
      </c>
      <c r="F39" s="9">
        <v>1.1876</v>
      </c>
      <c r="G39" s="9">
        <v>0.66100000000000003</v>
      </c>
      <c r="H39" s="9">
        <v>0.78939999999999999</v>
      </c>
      <c r="I39" s="9">
        <v>0.97270000000000001</v>
      </c>
      <c r="J39" s="9">
        <v>0.66049999999999998</v>
      </c>
      <c r="K39" s="9">
        <v>1.7414000000000001</v>
      </c>
      <c r="L39" s="9">
        <v>1.5620000000000001</v>
      </c>
      <c r="M39" s="9">
        <v>1.7677</v>
      </c>
      <c r="N39" s="9">
        <v>1.8996</v>
      </c>
      <c r="O39" s="9">
        <v>2.0036999999999998</v>
      </c>
      <c r="P39" s="9">
        <v>2.8216000000000001</v>
      </c>
      <c r="Q39" s="9">
        <v>2.7608999999999999</v>
      </c>
      <c r="R39" s="9">
        <v>2.1919</v>
      </c>
      <c r="S39" s="9">
        <v>3.1597</v>
      </c>
      <c r="T39" s="9">
        <v>2.7665999999999999</v>
      </c>
      <c r="U39" s="9">
        <v>2.8702999999999999</v>
      </c>
      <c r="V39" s="9">
        <v>2.8473000000000002</v>
      </c>
      <c r="W39" s="9">
        <v>2.6011000000000002</v>
      </c>
      <c r="X39" s="9">
        <v>2.1457999999999999</v>
      </c>
      <c r="Y39" s="9">
        <v>1.9001999999999999</v>
      </c>
      <c r="Z39" s="9">
        <v>1.8994</v>
      </c>
      <c r="AA39" s="9">
        <v>1.5229999999999999</v>
      </c>
      <c r="AB39" s="9">
        <v>2.7557</v>
      </c>
      <c r="AC39" s="9">
        <v>2.1819000000000002</v>
      </c>
      <c r="AD39" s="9">
        <v>2.5604</v>
      </c>
      <c r="AE39" s="9">
        <v>3.0078</v>
      </c>
      <c r="AF39" s="9">
        <v>2.3891</v>
      </c>
      <c r="AG39" s="9">
        <v>2.7357999999999998</v>
      </c>
      <c r="AH39" s="9">
        <v>2.6070000000000002</v>
      </c>
      <c r="AI39" s="9">
        <v>2.7999000000000001</v>
      </c>
      <c r="AJ39" s="9">
        <v>3.1991999999999998</v>
      </c>
      <c r="AK39" s="9">
        <v>2.5642999999999998</v>
      </c>
      <c r="AL39" s="9">
        <v>2.0848</v>
      </c>
      <c r="AM39" s="9">
        <v>2.4413999999999998</v>
      </c>
      <c r="AN39" s="9">
        <v>2.5406</v>
      </c>
      <c r="AO39" s="9">
        <v>2.8687</v>
      </c>
      <c r="AP39" s="9">
        <v>3.4249000000000001</v>
      </c>
      <c r="AQ39" s="9">
        <v>3.0552000000000001</v>
      </c>
      <c r="AR39" s="9">
        <v>2.6358000000000001</v>
      </c>
      <c r="AS39" s="9">
        <v>2.6589999999999998</v>
      </c>
      <c r="AT39" s="9">
        <v>3.2751999999999999</v>
      </c>
      <c r="AU39" s="9">
        <v>1.8404</v>
      </c>
      <c r="AV39" s="9">
        <v>2.0379</v>
      </c>
      <c r="AW39" s="9">
        <v>1.6986000000000001</v>
      </c>
      <c r="AX39" s="9">
        <v>2.0516999999999999</v>
      </c>
      <c r="AY39" s="9">
        <v>1.5416000000000001</v>
      </c>
      <c r="AZ39" s="9">
        <v>1.0663</v>
      </c>
      <c r="BA39" s="9">
        <v>3.2995000000000001</v>
      </c>
      <c r="BB39" s="9">
        <v>1.6751</v>
      </c>
      <c r="BC39" s="9">
        <v>2.2334999999999998</v>
      </c>
      <c r="BD39" s="9">
        <v>3.2623000000000002</v>
      </c>
      <c r="BE39" s="9">
        <v>2.5476999999999999</v>
      </c>
      <c r="BF39" s="9">
        <v>2.7309000000000001</v>
      </c>
    </row>
    <row r="40" spans="1:60" ht="12.75" customHeight="1" x14ac:dyDescent="0.25">
      <c r="A40" s="7" t="s">
        <v>4</v>
      </c>
      <c r="B40" s="8" t="s">
        <v>56</v>
      </c>
      <c r="C40" s="9">
        <v>0.2888</v>
      </c>
      <c r="D40" s="9">
        <v>0.56879999999999997</v>
      </c>
      <c r="E40" s="9">
        <v>0.43169999999999997</v>
      </c>
      <c r="F40" s="9">
        <v>0.65159999999999996</v>
      </c>
      <c r="G40" s="9">
        <v>0.4</v>
      </c>
      <c r="H40" s="9">
        <v>0.3992</v>
      </c>
      <c r="I40" s="9">
        <v>0.68069999999999997</v>
      </c>
      <c r="J40" s="9">
        <v>0.6431</v>
      </c>
      <c r="K40" s="9">
        <v>0.70740000000000003</v>
      </c>
      <c r="L40" s="9">
        <v>1.1252</v>
      </c>
      <c r="M40" s="9">
        <v>0.56130000000000002</v>
      </c>
      <c r="N40" s="9">
        <v>1.3220000000000001</v>
      </c>
      <c r="O40" s="9">
        <v>0.32700000000000001</v>
      </c>
      <c r="P40" s="9">
        <v>1.6215999999999999</v>
      </c>
      <c r="Q40" s="9">
        <v>1.4824999999999999</v>
      </c>
      <c r="R40" s="9">
        <v>1.2302999999999999</v>
      </c>
      <c r="S40" s="9">
        <v>0.95860000000000001</v>
      </c>
      <c r="T40" s="9">
        <v>1.6071</v>
      </c>
      <c r="U40" s="9">
        <v>0.61050000000000004</v>
      </c>
      <c r="V40" s="9">
        <v>0.54210000000000003</v>
      </c>
      <c r="W40" s="9">
        <v>0.34089999999999998</v>
      </c>
      <c r="X40" s="9">
        <v>0.71179999999999999</v>
      </c>
      <c r="Y40" s="9">
        <v>0.47189999999999999</v>
      </c>
      <c r="Z40" s="9">
        <v>0.81810000000000005</v>
      </c>
      <c r="AA40" s="9">
        <v>0.34549999999999997</v>
      </c>
      <c r="AB40" s="9">
        <v>1.0772999999999999</v>
      </c>
      <c r="AC40" s="9">
        <v>1.0488999999999999</v>
      </c>
      <c r="AD40" s="9">
        <v>0.66620000000000001</v>
      </c>
      <c r="AE40" s="9">
        <v>0.58950000000000002</v>
      </c>
      <c r="AF40" s="9">
        <v>0.72619999999999996</v>
      </c>
      <c r="AG40" s="9">
        <v>0.95709999999999995</v>
      </c>
      <c r="AH40" s="9">
        <v>1.0812999999999999</v>
      </c>
      <c r="AI40" s="9">
        <v>0.94640000000000002</v>
      </c>
      <c r="AJ40" s="9">
        <v>1.1368</v>
      </c>
      <c r="AK40" s="9">
        <v>1.0803</v>
      </c>
      <c r="AL40" s="9">
        <v>0.85099999999999998</v>
      </c>
      <c r="AM40" s="9">
        <v>1.2602</v>
      </c>
      <c r="AN40" s="9">
        <v>1.1613</v>
      </c>
      <c r="AO40" s="9">
        <v>0.92220000000000002</v>
      </c>
      <c r="AP40" s="9">
        <v>1.08</v>
      </c>
      <c r="AQ40" s="9">
        <v>1.0378000000000001</v>
      </c>
      <c r="AR40" s="9">
        <v>0.76319999999999999</v>
      </c>
      <c r="AS40" s="9">
        <v>1.3258000000000001</v>
      </c>
      <c r="AT40" s="9">
        <v>0.83879999999999999</v>
      </c>
      <c r="AU40" s="9">
        <v>0.34039999999999998</v>
      </c>
      <c r="AV40" s="9">
        <v>0.33189999999999997</v>
      </c>
      <c r="AW40" s="9">
        <v>1.3782000000000001</v>
      </c>
      <c r="AX40" s="9">
        <v>0.89049999999999996</v>
      </c>
      <c r="AY40" s="9">
        <v>1.3045</v>
      </c>
      <c r="AZ40" s="9">
        <v>0.94910000000000005</v>
      </c>
      <c r="BA40" s="9">
        <v>0.3468</v>
      </c>
      <c r="BB40" s="9">
        <v>0.92169999999999996</v>
      </c>
      <c r="BC40" s="9">
        <v>0.81569999999999998</v>
      </c>
      <c r="BD40" s="9">
        <v>0.27539999999999998</v>
      </c>
      <c r="BE40" s="9">
        <v>0.65180000000000005</v>
      </c>
      <c r="BF40" s="9">
        <v>1.0461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0.32679999999999998</v>
      </c>
      <c r="D8" s="12">
        <v>0.42780000000000001</v>
      </c>
      <c r="E8" s="12">
        <v>0.31059999999999999</v>
      </c>
      <c r="F8" s="12">
        <v>0.3352</v>
      </c>
      <c r="G8" s="12">
        <v>0.33510000000000001</v>
      </c>
      <c r="H8" s="12">
        <v>0.3584</v>
      </c>
      <c r="I8" s="12">
        <v>0.36130000000000001</v>
      </c>
      <c r="J8" s="12">
        <v>0.46510000000000001</v>
      </c>
      <c r="K8" s="12">
        <v>0.48920000000000002</v>
      </c>
      <c r="L8" s="12">
        <v>0.42899999999999999</v>
      </c>
      <c r="M8" s="12">
        <v>0.4279</v>
      </c>
      <c r="N8" s="12">
        <v>0.50119999999999998</v>
      </c>
      <c r="O8" s="12">
        <v>0.51590000000000003</v>
      </c>
      <c r="P8" s="12">
        <v>0.91559999999999997</v>
      </c>
      <c r="Q8" s="12">
        <v>0.91749999999999998</v>
      </c>
      <c r="R8" s="12">
        <v>0.69579999999999997</v>
      </c>
      <c r="S8" s="12">
        <v>0.84409999999999996</v>
      </c>
      <c r="T8" s="12">
        <v>0.88959999999999995</v>
      </c>
      <c r="U8" s="12">
        <v>0.93289999999999995</v>
      </c>
      <c r="V8" s="12">
        <v>0.755</v>
      </c>
      <c r="W8" s="12">
        <v>0.56669999999999998</v>
      </c>
      <c r="X8" s="12">
        <v>0.65680000000000005</v>
      </c>
      <c r="Y8" s="12">
        <v>0.58430000000000004</v>
      </c>
      <c r="Z8" s="12">
        <v>0.55820000000000003</v>
      </c>
      <c r="AA8" s="12">
        <v>0.4642</v>
      </c>
      <c r="AB8" s="12">
        <v>0.74609999999999999</v>
      </c>
      <c r="AC8" s="12">
        <v>0.76229999999999998</v>
      </c>
      <c r="AD8" s="12">
        <v>0.71199999999999997</v>
      </c>
      <c r="AE8" s="12">
        <v>0.91290000000000004</v>
      </c>
      <c r="AF8" s="12">
        <v>0.88239999999999996</v>
      </c>
      <c r="AG8" s="12">
        <v>0.84640000000000004</v>
      </c>
      <c r="AH8" s="12">
        <v>0.88549999999999995</v>
      </c>
      <c r="AI8" s="12">
        <v>0.90710000000000002</v>
      </c>
      <c r="AJ8" s="12">
        <v>0.84379999999999999</v>
      </c>
      <c r="AK8" s="12">
        <v>0.95820000000000005</v>
      </c>
      <c r="AL8" s="12">
        <v>0.79900000000000004</v>
      </c>
      <c r="AM8" s="12">
        <v>0.87639999999999996</v>
      </c>
      <c r="AN8" s="12">
        <v>0.89410000000000001</v>
      </c>
      <c r="AO8" s="12">
        <v>0.82950000000000002</v>
      </c>
      <c r="AP8" s="12">
        <v>0.83409999999999995</v>
      </c>
      <c r="AQ8" s="12">
        <v>0.87570000000000003</v>
      </c>
      <c r="AR8" s="12">
        <v>0.76990000000000003</v>
      </c>
      <c r="AS8" s="12">
        <v>1.0124</v>
      </c>
      <c r="AT8" s="12">
        <v>0.96899999999999997</v>
      </c>
      <c r="AU8" s="12">
        <v>0.60719999999999996</v>
      </c>
      <c r="AV8" s="12">
        <v>0.78720000000000001</v>
      </c>
      <c r="AW8" s="12">
        <v>0.72360000000000002</v>
      </c>
      <c r="AX8" s="12">
        <v>0.78620000000000001</v>
      </c>
      <c r="AY8" s="12">
        <v>0.82550000000000001</v>
      </c>
      <c r="AZ8" s="12">
        <v>0.56789999999999996</v>
      </c>
      <c r="BA8" s="12">
        <v>0.65680000000000005</v>
      </c>
      <c r="BB8" s="12">
        <v>0.65229999999999999</v>
      </c>
      <c r="BC8" s="12">
        <v>0.59450000000000003</v>
      </c>
      <c r="BD8" s="12">
        <v>0.70709999999999995</v>
      </c>
      <c r="BE8" s="12">
        <v>0.6754</v>
      </c>
      <c r="BF8" s="12">
        <v>0.62639999999999996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0.27060000000000001</v>
      </c>
      <c r="D10" s="12">
        <v>0.23710000000000001</v>
      </c>
      <c r="E10" s="12">
        <v>0.2092</v>
      </c>
      <c r="F10" s="12">
        <v>0.15379999999999999</v>
      </c>
      <c r="G10" s="12">
        <v>0.23039999999999999</v>
      </c>
      <c r="H10" s="12">
        <v>0.32840000000000003</v>
      </c>
      <c r="I10" s="12">
        <v>0.1908</v>
      </c>
      <c r="J10" s="12">
        <v>0.26519999999999999</v>
      </c>
      <c r="K10" s="12">
        <v>0.37830000000000003</v>
      </c>
      <c r="L10" s="12">
        <v>0.35639999999999999</v>
      </c>
      <c r="M10" s="12">
        <v>0.3679</v>
      </c>
      <c r="N10" s="12">
        <v>0.33489999999999998</v>
      </c>
      <c r="O10" s="12">
        <v>0.37219999999999998</v>
      </c>
      <c r="P10" s="12">
        <v>0.36940000000000001</v>
      </c>
      <c r="Q10" s="12">
        <v>0.61180000000000001</v>
      </c>
      <c r="R10" s="12">
        <v>0.49409999999999998</v>
      </c>
      <c r="S10" s="12">
        <v>0.54559999999999997</v>
      </c>
      <c r="T10" s="12">
        <v>0.52600000000000002</v>
      </c>
      <c r="U10" s="12">
        <v>0.3977</v>
      </c>
      <c r="V10" s="12">
        <v>0.35630000000000001</v>
      </c>
      <c r="W10" s="12">
        <v>0.31559999999999999</v>
      </c>
      <c r="X10" s="12">
        <v>0.2641</v>
      </c>
      <c r="Y10" s="12">
        <v>0.27189999999999998</v>
      </c>
      <c r="Z10" s="12">
        <v>0.31769999999999998</v>
      </c>
      <c r="AA10" s="12">
        <v>0.23730000000000001</v>
      </c>
      <c r="AB10" s="12">
        <v>0.4289</v>
      </c>
      <c r="AC10" s="12">
        <v>0.43590000000000001</v>
      </c>
      <c r="AD10" s="12">
        <v>0.39529999999999998</v>
      </c>
      <c r="AE10" s="12">
        <v>0.48749999999999999</v>
      </c>
      <c r="AF10" s="12">
        <v>0.56100000000000005</v>
      </c>
      <c r="AG10" s="12">
        <v>0.46079999999999999</v>
      </c>
      <c r="AH10" s="12">
        <v>0.43240000000000001</v>
      </c>
      <c r="AI10" s="12">
        <v>0.41710000000000003</v>
      </c>
      <c r="AJ10" s="12">
        <v>0.43619999999999998</v>
      </c>
      <c r="AK10" s="12">
        <v>0.46989999999999998</v>
      </c>
      <c r="AL10" s="12">
        <v>0.31480000000000002</v>
      </c>
      <c r="AM10" s="12">
        <v>0.3382</v>
      </c>
      <c r="AN10" s="12">
        <v>0.28239999999999998</v>
      </c>
      <c r="AO10" s="12">
        <v>0.4098</v>
      </c>
      <c r="AP10" s="12">
        <v>0.29680000000000001</v>
      </c>
      <c r="AQ10" s="12">
        <v>0.28370000000000001</v>
      </c>
      <c r="AR10" s="12">
        <v>0.34210000000000002</v>
      </c>
      <c r="AS10" s="12">
        <v>0.30559999999999998</v>
      </c>
      <c r="AT10" s="12">
        <v>0.30149999999999999</v>
      </c>
      <c r="AU10" s="12">
        <v>0.26150000000000001</v>
      </c>
      <c r="AV10" s="12">
        <v>0.29749999999999999</v>
      </c>
      <c r="AW10" s="12">
        <v>0.499</v>
      </c>
      <c r="AX10" s="12">
        <v>0.51160000000000005</v>
      </c>
      <c r="AY10" s="12">
        <v>0.6865</v>
      </c>
      <c r="AZ10" s="12">
        <v>0.60829999999999995</v>
      </c>
      <c r="BA10" s="12">
        <v>0.66520000000000001</v>
      </c>
      <c r="BB10" s="12">
        <v>0.61880000000000002</v>
      </c>
      <c r="BC10" s="12">
        <v>0.50429999999999997</v>
      </c>
      <c r="BD10" s="12">
        <v>0.74439999999999995</v>
      </c>
      <c r="BE10" s="12">
        <v>0.57899999999999996</v>
      </c>
      <c r="BF10" s="12">
        <v>0.622</v>
      </c>
    </row>
    <row r="11" spans="1:58" ht="12.75" customHeight="1" x14ac:dyDescent="0.25">
      <c r="A11" s="7" t="s">
        <v>13</v>
      </c>
      <c r="B11" s="8" t="s">
        <v>14</v>
      </c>
      <c r="C11" s="9">
        <v>0.29039999999999999</v>
      </c>
      <c r="D11" s="9">
        <v>0.28760000000000002</v>
      </c>
      <c r="E11" s="9">
        <v>0.2487</v>
      </c>
      <c r="F11" s="9">
        <v>0.2737</v>
      </c>
      <c r="G11" s="9">
        <v>0.2223</v>
      </c>
      <c r="H11" s="9">
        <v>0.31269999999999998</v>
      </c>
      <c r="I11" s="9">
        <v>0.24540000000000001</v>
      </c>
      <c r="J11" s="9">
        <v>0.32779999999999998</v>
      </c>
      <c r="K11" s="9">
        <v>0.39100000000000001</v>
      </c>
      <c r="L11" s="9">
        <v>0.26729999999999998</v>
      </c>
      <c r="M11" s="9">
        <v>0.46100000000000002</v>
      </c>
      <c r="N11" s="9">
        <v>0.46689999999999998</v>
      </c>
      <c r="O11" s="9">
        <v>0.44190000000000002</v>
      </c>
      <c r="P11" s="9">
        <v>0.45400000000000001</v>
      </c>
      <c r="Q11" s="9">
        <v>0.57589999999999997</v>
      </c>
      <c r="R11" s="9">
        <v>0.5645</v>
      </c>
      <c r="S11" s="9">
        <v>0.60570000000000002</v>
      </c>
      <c r="T11" s="9">
        <v>0.63460000000000005</v>
      </c>
      <c r="U11" s="9">
        <v>0.50939999999999996</v>
      </c>
      <c r="V11" s="9">
        <v>0.44679999999999997</v>
      </c>
      <c r="W11" s="9">
        <v>0.2742</v>
      </c>
      <c r="X11" s="9">
        <v>0.30830000000000002</v>
      </c>
      <c r="Y11" s="9">
        <v>0.24829999999999999</v>
      </c>
      <c r="Z11" s="9">
        <v>0.32400000000000001</v>
      </c>
      <c r="AA11" s="9">
        <v>0.2331</v>
      </c>
      <c r="AB11" s="9">
        <v>0.4143</v>
      </c>
      <c r="AC11" s="9">
        <v>0.38690000000000002</v>
      </c>
      <c r="AD11" s="9">
        <v>0.42109999999999997</v>
      </c>
      <c r="AE11" s="9">
        <v>0.51659999999999995</v>
      </c>
      <c r="AF11" s="9">
        <v>0.60880000000000001</v>
      </c>
      <c r="AG11" s="9">
        <v>0.499</v>
      </c>
      <c r="AH11" s="9">
        <v>0.48809999999999998</v>
      </c>
      <c r="AI11" s="9">
        <v>0.56389999999999996</v>
      </c>
      <c r="AJ11" s="9">
        <v>0.51280000000000003</v>
      </c>
      <c r="AK11" s="9">
        <v>0.50949999999999995</v>
      </c>
      <c r="AL11" s="9">
        <v>0.3367</v>
      </c>
      <c r="AM11" s="9">
        <v>0.41299999999999998</v>
      </c>
      <c r="AN11" s="9">
        <v>0.35510000000000003</v>
      </c>
      <c r="AO11" s="9">
        <v>0.36470000000000002</v>
      </c>
      <c r="AP11" s="9">
        <v>0.35560000000000003</v>
      </c>
      <c r="AQ11" s="9">
        <v>0.3145</v>
      </c>
      <c r="AR11" s="9">
        <v>0.44040000000000001</v>
      </c>
      <c r="AS11" s="9">
        <v>0.36159999999999998</v>
      </c>
      <c r="AT11" s="9">
        <v>0.33</v>
      </c>
      <c r="AU11" s="9">
        <v>0.27500000000000002</v>
      </c>
      <c r="AV11" s="9">
        <v>0.36380000000000001</v>
      </c>
      <c r="AW11" s="9">
        <v>0.34139999999999998</v>
      </c>
      <c r="AX11" s="9">
        <v>0.4824</v>
      </c>
      <c r="AY11" s="9">
        <v>0.60660000000000003</v>
      </c>
      <c r="AZ11" s="9">
        <v>1.141</v>
      </c>
      <c r="BA11" s="9">
        <v>0.76910000000000001</v>
      </c>
      <c r="BB11" s="9">
        <v>0.78759999999999997</v>
      </c>
      <c r="BC11" s="9">
        <v>0.54079999999999995</v>
      </c>
      <c r="BD11" s="9">
        <v>0.92379999999999995</v>
      </c>
      <c r="BE11" s="9">
        <v>0.76680000000000004</v>
      </c>
      <c r="BF11" s="9">
        <v>0.74970000000000003</v>
      </c>
    </row>
    <row r="12" spans="1:58" ht="12.75" customHeight="1" x14ac:dyDescent="0.25">
      <c r="A12" s="7" t="s">
        <v>15</v>
      </c>
      <c r="B12" s="8" t="s">
        <v>16</v>
      </c>
      <c r="C12" s="9">
        <v>1.3643000000000001</v>
      </c>
      <c r="D12" s="9">
        <v>0.49890000000000001</v>
      </c>
      <c r="E12" s="9">
        <v>0.52990000000000004</v>
      </c>
      <c r="F12" s="9">
        <v>0.13300000000000001</v>
      </c>
      <c r="G12" s="9">
        <v>0.31190000000000001</v>
      </c>
      <c r="H12" s="9">
        <v>1.4948999999999999</v>
      </c>
      <c r="I12" s="9">
        <v>0.317</v>
      </c>
      <c r="J12" s="9">
        <v>1.1545000000000001</v>
      </c>
      <c r="K12" s="9">
        <v>1.843</v>
      </c>
      <c r="L12" s="9">
        <v>0.56000000000000005</v>
      </c>
      <c r="M12" s="9">
        <v>2.0438999999999998</v>
      </c>
      <c r="N12" s="9">
        <v>1.0711999999999999</v>
      </c>
      <c r="O12" s="9">
        <v>0.88570000000000004</v>
      </c>
      <c r="P12" s="9">
        <v>0.5756</v>
      </c>
      <c r="Q12" s="9">
        <v>1.5543</v>
      </c>
      <c r="R12" s="9">
        <v>1.0811999999999999</v>
      </c>
      <c r="S12" s="9">
        <v>1.2413000000000001</v>
      </c>
      <c r="T12" s="9">
        <v>1.0900000000000001</v>
      </c>
      <c r="U12" s="9">
        <v>1.2154</v>
      </c>
      <c r="V12" s="9">
        <v>1.7527999999999999</v>
      </c>
      <c r="W12" s="9">
        <v>0.35959999999999998</v>
      </c>
      <c r="X12" s="9">
        <v>0.86180000000000001</v>
      </c>
      <c r="Y12" s="9">
        <v>1.1042000000000001</v>
      </c>
      <c r="Z12" s="9">
        <v>1.5377000000000001</v>
      </c>
      <c r="AA12" s="9">
        <v>0.15010000000000001</v>
      </c>
      <c r="AB12" s="9">
        <v>0.65090000000000003</v>
      </c>
      <c r="AC12" s="9">
        <v>0.76480000000000004</v>
      </c>
      <c r="AD12" s="9">
        <v>0.78700000000000003</v>
      </c>
      <c r="AE12" s="9">
        <v>0.6381</v>
      </c>
      <c r="AF12" s="9">
        <v>1.0246</v>
      </c>
      <c r="AG12" s="9">
        <v>0.91</v>
      </c>
      <c r="AH12" s="9">
        <v>0.63180000000000003</v>
      </c>
      <c r="AI12" s="9">
        <v>0.93010000000000004</v>
      </c>
      <c r="AJ12" s="9">
        <v>1.1266</v>
      </c>
      <c r="AK12" s="9">
        <v>1.5579000000000001</v>
      </c>
      <c r="AL12" s="9">
        <v>0.88919999999999999</v>
      </c>
      <c r="AM12" s="9">
        <v>0.68420000000000003</v>
      </c>
      <c r="AN12" s="9">
        <v>0.75480000000000003</v>
      </c>
      <c r="AO12" s="9">
        <v>0.54200000000000004</v>
      </c>
      <c r="AP12" s="9">
        <v>0.72209999999999996</v>
      </c>
      <c r="AQ12" s="9">
        <v>0.57450000000000001</v>
      </c>
      <c r="AR12" s="9">
        <v>0.83819999999999995</v>
      </c>
      <c r="AS12" s="9">
        <v>0.83579999999999999</v>
      </c>
      <c r="AT12" s="9">
        <v>1.5064</v>
      </c>
      <c r="AU12" s="9">
        <v>0.52349999999999997</v>
      </c>
      <c r="AV12" s="9">
        <v>0.36249999999999999</v>
      </c>
      <c r="AW12" s="9">
        <v>0.15440000000000001</v>
      </c>
      <c r="AX12" s="9">
        <v>0.13469999999999999</v>
      </c>
      <c r="AY12" s="9">
        <v>0.73150000000000004</v>
      </c>
      <c r="AZ12" s="9">
        <v>1.9977</v>
      </c>
      <c r="BA12" s="9">
        <v>1.1808000000000001</v>
      </c>
      <c r="BB12" s="9">
        <v>0.66490000000000005</v>
      </c>
      <c r="BC12" s="9">
        <v>0.23769999999999999</v>
      </c>
      <c r="BD12" s="9">
        <v>0.34560000000000002</v>
      </c>
      <c r="BE12" s="9">
        <v>0.92849999999999999</v>
      </c>
      <c r="BF12" s="9">
        <v>0.83679999999999999</v>
      </c>
    </row>
    <row r="13" spans="1:58" ht="12.75" customHeight="1" x14ac:dyDescent="0.25">
      <c r="A13" s="7" t="s">
        <v>17</v>
      </c>
      <c r="B13" s="8" t="s">
        <v>18</v>
      </c>
      <c r="C13" s="9">
        <v>0.19769999999999999</v>
      </c>
      <c r="D13" s="9">
        <v>0.84040000000000004</v>
      </c>
      <c r="E13" s="9">
        <v>0.57630000000000003</v>
      </c>
      <c r="F13" s="9">
        <v>0.74560000000000004</v>
      </c>
      <c r="G13" s="9">
        <v>0.53700000000000003</v>
      </c>
      <c r="H13" s="9">
        <v>0.49390000000000001</v>
      </c>
      <c r="I13" s="9">
        <v>0.34100000000000003</v>
      </c>
      <c r="J13" s="9">
        <v>0.84150000000000003</v>
      </c>
      <c r="K13" s="9">
        <v>0.6915</v>
      </c>
      <c r="L13" s="9">
        <v>0.53710000000000002</v>
      </c>
      <c r="M13" s="9">
        <v>0.73060000000000003</v>
      </c>
      <c r="N13" s="9">
        <v>0.88090000000000002</v>
      </c>
      <c r="O13" s="9">
        <v>0.83979999999999999</v>
      </c>
      <c r="P13" s="9">
        <v>1.1969000000000001</v>
      </c>
      <c r="Q13" s="9">
        <v>1.0506</v>
      </c>
      <c r="R13" s="9">
        <v>1.1845000000000001</v>
      </c>
      <c r="S13" s="9">
        <v>1.1184000000000001</v>
      </c>
      <c r="T13" s="9">
        <v>1.1694</v>
      </c>
      <c r="U13" s="9">
        <v>0.98850000000000005</v>
      </c>
      <c r="V13" s="9">
        <v>0.76249999999999996</v>
      </c>
      <c r="W13" s="9">
        <v>0.6532</v>
      </c>
      <c r="X13" s="9">
        <v>0.4763</v>
      </c>
      <c r="Y13" s="9">
        <v>0.3533</v>
      </c>
      <c r="Z13" s="9">
        <v>0.37969999999999998</v>
      </c>
      <c r="AA13" s="9">
        <v>0.4148</v>
      </c>
      <c r="AB13" s="9">
        <v>1.4116</v>
      </c>
      <c r="AC13" s="9">
        <v>1.1559999999999999</v>
      </c>
      <c r="AD13" s="9">
        <v>1.2899</v>
      </c>
      <c r="AE13" s="9">
        <v>1.2543</v>
      </c>
      <c r="AF13" s="9">
        <v>1.3444</v>
      </c>
      <c r="AG13" s="9">
        <v>1.4028</v>
      </c>
      <c r="AH13" s="9">
        <v>1.1352</v>
      </c>
      <c r="AI13" s="9">
        <v>1.0509999999999999</v>
      </c>
      <c r="AJ13" s="9">
        <v>1.361</v>
      </c>
      <c r="AK13" s="9">
        <v>1.0731999999999999</v>
      </c>
      <c r="AL13" s="9">
        <v>0.74250000000000005</v>
      </c>
      <c r="AM13" s="9">
        <v>1.0580000000000001</v>
      </c>
      <c r="AN13" s="9">
        <v>0.59570000000000001</v>
      </c>
      <c r="AO13" s="9">
        <v>0.83579999999999999</v>
      </c>
      <c r="AP13" s="9">
        <v>0.54020000000000001</v>
      </c>
      <c r="AQ13" s="9">
        <v>0.93859999999999999</v>
      </c>
      <c r="AR13" s="9">
        <v>1.6898</v>
      </c>
      <c r="AS13" s="9">
        <v>0.96020000000000005</v>
      </c>
      <c r="AT13" s="9">
        <v>0.82120000000000004</v>
      </c>
      <c r="AU13" s="9">
        <v>0.9123</v>
      </c>
      <c r="AV13" s="9">
        <v>1.9697</v>
      </c>
      <c r="AW13" s="9">
        <v>0.68379999999999996</v>
      </c>
      <c r="AX13" s="9">
        <v>0.65749999999999997</v>
      </c>
      <c r="AY13" s="9">
        <v>0.98970000000000002</v>
      </c>
      <c r="AZ13" s="9">
        <v>1.9193</v>
      </c>
      <c r="BA13" s="9">
        <v>0.61299999999999999</v>
      </c>
      <c r="BB13" s="9">
        <v>0.40329999999999999</v>
      </c>
      <c r="BC13" s="9">
        <v>0.89839999999999998</v>
      </c>
      <c r="BD13" s="9">
        <v>2.3281999999999998</v>
      </c>
      <c r="BE13" s="9">
        <v>0.84570000000000001</v>
      </c>
      <c r="BF13" s="9">
        <v>0.82869999999999999</v>
      </c>
    </row>
    <row r="14" spans="1:58" ht="12.75" customHeight="1" x14ac:dyDescent="0.25">
      <c r="A14" s="7" t="s">
        <v>19</v>
      </c>
      <c r="B14" s="8" t="s">
        <v>20</v>
      </c>
      <c r="C14" s="9">
        <v>0.31390000000000001</v>
      </c>
      <c r="D14" s="9">
        <v>0.27379999999999999</v>
      </c>
      <c r="E14" s="9">
        <v>0.37169999999999997</v>
      </c>
      <c r="F14" s="9">
        <v>0.3115</v>
      </c>
      <c r="G14" s="9">
        <v>0.37959999999999999</v>
      </c>
      <c r="H14" s="9">
        <v>0.4546</v>
      </c>
      <c r="I14" s="9">
        <v>0.45710000000000001</v>
      </c>
      <c r="J14" s="9">
        <v>0.44340000000000002</v>
      </c>
      <c r="K14" s="9">
        <v>0.3236</v>
      </c>
      <c r="L14" s="9">
        <v>0.38600000000000001</v>
      </c>
      <c r="M14" s="9">
        <v>0.59540000000000004</v>
      </c>
      <c r="N14" s="9">
        <v>0.95479999999999998</v>
      </c>
      <c r="O14" s="9">
        <v>0.83220000000000005</v>
      </c>
      <c r="P14" s="9">
        <v>0.86819999999999997</v>
      </c>
      <c r="Q14" s="9">
        <v>0.99960000000000004</v>
      </c>
      <c r="R14" s="9">
        <v>0.80710000000000004</v>
      </c>
      <c r="S14" s="9">
        <v>1.3115000000000001</v>
      </c>
      <c r="T14" s="9">
        <v>1.1021000000000001</v>
      </c>
      <c r="U14" s="9">
        <v>1.1960999999999999</v>
      </c>
      <c r="V14" s="9">
        <v>0.54690000000000005</v>
      </c>
      <c r="W14" s="9">
        <v>0.33160000000000001</v>
      </c>
      <c r="X14" s="9">
        <v>0.59</v>
      </c>
      <c r="Y14" s="9">
        <v>0.31330000000000002</v>
      </c>
      <c r="Z14" s="9">
        <v>0.27560000000000001</v>
      </c>
      <c r="AA14" s="9">
        <v>0.59419999999999995</v>
      </c>
      <c r="AB14" s="9">
        <v>0.76290000000000002</v>
      </c>
      <c r="AC14" s="9">
        <v>0.86429999999999996</v>
      </c>
      <c r="AD14" s="9">
        <v>0.96489999999999998</v>
      </c>
      <c r="AE14" s="9">
        <v>1.3444</v>
      </c>
      <c r="AF14" s="9">
        <v>1.2831999999999999</v>
      </c>
      <c r="AG14" s="9">
        <v>0.97219999999999995</v>
      </c>
      <c r="AH14" s="9">
        <v>0.9909</v>
      </c>
      <c r="AI14" s="9">
        <v>0.97599999999999998</v>
      </c>
      <c r="AJ14" s="9">
        <v>0.84219999999999995</v>
      </c>
      <c r="AK14" s="9">
        <v>1.1714</v>
      </c>
      <c r="AL14" s="9">
        <v>0.92010000000000003</v>
      </c>
      <c r="AM14" s="9">
        <v>0.60680000000000001</v>
      </c>
      <c r="AN14" s="9">
        <v>0.69020000000000004</v>
      </c>
      <c r="AO14" s="9">
        <v>0.86309999999999998</v>
      </c>
      <c r="AP14" s="9">
        <v>0.83220000000000005</v>
      </c>
      <c r="AQ14" s="9">
        <v>0.43690000000000001</v>
      </c>
      <c r="AR14" s="9">
        <v>0.66759999999999997</v>
      </c>
      <c r="AS14" s="9">
        <v>0.49759999999999999</v>
      </c>
      <c r="AT14" s="9">
        <v>0.31119999999999998</v>
      </c>
      <c r="AU14" s="9">
        <v>0.75160000000000005</v>
      </c>
      <c r="AV14" s="9">
        <v>0.58399999999999996</v>
      </c>
      <c r="AW14" s="9">
        <v>0.52080000000000004</v>
      </c>
      <c r="AX14" s="9">
        <v>1.1328</v>
      </c>
      <c r="AY14" s="9">
        <v>0.50029999999999997</v>
      </c>
      <c r="AZ14" s="9">
        <v>0.8387</v>
      </c>
      <c r="BA14" s="9">
        <v>2.1436000000000002</v>
      </c>
      <c r="BB14" s="9">
        <v>0.85699999999999998</v>
      </c>
      <c r="BC14" s="9">
        <v>2.9419</v>
      </c>
      <c r="BD14" s="9">
        <v>0.73670000000000002</v>
      </c>
      <c r="BE14" s="9">
        <v>1.4714</v>
      </c>
      <c r="BF14" s="9">
        <v>1.4206000000000001</v>
      </c>
    </row>
    <row r="15" spans="1:58" ht="12.75" customHeight="1" x14ac:dyDescent="0.25">
      <c r="A15" s="7" t="s">
        <v>21</v>
      </c>
      <c r="B15" s="8" t="s">
        <v>22</v>
      </c>
      <c r="C15" s="9">
        <v>0.2636</v>
      </c>
      <c r="D15" s="9">
        <v>0.18990000000000001</v>
      </c>
      <c r="E15" s="9">
        <v>0.18529999999999999</v>
      </c>
      <c r="F15" s="9">
        <v>2.3199999999999998E-2</v>
      </c>
      <c r="G15" s="9">
        <v>0.26300000000000001</v>
      </c>
      <c r="H15" s="9">
        <v>0.38009999999999999</v>
      </c>
      <c r="I15" s="9">
        <v>0.1406</v>
      </c>
      <c r="J15" s="9">
        <v>0.20419999999999999</v>
      </c>
      <c r="K15" s="9">
        <v>0.39639999999999997</v>
      </c>
      <c r="L15" s="9">
        <v>0.4844</v>
      </c>
      <c r="M15" s="9">
        <v>0.29020000000000001</v>
      </c>
      <c r="N15" s="9">
        <v>0.2177</v>
      </c>
      <c r="O15" s="9">
        <v>0.31680000000000003</v>
      </c>
      <c r="P15" s="9">
        <v>0.30209999999999998</v>
      </c>
      <c r="Q15" s="9">
        <v>0.68469999999999998</v>
      </c>
      <c r="R15" s="9">
        <v>0.42570000000000002</v>
      </c>
      <c r="S15" s="9">
        <v>0.50990000000000002</v>
      </c>
      <c r="T15" s="9">
        <v>0.4345</v>
      </c>
      <c r="U15" s="9">
        <v>0.28789999999999999</v>
      </c>
      <c r="V15" s="9">
        <v>0.26929999999999998</v>
      </c>
      <c r="W15" s="9">
        <v>0.39219999999999999</v>
      </c>
      <c r="X15" s="9">
        <v>0.2273</v>
      </c>
      <c r="Y15" s="9">
        <v>0.31719999999999998</v>
      </c>
      <c r="Z15" s="9">
        <v>0.33579999999999999</v>
      </c>
      <c r="AA15" s="9">
        <v>0.23930000000000001</v>
      </c>
      <c r="AB15" s="9">
        <v>0.46779999999999999</v>
      </c>
      <c r="AC15" s="9">
        <v>0.47299999999999998</v>
      </c>
      <c r="AD15" s="9">
        <v>0.33</v>
      </c>
      <c r="AE15" s="9">
        <v>0.44340000000000002</v>
      </c>
      <c r="AF15" s="9">
        <v>0.53110000000000002</v>
      </c>
      <c r="AG15" s="9">
        <v>0.43380000000000002</v>
      </c>
      <c r="AH15" s="9">
        <v>0.36919999999999997</v>
      </c>
      <c r="AI15" s="9">
        <v>0.27739999999999998</v>
      </c>
      <c r="AJ15" s="9">
        <v>0.33050000000000002</v>
      </c>
      <c r="AK15" s="9">
        <v>0.41449999999999998</v>
      </c>
      <c r="AL15" s="9">
        <v>0.29210000000000003</v>
      </c>
      <c r="AM15" s="9">
        <v>0.2422</v>
      </c>
      <c r="AN15" s="9">
        <v>0.17610000000000001</v>
      </c>
      <c r="AO15" s="9">
        <v>0.43740000000000001</v>
      </c>
      <c r="AP15" s="9">
        <v>0.2117</v>
      </c>
      <c r="AQ15" s="9">
        <v>0.20880000000000001</v>
      </c>
      <c r="AR15" s="9">
        <v>0.22620000000000001</v>
      </c>
      <c r="AS15" s="9">
        <v>0.23730000000000001</v>
      </c>
      <c r="AT15" s="9">
        <v>0.25879999999999997</v>
      </c>
      <c r="AU15" s="9">
        <v>0.2077</v>
      </c>
      <c r="AV15" s="9">
        <v>0.24510000000000001</v>
      </c>
      <c r="AW15" s="9">
        <v>0.57999999999999996</v>
      </c>
      <c r="AX15" s="9">
        <v>0.56430000000000002</v>
      </c>
      <c r="AY15" s="9">
        <v>0.79259999999999997</v>
      </c>
      <c r="AZ15" s="9">
        <v>0.155</v>
      </c>
      <c r="BA15" s="9">
        <v>0.61329999999999996</v>
      </c>
      <c r="BB15" s="9">
        <v>0.49669999999999997</v>
      </c>
      <c r="BC15" s="9">
        <v>0.47760000000000002</v>
      </c>
      <c r="BD15" s="9">
        <v>0.59009999999999996</v>
      </c>
      <c r="BE15" s="9">
        <v>0.4204</v>
      </c>
      <c r="BF15" s="9">
        <v>0.52880000000000005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0.30070000000000002</v>
      </c>
      <c r="D17" s="12">
        <v>0.44719999999999999</v>
      </c>
      <c r="E17" s="12">
        <v>0.308</v>
      </c>
      <c r="F17" s="12">
        <v>0.3649</v>
      </c>
      <c r="G17" s="12">
        <v>0.3301</v>
      </c>
      <c r="H17" s="12">
        <v>0.316</v>
      </c>
      <c r="I17" s="12">
        <v>0.38229999999999997</v>
      </c>
      <c r="J17" s="12">
        <v>0.4829</v>
      </c>
      <c r="K17" s="12">
        <v>0.4627</v>
      </c>
      <c r="L17" s="12">
        <v>0.39460000000000001</v>
      </c>
      <c r="M17" s="12">
        <v>0.3881</v>
      </c>
      <c r="N17" s="12">
        <v>0.498</v>
      </c>
      <c r="O17" s="12">
        <v>0.50029999999999997</v>
      </c>
      <c r="P17" s="12">
        <v>1.022</v>
      </c>
      <c r="Q17" s="12">
        <v>0.91249999999999998</v>
      </c>
      <c r="R17" s="12">
        <v>0.6774</v>
      </c>
      <c r="S17" s="12">
        <v>0.84730000000000005</v>
      </c>
      <c r="T17" s="12">
        <v>0.91590000000000005</v>
      </c>
      <c r="U17" s="12">
        <v>1.0321</v>
      </c>
      <c r="V17" s="12">
        <v>0.81889999999999996</v>
      </c>
      <c r="W17" s="12">
        <v>0.59250000000000003</v>
      </c>
      <c r="X17" s="12">
        <v>0.73370000000000002</v>
      </c>
      <c r="Y17" s="12">
        <v>0.63570000000000004</v>
      </c>
      <c r="Z17" s="12">
        <v>0.58040000000000003</v>
      </c>
      <c r="AA17" s="12">
        <v>0.49509999999999998</v>
      </c>
      <c r="AB17" s="12">
        <v>0.77370000000000005</v>
      </c>
      <c r="AC17" s="12">
        <v>0.79159999999999997</v>
      </c>
      <c r="AD17" s="12">
        <v>0.74470000000000003</v>
      </c>
      <c r="AE17" s="12">
        <v>0.9637</v>
      </c>
      <c r="AF17" s="12">
        <v>0.89149999999999996</v>
      </c>
      <c r="AG17" s="12">
        <v>0.88929999999999998</v>
      </c>
      <c r="AH17" s="12">
        <v>0.95209999999999995</v>
      </c>
      <c r="AI17" s="12">
        <v>0.98609999999999998</v>
      </c>
      <c r="AJ17" s="12">
        <v>0.8962</v>
      </c>
      <c r="AK17" s="12">
        <v>1.0289999999999999</v>
      </c>
      <c r="AL17" s="12">
        <v>0.88829999999999998</v>
      </c>
      <c r="AM17" s="12">
        <v>0.97729999999999995</v>
      </c>
      <c r="AN17" s="12">
        <v>1.0218</v>
      </c>
      <c r="AO17" s="12">
        <v>0.88780000000000003</v>
      </c>
      <c r="AP17" s="12">
        <v>0.93869999999999998</v>
      </c>
      <c r="AQ17" s="12">
        <v>0.997</v>
      </c>
      <c r="AR17" s="12">
        <v>0.83919999999999995</v>
      </c>
      <c r="AS17" s="12">
        <v>1.163</v>
      </c>
      <c r="AT17" s="12">
        <v>1.1088</v>
      </c>
      <c r="AU17" s="12">
        <v>0.66500000000000004</v>
      </c>
      <c r="AV17" s="12">
        <v>0.87909999999999999</v>
      </c>
      <c r="AW17" s="12">
        <v>0.76529999999999998</v>
      </c>
      <c r="AX17" s="12">
        <v>0.83679999999999999</v>
      </c>
      <c r="AY17" s="12">
        <v>0.85060000000000002</v>
      </c>
      <c r="AZ17" s="12">
        <v>0.5605</v>
      </c>
      <c r="BA17" s="12">
        <v>0.6552</v>
      </c>
      <c r="BB17" s="12">
        <v>0.6583</v>
      </c>
      <c r="BC17" s="12">
        <v>0.61070000000000002</v>
      </c>
      <c r="BD17" s="12">
        <v>0.70040000000000002</v>
      </c>
      <c r="BE17" s="12">
        <v>0.69289999999999996</v>
      </c>
      <c r="BF17" s="12">
        <v>0.62709999999999999</v>
      </c>
    </row>
    <row r="18" spans="1:58" ht="12.75" customHeight="1" x14ac:dyDescent="0.25">
      <c r="A18" s="7" t="s">
        <v>25</v>
      </c>
      <c r="B18" s="8" t="s">
        <v>26</v>
      </c>
      <c r="C18" s="9">
        <v>0.57840000000000003</v>
      </c>
      <c r="D18" s="9">
        <v>0.57330000000000003</v>
      </c>
      <c r="E18" s="9">
        <v>0.72040000000000004</v>
      </c>
      <c r="F18" s="9">
        <v>0.42349999999999999</v>
      </c>
      <c r="G18" s="9">
        <v>0.83960000000000001</v>
      </c>
      <c r="H18" s="9">
        <v>0.60550000000000004</v>
      </c>
      <c r="I18" s="9">
        <v>0.5232</v>
      </c>
      <c r="J18" s="9">
        <v>0.628</v>
      </c>
      <c r="K18" s="9">
        <v>0.53680000000000005</v>
      </c>
      <c r="L18" s="9">
        <v>0.88180000000000003</v>
      </c>
      <c r="M18" s="9">
        <v>0.41789999999999999</v>
      </c>
      <c r="N18" s="9">
        <v>0.85819999999999996</v>
      </c>
      <c r="O18" s="9">
        <v>0.79779999999999995</v>
      </c>
      <c r="P18" s="9">
        <v>0.94650000000000001</v>
      </c>
      <c r="Q18" s="9">
        <v>1.1102000000000001</v>
      </c>
      <c r="R18" s="9">
        <v>0.55459999999999998</v>
      </c>
      <c r="S18" s="9">
        <v>1.0986</v>
      </c>
      <c r="T18" s="9">
        <v>1.0492999999999999</v>
      </c>
      <c r="U18" s="9">
        <v>0.78029999999999999</v>
      </c>
      <c r="V18" s="9">
        <v>1.2417</v>
      </c>
      <c r="W18" s="9">
        <v>0.43530000000000002</v>
      </c>
      <c r="X18" s="9">
        <v>0.94979999999999998</v>
      </c>
      <c r="Y18" s="9">
        <v>0.63560000000000005</v>
      </c>
      <c r="Z18" s="9">
        <v>0.77969999999999995</v>
      </c>
      <c r="AA18" s="9">
        <v>0.39450000000000002</v>
      </c>
      <c r="AB18" s="9">
        <v>0.62290000000000001</v>
      </c>
      <c r="AC18" s="9">
        <v>0.66149999999999998</v>
      </c>
      <c r="AD18" s="9">
        <v>0.52849999999999997</v>
      </c>
      <c r="AE18" s="9">
        <v>0.71650000000000003</v>
      </c>
      <c r="AF18" s="9">
        <v>1.0458000000000001</v>
      </c>
      <c r="AG18" s="9">
        <v>0.8891</v>
      </c>
      <c r="AH18" s="9">
        <v>0.76629999999999998</v>
      </c>
      <c r="AI18" s="9">
        <v>1.1288</v>
      </c>
      <c r="AJ18" s="9">
        <v>0.82389999999999997</v>
      </c>
      <c r="AK18" s="9">
        <v>0.87539999999999996</v>
      </c>
      <c r="AL18" s="9">
        <v>1.0048999999999999</v>
      </c>
      <c r="AM18" s="9">
        <v>1.3989</v>
      </c>
      <c r="AN18" s="9">
        <v>0.91990000000000005</v>
      </c>
      <c r="AO18" s="9">
        <v>0.64580000000000004</v>
      </c>
      <c r="AP18" s="9">
        <v>1.9100999999999999</v>
      </c>
      <c r="AQ18" s="9">
        <v>0.64649999999999996</v>
      </c>
      <c r="AR18" s="9">
        <v>1.2295</v>
      </c>
      <c r="AS18" s="9">
        <v>2.6919</v>
      </c>
      <c r="AT18" s="9">
        <v>2.2551999999999999</v>
      </c>
      <c r="AU18" s="9">
        <v>0.60109999999999997</v>
      </c>
      <c r="AV18" s="9">
        <v>1.0542</v>
      </c>
      <c r="AW18" s="9">
        <v>0.75029999999999997</v>
      </c>
      <c r="AX18" s="9">
        <v>1.4876</v>
      </c>
      <c r="AY18" s="9">
        <v>0.8992</v>
      </c>
      <c r="AZ18" s="9">
        <v>0.59650000000000003</v>
      </c>
      <c r="BA18" s="9">
        <v>0.60870000000000002</v>
      </c>
      <c r="BB18" s="9">
        <v>0.46660000000000001</v>
      </c>
      <c r="BC18" s="9">
        <v>0.26790000000000003</v>
      </c>
      <c r="BD18" s="9">
        <v>0.54100000000000004</v>
      </c>
      <c r="BE18" s="9">
        <v>0.1817</v>
      </c>
      <c r="BF18" s="9">
        <v>0.50439999999999996</v>
      </c>
    </row>
    <row r="19" spans="1:58" ht="12.75" customHeight="1" x14ac:dyDescent="0.25">
      <c r="A19" s="7" t="s">
        <v>27</v>
      </c>
      <c r="B19" s="8" t="s">
        <v>28</v>
      </c>
      <c r="C19" s="9">
        <v>1.9900000000000001E-2</v>
      </c>
      <c r="D19" s="9">
        <v>6.7999999999999996E-3</v>
      </c>
      <c r="E19" s="9">
        <v>2.7300000000000001E-2</v>
      </c>
      <c r="F19" s="9">
        <v>7.9000000000000008E-3</v>
      </c>
      <c r="G19" s="9">
        <v>1.14E-2</v>
      </c>
      <c r="H19" s="9">
        <v>1.1599999999999999E-2</v>
      </c>
      <c r="I19" s="9">
        <v>5.3499999999999999E-2</v>
      </c>
      <c r="J19" s="9">
        <v>1.6199999999999999E-2</v>
      </c>
      <c r="K19" s="9">
        <v>2.3900000000000001E-2</v>
      </c>
      <c r="L19" s="9">
        <v>2.2700000000000001E-2</v>
      </c>
      <c r="M19" s="9">
        <v>6.0000000000000001E-3</v>
      </c>
      <c r="N19" s="9">
        <v>5.0000000000000001E-3</v>
      </c>
      <c r="O19" s="9">
        <v>1.37E-2</v>
      </c>
      <c r="P19" s="9">
        <v>2.2100000000000002E-2</v>
      </c>
      <c r="Q19" s="9">
        <v>9.1999999999999998E-3</v>
      </c>
      <c r="R19" s="9">
        <v>6.4999999999999997E-3</v>
      </c>
      <c r="S19" s="9">
        <v>1.21E-2</v>
      </c>
      <c r="T19" s="9">
        <v>1.9199999999999998E-2</v>
      </c>
      <c r="U19" s="9">
        <v>3.2500000000000001E-2</v>
      </c>
      <c r="V19" s="9">
        <v>1.17E-2</v>
      </c>
      <c r="W19" s="9">
        <v>4.1200000000000001E-2</v>
      </c>
      <c r="X19" s="9">
        <v>1.89E-2</v>
      </c>
      <c r="Y19" s="9">
        <v>2.5499999999999998E-2</v>
      </c>
      <c r="Z19" s="9">
        <v>1.44E-2</v>
      </c>
      <c r="AA19" s="9">
        <v>2.8400000000000002E-2</v>
      </c>
      <c r="AB19" s="9">
        <v>4.8899999999999999E-2</v>
      </c>
      <c r="AC19" s="9">
        <v>1.1599999999999999E-2</v>
      </c>
      <c r="AD19" s="9">
        <v>9.5999999999999992E-3</v>
      </c>
      <c r="AE19" s="9">
        <v>1.67E-2</v>
      </c>
      <c r="AF19" s="9">
        <v>3.3599999999999998E-2</v>
      </c>
      <c r="AG19" s="9">
        <v>7.6E-3</v>
      </c>
      <c r="AH19" s="9">
        <v>6.7999999999999996E-3</v>
      </c>
      <c r="AI19" s="9">
        <v>5.4300000000000001E-2</v>
      </c>
      <c r="AJ19" s="9">
        <v>1.6199999999999999E-2</v>
      </c>
      <c r="AK19" s="9">
        <v>1.8200000000000001E-2</v>
      </c>
      <c r="AL19" s="9">
        <v>5.5E-2</v>
      </c>
      <c r="AM19" s="9">
        <v>4.5199999999999997E-2</v>
      </c>
      <c r="AN19" s="9">
        <v>6.93E-2</v>
      </c>
      <c r="AO19" s="9">
        <v>5.4899999999999997E-2</v>
      </c>
      <c r="AP19" s="9">
        <v>1.9300000000000001E-2</v>
      </c>
      <c r="AQ19" s="9">
        <v>6.1999999999999998E-3</v>
      </c>
      <c r="AR19" s="9">
        <v>2.5000000000000001E-3</v>
      </c>
      <c r="AS19" s="9">
        <v>1.6299999999999999E-2</v>
      </c>
      <c r="AT19" s="9">
        <v>5.5399999999999998E-2</v>
      </c>
      <c r="AU19" s="9">
        <v>1.7500000000000002E-2</v>
      </c>
      <c r="AV19" s="9">
        <v>5.3699999999999998E-2</v>
      </c>
      <c r="AW19" s="9">
        <v>2.46E-2</v>
      </c>
      <c r="AX19" s="9">
        <v>0.26900000000000002</v>
      </c>
      <c r="AY19" s="9">
        <v>0.28220000000000001</v>
      </c>
      <c r="AZ19" s="9">
        <v>0.1371</v>
      </c>
      <c r="BA19" s="9">
        <v>0.64339999999999997</v>
      </c>
      <c r="BB19" s="9">
        <v>4.6399999999999997E-2</v>
      </c>
      <c r="BC19" s="9">
        <v>0.68600000000000005</v>
      </c>
      <c r="BD19" s="9">
        <v>0.75839999999999996</v>
      </c>
      <c r="BE19" s="9">
        <v>1.1492</v>
      </c>
      <c r="BF19" s="9">
        <v>0.51349999999999996</v>
      </c>
    </row>
    <row r="20" spans="1:58" ht="12.75" customHeight="1" x14ac:dyDescent="0.25">
      <c r="A20" s="7" t="s">
        <v>29</v>
      </c>
      <c r="B20" s="8" t="s">
        <v>30</v>
      </c>
      <c r="C20" s="9">
        <v>0.13930000000000001</v>
      </c>
      <c r="D20" s="9">
        <v>0.55489999999999995</v>
      </c>
      <c r="E20" s="9">
        <v>8.9099999999999999E-2</v>
      </c>
      <c r="F20" s="9">
        <v>1.1758999999999999</v>
      </c>
      <c r="G20" s="9">
        <v>9.7000000000000003E-3</v>
      </c>
      <c r="H20" s="9">
        <v>0.17219999999999999</v>
      </c>
      <c r="I20" s="9">
        <v>0.15679999999999999</v>
      </c>
      <c r="J20" s="9">
        <v>0.37980000000000003</v>
      </c>
      <c r="K20" s="9">
        <v>0.93600000000000005</v>
      </c>
      <c r="L20" s="9">
        <v>0.1699</v>
      </c>
      <c r="M20" s="9">
        <v>0.13439999999999999</v>
      </c>
      <c r="N20" s="9">
        <v>3.1800000000000002E-2</v>
      </c>
      <c r="O20" s="9">
        <v>0.32679999999999998</v>
      </c>
      <c r="P20" s="9">
        <v>0.85499999999999998</v>
      </c>
      <c r="Q20" s="9">
        <v>0.63080000000000003</v>
      </c>
      <c r="R20" s="9">
        <v>0.50229999999999997</v>
      </c>
      <c r="S20" s="9">
        <v>0.51829999999999998</v>
      </c>
      <c r="T20" s="9">
        <v>0.73150000000000004</v>
      </c>
      <c r="U20" s="9">
        <v>0.19989999999999999</v>
      </c>
      <c r="V20" s="9">
        <v>0.63200000000000001</v>
      </c>
      <c r="W20" s="9">
        <v>1.1669</v>
      </c>
      <c r="X20" s="9">
        <v>0.55910000000000004</v>
      </c>
      <c r="Y20" s="9">
        <v>7.7000000000000002E-3</v>
      </c>
      <c r="Z20" s="9">
        <v>0.14449999999999999</v>
      </c>
      <c r="AA20" s="9">
        <v>0.26169999999999999</v>
      </c>
      <c r="AB20" s="9">
        <v>0.26179999999999998</v>
      </c>
      <c r="AC20" s="9">
        <v>0.21820000000000001</v>
      </c>
      <c r="AD20" s="9">
        <v>0.27389999999999998</v>
      </c>
      <c r="AE20" s="9">
        <v>0.99809999999999999</v>
      </c>
      <c r="AF20" s="9">
        <v>0.26669999999999999</v>
      </c>
      <c r="AG20" s="9">
        <v>0.46389999999999998</v>
      </c>
      <c r="AH20" s="9">
        <v>0.1988</v>
      </c>
      <c r="AI20" s="9">
        <v>0.67130000000000001</v>
      </c>
      <c r="AJ20" s="9">
        <v>0.45879999999999999</v>
      </c>
      <c r="AK20" s="9">
        <v>1.1051</v>
      </c>
      <c r="AL20" s="9">
        <v>0.24640000000000001</v>
      </c>
      <c r="AM20" s="9">
        <v>0.45019999999999999</v>
      </c>
      <c r="AN20" s="9">
        <v>0.74539999999999995</v>
      </c>
      <c r="AO20" s="9">
        <v>0.67369999999999997</v>
      </c>
      <c r="AP20" s="9">
        <v>0.77810000000000001</v>
      </c>
      <c r="AQ20" s="9">
        <v>0.67420000000000002</v>
      </c>
      <c r="AR20" s="9">
        <v>0.40870000000000001</v>
      </c>
      <c r="AS20" s="9">
        <v>0.94299999999999995</v>
      </c>
      <c r="AT20" s="9">
        <v>2.0259</v>
      </c>
      <c r="AU20" s="9">
        <v>0.41760000000000003</v>
      </c>
      <c r="AV20" s="9">
        <v>0.52829999999999999</v>
      </c>
      <c r="AW20" s="9">
        <v>0.44</v>
      </c>
      <c r="AX20" s="9">
        <v>0.34289999999999998</v>
      </c>
      <c r="AY20" s="9">
        <v>0.6794</v>
      </c>
      <c r="AZ20" s="9">
        <v>0.51280000000000003</v>
      </c>
      <c r="BA20" s="9">
        <v>0.76180000000000003</v>
      </c>
      <c r="BB20" s="9">
        <v>0.97350000000000003</v>
      </c>
      <c r="BC20" s="9">
        <v>0.6804</v>
      </c>
      <c r="BD20" s="9">
        <v>1.3595999999999999</v>
      </c>
      <c r="BE20" s="9">
        <v>0.245</v>
      </c>
      <c r="BF20" s="9">
        <v>0.36549999999999999</v>
      </c>
    </row>
    <row r="21" spans="1:58" ht="12.75" customHeight="1" x14ac:dyDescent="0.25">
      <c r="A21" s="7" t="s">
        <v>31</v>
      </c>
      <c r="B21" s="8" t="s">
        <v>32</v>
      </c>
      <c r="C21" s="9">
        <v>0.29630000000000001</v>
      </c>
      <c r="D21" s="9">
        <v>0.73519999999999996</v>
      </c>
      <c r="E21" s="9">
        <v>0.41789999999999999</v>
      </c>
      <c r="F21" s="9">
        <v>0.3402</v>
      </c>
      <c r="G21" s="9">
        <v>0.49409999999999998</v>
      </c>
      <c r="H21" s="9">
        <v>0.51480000000000004</v>
      </c>
      <c r="I21" s="9">
        <v>0.31919999999999998</v>
      </c>
      <c r="J21" s="9">
        <v>0.96640000000000004</v>
      </c>
      <c r="K21" s="9">
        <v>0.28179999999999999</v>
      </c>
      <c r="L21" s="9">
        <v>0.2823</v>
      </c>
      <c r="M21" s="9">
        <v>0.27579999999999999</v>
      </c>
      <c r="N21" s="9">
        <v>1.0206999999999999</v>
      </c>
      <c r="O21" s="9">
        <v>0.85650000000000004</v>
      </c>
      <c r="P21" s="9">
        <v>1.6735</v>
      </c>
      <c r="Q21" s="9">
        <v>1.7472000000000001</v>
      </c>
      <c r="R21" s="9">
        <v>1.1406000000000001</v>
      </c>
      <c r="S21" s="9">
        <v>1.7057</v>
      </c>
      <c r="T21" s="9">
        <v>1.7492000000000001</v>
      </c>
      <c r="U21" s="9">
        <v>1.9931000000000001</v>
      </c>
      <c r="V21" s="9">
        <v>1.0236000000000001</v>
      </c>
      <c r="W21" s="9">
        <v>0.54110000000000003</v>
      </c>
      <c r="X21" s="9">
        <v>0.70389999999999997</v>
      </c>
      <c r="Y21" s="9">
        <v>0.79530000000000001</v>
      </c>
      <c r="Z21" s="9">
        <v>0.67020000000000002</v>
      </c>
      <c r="AA21" s="9">
        <v>0.49530000000000002</v>
      </c>
      <c r="AB21" s="9">
        <v>1.256</v>
      </c>
      <c r="AC21" s="9">
        <v>1.0807</v>
      </c>
      <c r="AD21" s="9">
        <v>1.4214</v>
      </c>
      <c r="AE21" s="9">
        <v>2.2284999999999999</v>
      </c>
      <c r="AF21" s="9">
        <v>1.9302999999999999</v>
      </c>
      <c r="AG21" s="9">
        <v>1.3271999999999999</v>
      </c>
      <c r="AH21" s="9">
        <v>1.3809</v>
      </c>
      <c r="AI21" s="9">
        <v>0.97899999999999998</v>
      </c>
      <c r="AJ21" s="9">
        <v>0.95509999999999995</v>
      </c>
      <c r="AK21" s="9">
        <v>0.99870000000000003</v>
      </c>
      <c r="AL21" s="9">
        <v>1.2578</v>
      </c>
      <c r="AM21" s="9">
        <v>1.9562999999999999</v>
      </c>
      <c r="AN21" s="9">
        <v>0.74529999999999996</v>
      </c>
      <c r="AO21" s="9">
        <v>1.1263000000000001</v>
      </c>
      <c r="AP21" s="9">
        <v>0.503</v>
      </c>
      <c r="AQ21" s="9">
        <v>1.3935999999999999</v>
      </c>
      <c r="AR21" s="9">
        <v>1.2938000000000001</v>
      </c>
      <c r="AS21" s="9">
        <v>1.0466</v>
      </c>
      <c r="AT21" s="9">
        <v>0.42870000000000003</v>
      </c>
      <c r="AU21" s="9">
        <v>0.75370000000000004</v>
      </c>
      <c r="AV21" s="9">
        <v>1.0580000000000001</v>
      </c>
      <c r="AW21" s="9">
        <v>1.357</v>
      </c>
      <c r="AX21" s="9">
        <v>0.37790000000000001</v>
      </c>
      <c r="AY21" s="9">
        <v>1.8027</v>
      </c>
      <c r="AZ21" s="9">
        <v>0.86499999999999999</v>
      </c>
      <c r="BA21" s="9">
        <v>0.94189999999999996</v>
      </c>
      <c r="BB21" s="9">
        <v>0.83020000000000005</v>
      </c>
      <c r="BC21" s="9">
        <v>1.1948000000000001</v>
      </c>
      <c r="BD21" s="9">
        <v>0.80630000000000002</v>
      </c>
      <c r="BE21" s="9">
        <v>1.3577999999999999</v>
      </c>
      <c r="BF21" s="9">
        <v>1.1149</v>
      </c>
    </row>
    <row r="22" spans="1:58" ht="12.75" customHeight="1" x14ac:dyDescent="0.25">
      <c r="A22" s="7" t="s">
        <v>33</v>
      </c>
      <c r="B22" s="8" t="s">
        <v>34</v>
      </c>
      <c r="C22" s="9">
        <v>0.35239999999999999</v>
      </c>
      <c r="D22" s="9">
        <v>1.0227999999999999</v>
      </c>
      <c r="E22" s="9">
        <v>0.58699999999999997</v>
      </c>
      <c r="F22" s="9">
        <v>0.4672</v>
      </c>
      <c r="G22" s="9">
        <v>0.67400000000000004</v>
      </c>
      <c r="H22" s="9">
        <v>0.72660000000000002</v>
      </c>
      <c r="I22" s="9">
        <v>0.3412</v>
      </c>
      <c r="J22" s="9">
        <v>1.3243</v>
      </c>
      <c r="K22" s="9">
        <v>0.32190000000000002</v>
      </c>
      <c r="L22" s="9">
        <v>0.36699999999999999</v>
      </c>
      <c r="M22" s="9">
        <v>0.38329999999999997</v>
      </c>
      <c r="N22" s="9">
        <v>1.4545999999999999</v>
      </c>
      <c r="O22" s="9">
        <v>1.2232000000000001</v>
      </c>
      <c r="P22" s="9">
        <v>2.4157000000000002</v>
      </c>
      <c r="Q22" s="9">
        <v>2.4005999999999998</v>
      </c>
      <c r="R22" s="9">
        <v>1.5382</v>
      </c>
      <c r="S22" s="9">
        <v>2.3628</v>
      </c>
      <c r="T22" s="9">
        <v>2.4700000000000002</v>
      </c>
      <c r="U22" s="9">
        <v>2.7801999999999998</v>
      </c>
      <c r="V22" s="9">
        <v>1.5125999999999999</v>
      </c>
      <c r="W22" s="9">
        <v>0.79079999999999995</v>
      </c>
      <c r="X22" s="9">
        <v>1.0291999999999999</v>
      </c>
      <c r="Y22" s="9">
        <v>1.1175999999999999</v>
      </c>
      <c r="Z22" s="9">
        <v>0.98129999999999995</v>
      </c>
      <c r="AA22" s="9">
        <v>0.72570000000000001</v>
      </c>
      <c r="AB22" s="9">
        <v>1.5477000000000001</v>
      </c>
      <c r="AC22" s="9">
        <v>1.3985000000000001</v>
      </c>
      <c r="AD22" s="9">
        <v>1.7802</v>
      </c>
      <c r="AE22" s="9">
        <v>2.9419</v>
      </c>
      <c r="AF22" s="9">
        <v>2.4195000000000002</v>
      </c>
      <c r="AG22" s="9">
        <v>1.7018</v>
      </c>
      <c r="AH22" s="9">
        <v>1.8032999999999999</v>
      </c>
      <c r="AI22" s="9">
        <v>1.2641</v>
      </c>
      <c r="AJ22" s="9">
        <v>1.2258</v>
      </c>
      <c r="AK22" s="9">
        <v>1.2647999999999999</v>
      </c>
      <c r="AL22" s="9">
        <v>1.5665</v>
      </c>
      <c r="AM22" s="9">
        <v>2.5114000000000001</v>
      </c>
      <c r="AN22" s="9">
        <v>0.9345</v>
      </c>
      <c r="AO22" s="9">
        <v>1.4248000000000001</v>
      </c>
      <c r="AP22" s="9">
        <v>0.64859999999999995</v>
      </c>
      <c r="AQ22" s="9">
        <v>1.7702</v>
      </c>
      <c r="AR22" s="9">
        <v>1.6476</v>
      </c>
      <c r="AS22" s="9">
        <v>1.3237000000000001</v>
      </c>
      <c r="AT22" s="9">
        <v>0.54149999999999998</v>
      </c>
      <c r="AU22" s="9">
        <v>0.93869999999999998</v>
      </c>
      <c r="AV22" s="9">
        <v>1.3381000000000001</v>
      </c>
      <c r="AW22" s="9">
        <v>1.5251999999999999</v>
      </c>
      <c r="AX22" s="9">
        <v>0.38169999999999998</v>
      </c>
      <c r="AY22" s="9">
        <v>2.3782999999999999</v>
      </c>
      <c r="AZ22" s="9">
        <v>1.1307</v>
      </c>
      <c r="BA22" s="9">
        <v>1.1706000000000001</v>
      </c>
      <c r="BB22" s="9">
        <v>1.1083000000000001</v>
      </c>
      <c r="BC22" s="9">
        <v>1.5677000000000001</v>
      </c>
      <c r="BD22" s="9">
        <v>0.98699999999999999</v>
      </c>
      <c r="BE22" s="9">
        <v>1.7112000000000001</v>
      </c>
      <c r="BF22" s="9">
        <v>1.4922</v>
      </c>
    </row>
    <row r="23" spans="1:58" ht="12.75" customHeight="1" x14ac:dyDescent="0.25">
      <c r="A23" s="7" t="s">
        <v>35</v>
      </c>
      <c r="B23" s="8" t="s">
        <v>36</v>
      </c>
      <c r="C23" s="9">
        <v>0.39190000000000003</v>
      </c>
      <c r="D23" s="9">
        <v>0.3866</v>
      </c>
      <c r="E23" s="9">
        <v>0.26860000000000001</v>
      </c>
      <c r="F23" s="9">
        <v>0.40560000000000002</v>
      </c>
      <c r="G23" s="9">
        <v>0.45450000000000002</v>
      </c>
      <c r="H23" s="9">
        <v>0.2954</v>
      </c>
      <c r="I23" s="9">
        <v>0.43130000000000002</v>
      </c>
      <c r="J23" s="9">
        <v>0.47249999999999998</v>
      </c>
      <c r="K23" s="9">
        <v>0.48830000000000001</v>
      </c>
      <c r="L23" s="9">
        <v>0.28920000000000001</v>
      </c>
      <c r="M23" s="9">
        <v>0.54479999999999995</v>
      </c>
      <c r="N23" s="9">
        <v>0.64500000000000002</v>
      </c>
      <c r="O23" s="9">
        <v>0.43130000000000002</v>
      </c>
      <c r="P23" s="9">
        <v>0.47160000000000002</v>
      </c>
      <c r="Q23" s="9">
        <v>0.80330000000000001</v>
      </c>
      <c r="R23" s="9">
        <v>0.69030000000000002</v>
      </c>
      <c r="S23" s="9">
        <v>1.2196</v>
      </c>
      <c r="T23" s="9">
        <v>1.0011000000000001</v>
      </c>
      <c r="U23" s="9">
        <v>2.1764000000000001</v>
      </c>
      <c r="V23" s="9">
        <v>1.9844999999999999</v>
      </c>
      <c r="W23" s="9">
        <v>0.4118</v>
      </c>
      <c r="X23" s="9">
        <v>0.82250000000000001</v>
      </c>
      <c r="Y23" s="9">
        <v>1.0325</v>
      </c>
      <c r="Z23" s="9">
        <v>0.90880000000000005</v>
      </c>
      <c r="AA23" s="9">
        <v>0.29759999999999998</v>
      </c>
      <c r="AB23" s="9">
        <v>0.36459999999999998</v>
      </c>
      <c r="AC23" s="9">
        <v>0.16789999999999999</v>
      </c>
      <c r="AD23" s="9">
        <v>1.4470000000000001</v>
      </c>
      <c r="AE23" s="9">
        <v>0.73909999999999998</v>
      </c>
      <c r="AF23" s="9">
        <v>0.76400000000000001</v>
      </c>
      <c r="AG23" s="9">
        <v>0.88790000000000002</v>
      </c>
      <c r="AH23" s="9">
        <v>0.77749999999999997</v>
      </c>
      <c r="AI23" s="9">
        <v>0.47760000000000002</v>
      </c>
      <c r="AJ23" s="9">
        <v>0.39539999999999997</v>
      </c>
      <c r="AK23" s="9">
        <v>0.40489999999999998</v>
      </c>
      <c r="AL23" s="9">
        <v>0.48309999999999997</v>
      </c>
      <c r="AM23" s="9">
        <v>0.28089999999999998</v>
      </c>
      <c r="AN23" s="9">
        <v>1.8801000000000001</v>
      </c>
      <c r="AO23" s="9">
        <v>1.0958000000000001</v>
      </c>
      <c r="AP23" s="9">
        <v>0.93640000000000001</v>
      </c>
      <c r="AQ23" s="9">
        <v>2.2652999999999999</v>
      </c>
      <c r="AR23" s="9">
        <v>0.31929999999999997</v>
      </c>
      <c r="AS23" s="9">
        <v>0.29559999999999997</v>
      </c>
      <c r="AT23" s="9">
        <v>0.80559999999999998</v>
      </c>
      <c r="AU23" s="9">
        <v>0.56840000000000002</v>
      </c>
      <c r="AV23" s="9">
        <v>0.68899999999999995</v>
      </c>
      <c r="AW23" s="9">
        <v>0.754</v>
      </c>
      <c r="AX23" s="9">
        <v>0.36969999999999997</v>
      </c>
      <c r="AY23" s="9">
        <v>1.0568</v>
      </c>
      <c r="AZ23" s="9">
        <v>0.14180000000000001</v>
      </c>
      <c r="BA23" s="9">
        <v>0.38129999999999997</v>
      </c>
      <c r="BB23" s="9">
        <v>0.56399999999999995</v>
      </c>
      <c r="BC23" s="9">
        <v>0.371</v>
      </c>
      <c r="BD23" s="9">
        <v>0.17080000000000001</v>
      </c>
      <c r="BE23" s="9">
        <v>0.89229999999999998</v>
      </c>
      <c r="BF23" s="9">
        <v>0.30420000000000003</v>
      </c>
    </row>
    <row r="24" spans="1:58" ht="12.75" customHeight="1" x14ac:dyDescent="0.25">
      <c r="A24" s="7" t="s">
        <v>37</v>
      </c>
      <c r="B24" s="8" t="s">
        <v>38</v>
      </c>
      <c r="C24" s="9">
        <v>0.34060000000000001</v>
      </c>
      <c r="D24" s="9">
        <v>0.70389999999999997</v>
      </c>
      <c r="E24" s="9">
        <v>0.34239999999999998</v>
      </c>
      <c r="F24" s="9">
        <v>0.43990000000000001</v>
      </c>
      <c r="G24" s="9">
        <v>0.40699999999999997</v>
      </c>
      <c r="H24" s="9">
        <v>0.53680000000000005</v>
      </c>
      <c r="I24" s="9">
        <v>0.74960000000000004</v>
      </c>
      <c r="J24" s="9">
        <v>0.90559999999999996</v>
      </c>
      <c r="K24" s="9">
        <v>1.0549999999999999</v>
      </c>
      <c r="L24" s="9">
        <v>0.59440000000000004</v>
      </c>
      <c r="M24" s="9">
        <v>0.85009999999999997</v>
      </c>
      <c r="N24" s="9">
        <v>1.0916999999999999</v>
      </c>
      <c r="O24" s="9">
        <v>1.1068</v>
      </c>
      <c r="P24" s="9">
        <v>2.7753999999999999</v>
      </c>
      <c r="Q24" s="9">
        <v>2.1356999999999999</v>
      </c>
      <c r="R24" s="9">
        <v>1.8735999999999999</v>
      </c>
      <c r="S24" s="9">
        <v>1.8133999999999999</v>
      </c>
      <c r="T24" s="9">
        <v>1.9662999999999999</v>
      </c>
      <c r="U24" s="9">
        <v>2.5303</v>
      </c>
      <c r="V24" s="9">
        <v>1.5521</v>
      </c>
      <c r="W24" s="9">
        <v>1.2303999999999999</v>
      </c>
      <c r="X24" s="9">
        <v>1.4702</v>
      </c>
      <c r="Y24" s="9">
        <v>1.1986000000000001</v>
      </c>
      <c r="Z24" s="9">
        <v>1.1136999999999999</v>
      </c>
      <c r="AA24" s="9">
        <v>1.1436999999999999</v>
      </c>
      <c r="AB24" s="9">
        <v>2.1032999999999999</v>
      </c>
      <c r="AC24" s="9">
        <v>1.9509000000000001</v>
      </c>
      <c r="AD24" s="9">
        <v>2.0571000000000002</v>
      </c>
      <c r="AE24" s="9">
        <v>2.391</v>
      </c>
      <c r="AF24" s="9">
        <v>1.9710000000000001</v>
      </c>
      <c r="AG24" s="9">
        <v>1.7706999999999999</v>
      </c>
      <c r="AH24" s="9">
        <v>2.6229</v>
      </c>
      <c r="AI24" s="9">
        <v>2.2719</v>
      </c>
      <c r="AJ24" s="9">
        <v>1.9456</v>
      </c>
      <c r="AK24" s="9">
        <v>2.1598000000000002</v>
      </c>
      <c r="AL24" s="9">
        <v>1.4688000000000001</v>
      </c>
      <c r="AM24" s="9">
        <v>2.3069999999999999</v>
      </c>
      <c r="AN24" s="9">
        <v>2.0455000000000001</v>
      </c>
      <c r="AO24" s="9">
        <v>1.7018</v>
      </c>
      <c r="AP24" s="9">
        <v>1.4765999999999999</v>
      </c>
      <c r="AQ24" s="9">
        <v>1.8274999999999999</v>
      </c>
      <c r="AR24" s="9">
        <v>1.3823000000000001</v>
      </c>
      <c r="AS24" s="9">
        <v>2.1652</v>
      </c>
      <c r="AT24" s="9">
        <v>1.4350000000000001</v>
      </c>
      <c r="AU24" s="9">
        <v>1.0146999999999999</v>
      </c>
      <c r="AV24" s="9">
        <v>1.5942000000000001</v>
      </c>
      <c r="AW24" s="9">
        <v>0.87519999999999998</v>
      </c>
      <c r="AX24" s="9">
        <v>0.92279999999999995</v>
      </c>
      <c r="AY24" s="9">
        <v>0.99060000000000004</v>
      </c>
      <c r="AZ24" s="9">
        <v>0.7782</v>
      </c>
      <c r="BA24" s="9">
        <v>0.93410000000000004</v>
      </c>
      <c r="BB24" s="9">
        <v>1.0172000000000001</v>
      </c>
      <c r="BC24" s="9">
        <v>0.72130000000000005</v>
      </c>
      <c r="BD24" s="9">
        <v>0.84050000000000002</v>
      </c>
      <c r="BE24" s="9">
        <v>0.82850000000000001</v>
      </c>
      <c r="BF24" s="9">
        <v>0.79149999999999998</v>
      </c>
    </row>
    <row r="25" spans="1:58" ht="12.75" customHeight="1" x14ac:dyDescent="0.25">
      <c r="A25" s="7" t="s">
        <v>39</v>
      </c>
      <c r="B25" s="8" t="s">
        <v>40</v>
      </c>
      <c r="C25" s="9">
        <v>0.24390000000000001</v>
      </c>
      <c r="D25" s="9">
        <v>0.41339999999999999</v>
      </c>
      <c r="E25" s="9">
        <v>0.21579999999999999</v>
      </c>
      <c r="F25" s="9">
        <v>0.28050000000000003</v>
      </c>
      <c r="G25" s="9">
        <v>0.25569999999999998</v>
      </c>
      <c r="H25" s="9">
        <v>0.33400000000000002</v>
      </c>
      <c r="I25" s="9">
        <v>0.46949999999999997</v>
      </c>
      <c r="J25" s="9">
        <v>0.54590000000000005</v>
      </c>
      <c r="K25" s="9">
        <v>0.6431</v>
      </c>
      <c r="L25" s="9">
        <v>0.36709999999999998</v>
      </c>
      <c r="M25" s="9">
        <v>0.5151</v>
      </c>
      <c r="N25" s="9">
        <v>0.67379999999999995</v>
      </c>
      <c r="O25" s="9">
        <v>0.67810000000000004</v>
      </c>
      <c r="P25" s="9">
        <v>1.7544</v>
      </c>
      <c r="Q25" s="9">
        <v>1.3314999999999999</v>
      </c>
      <c r="R25" s="9">
        <v>1.1741999999999999</v>
      </c>
      <c r="S25" s="9">
        <v>1.1234999999999999</v>
      </c>
      <c r="T25" s="9">
        <v>1.2184999999999999</v>
      </c>
      <c r="U25" s="9">
        <v>1.5670999999999999</v>
      </c>
      <c r="V25" s="9">
        <v>0.97709999999999997</v>
      </c>
      <c r="W25" s="9">
        <v>0.77510000000000001</v>
      </c>
      <c r="X25" s="9">
        <v>0.94230000000000003</v>
      </c>
      <c r="Y25" s="9">
        <v>0.75339999999999996</v>
      </c>
      <c r="Z25" s="9">
        <v>0.72919999999999996</v>
      </c>
      <c r="AA25" s="9">
        <v>0.73360000000000003</v>
      </c>
      <c r="AB25" s="9">
        <v>0.4642</v>
      </c>
      <c r="AC25" s="9">
        <v>0.58720000000000006</v>
      </c>
      <c r="AD25" s="9">
        <v>0.36020000000000002</v>
      </c>
      <c r="AE25" s="9">
        <v>0.36259999999999998</v>
      </c>
      <c r="AF25" s="9">
        <v>0.3044</v>
      </c>
      <c r="AG25" s="9">
        <v>0.56430000000000002</v>
      </c>
      <c r="AH25" s="9">
        <v>0.34939999999999999</v>
      </c>
      <c r="AI25" s="9">
        <v>0.34699999999999998</v>
      </c>
      <c r="AJ25" s="9">
        <v>0.3175</v>
      </c>
      <c r="AK25" s="9">
        <v>0.83520000000000005</v>
      </c>
      <c r="AL25" s="9">
        <v>0.70420000000000005</v>
      </c>
      <c r="AM25" s="9">
        <v>0.4622</v>
      </c>
      <c r="AN25" s="9">
        <v>0.7913</v>
      </c>
      <c r="AO25" s="9">
        <v>0.26290000000000002</v>
      </c>
      <c r="AP25" s="9">
        <v>0.58660000000000001</v>
      </c>
      <c r="AQ25" s="9">
        <v>0.78920000000000001</v>
      </c>
      <c r="AR25" s="9">
        <v>0.42049999999999998</v>
      </c>
      <c r="AS25" s="9">
        <v>0.3145</v>
      </c>
      <c r="AT25" s="9">
        <v>0.29549999999999998</v>
      </c>
      <c r="AU25" s="9">
        <v>0.57479999999999998</v>
      </c>
      <c r="AV25" s="9">
        <v>0.4017</v>
      </c>
      <c r="AW25" s="9">
        <v>0.60450000000000004</v>
      </c>
      <c r="AX25" s="9">
        <v>0.16550000000000001</v>
      </c>
      <c r="AY25" s="9">
        <v>0.39429999999999998</v>
      </c>
      <c r="AZ25" s="9">
        <v>0.16750000000000001</v>
      </c>
      <c r="BA25" s="9">
        <v>0.61199999999999999</v>
      </c>
      <c r="BB25" s="9">
        <v>0.2102</v>
      </c>
      <c r="BC25" s="9">
        <v>9.9199999999999997E-2</v>
      </c>
      <c r="BD25" s="9">
        <v>0.68210000000000004</v>
      </c>
      <c r="BE25" s="9">
        <v>9.5299999999999996E-2</v>
      </c>
      <c r="BF25" s="9">
        <v>5.6599999999999998E-2</v>
      </c>
    </row>
    <row r="26" spans="1:58" ht="12.75" customHeight="1" x14ac:dyDescent="0.25">
      <c r="A26" s="7" t="s">
        <v>41</v>
      </c>
      <c r="B26" s="8" t="s">
        <v>42</v>
      </c>
      <c r="C26" s="9">
        <v>3.4099999999999998E-2</v>
      </c>
      <c r="D26" s="9">
        <v>1.3899999999999999E-2</v>
      </c>
      <c r="E26" s="9">
        <v>9.4399999999999998E-2</v>
      </c>
      <c r="F26" s="9">
        <v>3.1199999999999999E-2</v>
      </c>
      <c r="G26" s="9">
        <v>2.58E-2</v>
      </c>
      <c r="H26" s="9">
        <v>3.6499999999999998E-2</v>
      </c>
      <c r="I26" s="9">
        <v>2.9100000000000001E-2</v>
      </c>
      <c r="J26" s="9">
        <v>5.8400000000000001E-2</v>
      </c>
      <c r="K26" s="9">
        <v>8.9099999999999999E-2</v>
      </c>
      <c r="L26" s="9">
        <v>0.1022</v>
      </c>
      <c r="M26" s="9">
        <v>0.1792</v>
      </c>
      <c r="N26" s="9">
        <v>5.8099999999999999E-2</v>
      </c>
      <c r="O26" s="9">
        <v>6.0400000000000002E-2</v>
      </c>
      <c r="P26" s="9">
        <v>4.7000000000000002E-3</v>
      </c>
      <c r="Q26" s="9">
        <v>5.8200000000000002E-2</v>
      </c>
      <c r="R26" s="9">
        <v>0.11409999999999999</v>
      </c>
      <c r="S26" s="9">
        <v>4.0800000000000003E-2</v>
      </c>
      <c r="T26" s="9">
        <v>7.1199999999999999E-2</v>
      </c>
      <c r="U26" s="9">
        <v>0.28270000000000001</v>
      </c>
      <c r="V26" s="9">
        <v>0.20319999999999999</v>
      </c>
      <c r="W26" s="9">
        <v>0.5968</v>
      </c>
      <c r="X26" s="9">
        <v>0.23139999999999999</v>
      </c>
      <c r="Y26" s="9">
        <v>1.1021000000000001</v>
      </c>
      <c r="Z26" s="9">
        <v>0.82750000000000001</v>
      </c>
      <c r="AA26" s="9">
        <v>0.72789999999999999</v>
      </c>
      <c r="AB26" s="9">
        <v>2.69E-2</v>
      </c>
      <c r="AC26" s="9">
        <v>0.63190000000000002</v>
      </c>
      <c r="AD26" s="9">
        <v>2.86E-2</v>
      </c>
      <c r="AE26" s="9">
        <v>0.22140000000000001</v>
      </c>
      <c r="AF26" s="9">
        <v>0.46910000000000002</v>
      </c>
      <c r="AG26" s="9">
        <v>0.3952</v>
      </c>
      <c r="AH26" s="9">
        <v>0.77549999999999997</v>
      </c>
      <c r="AI26" s="9">
        <v>0.92789999999999995</v>
      </c>
      <c r="AJ26" s="9">
        <v>1.9696</v>
      </c>
      <c r="AK26" s="9">
        <v>1.6695</v>
      </c>
      <c r="AL26" s="9">
        <v>1.1805000000000001</v>
      </c>
      <c r="AM26" s="9">
        <v>1.4581999999999999</v>
      </c>
      <c r="AN26" s="9">
        <v>0.76590000000000003</v>
      </c>
      <c r="AO26" s="9">
        <v>1.25</v>
      </c>
      <c r="AP26" s="9">
        <v>1.2178</v>
      </c>
      <c r="AQ26" s="9">
        <v>1.3120000000000001</v>
      </c>
      <c r="AR26" s="9">
        <v>0.89459999999999995</v>
      </c>
      <c r="AS26" s="9">
        <v>0.99129999999999996</v>
      </c>
      <c r="AT26" s="9">
        <v>1.4191</v>
      </c>
      <c r="AU26" s="9">
        <v>0.91120000000000001</v>
      </c>
      <c r="AV26" s="9">
        <v>0.87429999999999997</v>
      </c>
      <c r="AW26" s="9">
        <v>0</v>
      </c>
      <c r="AX26" s="9">
        <v>0.15340000000000001</v>
      </c>
      <c r="AY26" s="9">
        <v>0.27350000000000002</v>
      </c>
      <c r="AZ26" s="9">
        <v>0.12709999999999999</v>
      </c>
      <c r="BA26" s="9">
        <v>4.3499999999999997E-2</v>
      </c>
      <c r="BB26" s="9">
        <v>2.6116000000000001</v>
      </c>
      <c r="BC26" s="9">
        <v>0.95720000000000005</v>
      </c>
      <c r="BD26" s="9">
        <v>1.1684000000000001</v>
      </c>
      <c r="BE26" s="9">
        <v>1.0813999999999999</v>
      </c>
      <c r="BF26" s="9">
        <v>0.44369999999999998</v>
      </c>
    </row>
    <row r="27" spans="1:58" ht="12.75" customHeight="1" x14ac:dyDescent="0.25">
      <c r="A27" s="7" t="s">
        <v>43</v>
      </c>
      <c r="B27" s="8" t="s">
        <v>44</v>
      </c>
      <c r="C27" s="9">
        <v>0.33560000000000001</v>
      </c>
      <c r="D27" s="9">
        <v>0.2737</v>
      </c>
      <c r="E27" s="9">
        <v>0.55049999999999999</v>
      </c>
      <c r="F27" s="9">
        <v>0.30299999999999999</v>
      </c>
      <c r="G27" s="9">
        <v>0.14729999999999999</v>
      </c>
      <c r="H27" s="9">
        <v>0.15709999999999999</v>
      </c>
      <c r="I27" s="9">
        <v>0.18940000000000001</v>
      </c>
      <c r="J27" s="9">
        <v>6.0299999999999999E-2</v>
      </c>
      <c r="K27" s="9">
        <v>0.1641</v>
      </c>
      <c r="L27" s="9">
        <v>0.56420000000000003</v>
      </c>
      <c r="M27" s="9">
        <v>1.1506000000000001</v>
      </c>
      <c r="N27" s="9">
        <v>0.3957</v>
      </c>
      <c r="O27" s="9">
        <v>0.2928</v>
      </c>
      <c r="P27" s="9">
        <v>0.83140000000000003</v>
      </c>
      <c r="Q27" s="9">
        <v>0.55159999999999998</v>
      </c>
      <c r="R27" s="9">
        <v>0.39800000000000002</v>
      </c>
      <c r="S27" s="9">
        <v>0.3261</v>
      </c>
      <c r="T27" s="9">
        <v>0.91600000000000004</v>
      </c>
      <c r="U27" s="9">
        <v>0.41560000000000002</v>
      </c>
      <c r="V27" s="9">
        <v>0.6371</v>
      </c>
      <c r="W27" s="9">
        <v>0.28699999999999998</v>
      </c>
      <c r="X27" s="9">
        <v>0.80249999999999999</v>
      </c>
      <c r="Y27" s="9">
        <v>0.63700000000000001</v>
      </c>
      <c r="Z27" s="9">
        <v>0.47320000000000001</v>
      </c>
      <c r="AA27" s="9">
        <v>0.503</v>
      </c>
      <c r="AB27" s="9">
        <v>0.63770000000000004</v>
      </c>
      <c r="AC27" s="9">
        <v>1.0785</v>
      </c>
      <c r="AD27" s="9">
        <v>0.55820000000000003</v>
      </c>
      <c r="AE27" s="9">
        <v>0.5131</v>
      </c>
      <c r="AF27" s="9">
        <v>0.76380000000000003</v>
      </c>
      <c r="AG27" s="9">
        <v>1.4325000000000001</v>
      </c>
      <c r="AH27" s="9">
        <v>1.7193000000000001</v>
      </c>
      <c r="AI27" s="9">
        <v>1.1141000000000001</v>
      </c>
      <c r="AJ27" s="9">
        <v>0.8952</v>
      </c>
      <c r="AK27" s="9">
        <v>0.83160000000000001</v>
      </c>
      <c r="AL27" s="9">
        <v>0.82979999999999998</v>
      </c>
      <c r="AM27" s="9">
        <v>0.60029999999999994</v>
      </c>
      <c r="AN27" s="9">
        <v>1.4699</v>
      </c>
      <c r="AO27" s="9">
        <v>0.4587</v>
      </c>
      <c r="AP27" s="9">
        <v>0.18690000000000001</v>
      </c>
      <c r="AQ27" s="9">
        <v>1.0096000000000001</v>
      </c>
      <c r="AR27" s="9">
        <v>0.18590000000000001</v>
      </c>
      <c r="AS27" s="9">
        <v>0.40239999999999998</v>
      </c>
      <c r="AT27" s="9">
        <v>0.46510000000000001</v>
      </c>
      <c r="AU27" s="9">
        <v>5.9900000000000002E-2</v>
      </c>
      <c r="AV27" s="9">
        <v>0.41010000000000002</v>
      </c>
      <c r="AW27" s="9">
        <v>0.11509999999999999</v>
      </c>
      <c r="AX27" s="9">
        <v>0.76890000000000003</v>
      </c>
      <c r="AY27" s="9">
        <v>5.0700000000000002E-2</v>
      </c>
      <c r="AZ27" s="9">
        <v>0.16980000000000001</v>
      </c>
      <c r="BA27" s="9">
        <v>0.68489999999999995</v>
      </c>
      <c r="BB27" s="9">
        <v>0.31469999999999998</v>
      </c>
      <c r="BC27" s="9">
        <v>0.31180000000000002</v>
      </c>
      <c r="BD27" s="9">
        <v>0.16689999999999999</v>
      </c>
      <c r="BE27" s="9">
        <v>0.1053</v>
      </c>
      <c r="BF27" s="9">
        <v>0.1938</v>
      </c>
    </row>
    <row r="28" spans="1:58" ht="12.75" customHeight="1" x14ac:dyDescent="0.25">
      <c r="A28" s="7" t="s">
        <v>45</v>
      </c>
      <c r="B28" s="8" t="s">
        <v>46</v>
      </c>
      <c r="C28" s="9">
        <v>0.218</v>
      </c>
      <c r="D28" s="9">
        <v>0.21360000000000001</v>
      </c>
      <c r="E28" s="9">
        <v>0.1273</v>
      </c>
      <c r="F28" s="9">
        <v>0.1145</v>
      </c>
      <c r="G28" s="9">
        <v>0.2157</v>
      </c>
      <c r="H28" s="9">
        <v>0.1618</v>
      </c>
      <c r="I28" s="9">
        <v>0.34160000000000001</v>
      </c>
      <c r="J28" s="9">
        <v>0.34549999999999997</v>
      </c>
      <c r="K28" s="9">
        <v>0.1595</v>
      </c>
      <c r="L28" s="9">
        <v>0.2868</v>
      </c>
      <c r="M28" s="9">
        <v>0.3004</v>
      </c>
      <c r="N28" s="9">
        <v>0.1706</v>
      </c>
      <c r="O28" s="9">
        <v>0.16850000000000001</v>
      </c>
      <c r="P28" s="9">
        <v>0.43169999999999997</v>
      </c>
      <c r="Q28" s="9">
        <v>0.59789999999999999</v>
      </c>
      <c r="R28" s="9">
        <v>0.35220000000000001</v>
      </c>
      <c r="S28" s="9">
        <v>0.58640000000000003</v>
      </c>
      <c r="T28" s="9">
        <v>0.54039999999999999</v>
      </c>
      <c r="U28" s="9">
        <v>0.84560000000000002</v>
      </c>
      <c r="V28" s="9">
        <v>0.45090000000000002</v>
      </c>
      <c r="W28" s="9">
        <v>0.373</v>
      </c>
      <c r="X28" s="9">
        <v>0.59030000000000005</v>
      </c>
      <c r="Y28" s="9">
        <v>0.51190000000000002</v>
      </c>
      <c r="Z28" s="9">
        <v>0.4415</v>
      </c>
      <c r="AA28" s="9">
        <v>0.3009</v>
      </c>
      <c r="AB28" s="9">
        <v>0.55230000000000001</v>
      </c>
      <c r="AC28" s="9">
        <v>0.92330000000000001</v>
      </c>
      <c r="AD28" s="9">
        <v>0.49469999999999997</v>
      </c>
      <c r="AE28" s="9">
        <v>0.56869999999999998</v>
      </c>
      <c r="AF28" s="9">
        <v>0.63839999999999997</v>
      </c>
      <c r="AG28" s="9">
        <v>0.54039999999999999</v>
      </c>
      <c r="AH28" s="9">
        <v>0.37580000000000002</v>
      </c>
      <c r="AI28" s="9">
        <v>0.56669999999999998</v>
      </c>
      <c r="AJ28" s="9">
        <v>0.37680000000000002</v>
      </c>
      <c r="AK28" s="9">
        <v>0.58030000000000004</v>
      </c>
      <c r="AL28" s="9">
        <v>0.747</v>
      </c>
      <c r="AM28" s="9">
        <v>0.49199999999999999</v>
      </c>
      <c r="AN28" s="9">
        <v>0.30930000000000002</v>
      </c>
      <c r="AO28" s="9">
        <v>0.3266</v>
      </c>
      <c r="AP28" s="9">
        <v>0.874</v>
      </c>
      <c r="AQ28" s="9">
        <v>0.82589999999999997</v>
      </c>
      <c r="AR28" s="9">
        <v>0.83109999999999995</v>
      </c>
      <c r="AS28" s="9">
        <v>0.70069999999999999</v>
      </c>
      <c r="AT28" s="9">
        <v>1.0953999999999999</v>
      </c>
      <c r="AU28" s="9">
        <v>0.9284</v>
      </c>
      <c r="AV28" s="9">
        <v>1.0486</v>
      </c>
      <c r="AW28" s="9">
        <v>1.5763</v>
      </c>
      <c r="AX28" s="9">
        <v>1.5478000000000001</v>
      </c>
      <c r="AY28" s="9">
        <v>1.7806</v>
      </c>
      <c r="AZ28" s="9">
        <v>0.59470000000000001</v>
      </c>
      <c r="BA28" s="9">
        <v>0.70299999999999996</v>
      </c>
      <c r="BB28" s="9">
        <v>0.82079999999999997</v>
      </c>
      <c r="BC28" s="9">
        <v>1.3081</v>
      </c>
      <c r="BD28" s="9">
        <v>1.0316000000000001</v>
      </c>
      <c r="BE28" s="9">
        <v>1.8607</v>
      </c>
      <c r="BF28" s="9">
        <v>1.4278</v>
      </c>
    </row>
    <row r="29" spans="1:58" ht="12.75" customHeight="1" x14ac:dyDescent="0.25">
      <c r="A29" s="7" t="s">
        <v>47</v>
      </c>
      <c r="B29" s="8" t="s">
        <v>48</v>
      </c>
      <c r="C29" s="9">
        <v>6.9400000000000003E-2</v>
      </c>
      <c r="D29" s="9">
        <v>0.1143</v>
      </c>
      <c r="E29" s="9">
        <v>3.9100000000000003E-2</v>
      </c>
      <c r="F29" s="9">
        <v>6.6299999999999998E-2</v>
      </c>
      <c r="G29" s="9">
        <v>4.82E-2</v>
      </c>
      <c r="H29" s="9">
        <v>3.4299999999999997E-2</v>
      </c>
      <c r="I29" s="9">
        <v>3.5700000000000003E-2</v>
      </c>
      <c r="J29" s="9">
        <v>4.4999999999999998E-2</v>
      </c>
      <c r="K29" s="9">
        <v>3.4200000000000001E-2</v>
      </c>
      <c r="L29" s="9">
        <v>3.8800000000000001E-2</v>
      </c>
      <c r="M29" s="9">
        <v>2.24E-2</v>
      </c>
      <c r="N29" s="9">
        <v>1.6199999999999999E-2</v>
      </c>
      <c r="O29" s="9">
        <v>2.5000000000000001E-2</v>
      </c>
      <c r="P29" s="9">
        <v>7.1999999999999995E-2</v>
      </c>
      <c r="Q29" s="9">
        <v>4.8599999999999997E-2</v>
      </c>
      <c r="R29" s="9">
        <v>5.91E-2</v>
      </c>
      <c r="S29" s="9">
        <v>5.6899999999999999E-2</v>
      </c>
      <c r="T29" s="9">
        <v>7.4399999999999994E-2</v>
      </c>
      <c r="U29" s="9">
        <v>6.8099999999999994E-2</v>
      </c>
      <c r="V29" s="9">
        <v>4.3799999999999999E-2</v>
      </c>
      <c r="W29" s="9">
        <v>4.3200000000000002E-2</v>
      </c>
      <c r="X29" s="9">
        <v>6.7199999999999996E-2</v>
      </c>
      <c r="Y29" s="9">
        <v>9.8599999999999993E-2</v>
      </c>
      <c r="Z29" s="9">
        <v>4.9799999999999997E-2</v>
      </c>
      <c r="AA29" s="9">
        <v>7.3099999999999998E-2</v>
      </c>
      <c r="AB29" s="9">
        <v>0.10539999999999999</v>
      </c>
      <c r="AC29" s="9">
        <v>6.8900000000000003E-2</v>
      </c>
      <c r="AD29" s="9">
        <v>5.7599999999999998E-2</v>
      </c>
      <c r="AE29" s="9">
        <v>0.1024</v>
      </c>
      <c r="AF29" s="9">
        <v>8.3500000000000005E-2</v>
      </c>
      <c r="AG29" s="9">
        <v>0.1961</v>
      </c>
      <c r="AH29" s="9">
        <v>0.1706</v>
      </c>
      <c r="AI29" s="9">
        <v>0.1807</v>
      </c>
      <c r="AJ29" s="9">
        <v>0.27379999999999999</v>
      </c>
      <c r="AK29" s="9">
        <v>0.25009999999999999</v>
      </c>
      <c r="AL29" s="9">
        <v>0.1862</v>
      </c>
      <c r="AM29" s="9">
        <v>4.4400000000000002E-2</v>
      </c>
      <c r="AN29" s="9">
        <v>0.25109999999999999</v>
      </c>
      <c r="AO29" s="9">
        <v>0.31790000000000002</v>
      </c>
      <c r="AP29" s="9">
        <v>9.9299999999999999E-2</v>
      </c>
      <c r="AQ29" s="9">
        <v>0.14799999999999999</v>
      </c>
      <c r="AR29" s="9">
        <v>0.1729</v>
      </c>
      <c r="AS29" s="9">
        <v>0.1452</v>
      </c>
      <c r="AT29" s="9">
        <v>7.1999999999999995E-2</v>
      </c>
      <c r="AU29" s="9">
        <v>0.1186</v>
      </c>
      <c r="AV29" s="9">
        <v>9.0800000000000006E-2</v>
      </c>
      <c r="AW29" s="9">
        <v>0.41170000000000001</v>
      </c>
      <c r="AX29" s="9">
        <v>0.15279999999999999</v>
      </c>
      <c r="AY29" s="9">
        <v>0.1532</v>
      </c>
      <c r="AZ29" s="9">
        <v>0.63570000000000004</v>
      </c>
      <c r="BA29" s="9">
        <v>0.26369999999999999</v>
      </c>
      <c r="BB29" s="9">
        <v>0.27439999999999998</v>
      </c>
      <c r="BC29" s="9">
        <v>0.38850000000000001</v>
      </c>
      <c r="BD29" s="9">
        <v>0.40670000000000001</v>
      </c>
      <c r="BE29" s="9">
        <v>0.34439999999999998</v>
      </c>
      <c r="BF29" s="9">
        <v>0.26029999999999998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0.2853</v>
      </c>
      <c r="D34" s="9">
        <v>0.27029999999999998</v>
      </c>
      <c r="E34" s="9">
        <v>0.22359999999999999</v>
      </c>
      <c r="F34" s="9">
        <v>0.2223</v>
      </c>
      <c r="G34" s="9">
        <v>0.18090000000000001</v>
      </c>
      <c r="H34" s="9">
        <v>0.20749999999999999</v>
      </c>
      <c r="I34" s="9">
        <v>0.16339999999999999</v>
      </c>
      <c r="J34" s="9">
        <v>0.26950000000000002</v>
      </c>
      <c r="K34" s="9">
        <v>0.30249999999999999</v>
      </c>
      <c r="L34" s="9">
        <v>0.30459999999999998</v>
      </c>
      <c r="M34" s="9">
        <v>0.18679999999999999</v>
      </c>
      <c r="N34" s="9">
        <v>0.20860000000000001</v>
      </c>
      <c r="O34" s="9">
        <v>0.31330000000000002</v>
      </c>
      <c r="P34" s="9">
        <v>0.4511</v>
      </c>
      <c r="Q34" s="9">
        <v>0.39200000000000002</v>
      </c>
      <c r="R34" s="9">
        <v>0.51149999999999995</v>
      </c>
      <c r="S34" s="9">
        <v>0.36770000000000003</v>
      </c>
      <c r="T34" s="9">
        <v>0.4834</v>
      </c>
      <c r="U34" s="9">
        <v>0.60629999999999995</v>
      </c>
      <c r="V34" s="9">
        <v>0.57979999999999998</v>
      </c>
      <c r="W34" s="9">
        <v>0.41249999999999998</v>
      </c>
      <c r="X34" s="9">
        <v>0.47489999999999999</v>
      </c>
      <c r="Y34" s="9">
        <v>0.3246</v>
      </c>
      <c r="Z34" s="9">
        <v>0.31080000000000002</v>
      </c>
      <c r="AA34" s="9">
        <v>0.40389999999999998</v>
      </c>
      <c r="AB34" s="9">
        <v>0.48909999999999998</v>
      </c>
      <c r="AC34" s="9">
        <v>0.50929999999999997</v>
      </c>
      <c r="AD34" s="9">
        <v>0.45419999999999999</v>
      </c>
      <c r="AE34" s="9">
        <v>0.51339999999999997</v>
      </c>
      <c r="AF34" s="9">
        <v>0.53890000000000005</v>
      </c>
      <c r="AG34" s="9">
        <v>0.61839999999999995</v>
      </c>
      <c r="AH34" s="9">
        <v>0.4602</v>
      </c>
      <c r="AI34" s="9">
        <v>0.50460000000000005</v>
      </c>
      <c r="AJ34" s="9">
        <v>0.4607</v>
      </c>
      <c r="AK34" s="9">
        <v>0.53280000000000005</v>
      </c>
      <c r="AL34" s="9">
        <v>0.35599999999999998</v>
      </c>
      <c r="AM34" s="9">
        <v>0.45500000000000002</v>
      </c>
      <c r="AN34" s="9">
        <v>0.41049999999999998</v>
      </c>
      <c r="AO34" s="9">
        <v>0.45729999999999998</v>
      </c>
      <c r="AP34" s="9">
        <v>0.37909999999999999</v>
      </c>
      <c r="AQ34" s="9">
        <v>0.48599999999999999</v>
      </c>
      <c r="AR34" s="9">
        <v>0.36530000000000001</v>
      </c>
      <c r="AS34" s="9">
        <v>0.6734</v>
      </c>
      <c r="AT34" s="9">
        <v>0.56120000000000003</v>
      </c>
      <c r="AU34" s="9">
        <v>0.34399999999999997</v>
      </c>
      <c r="AV34" s="9">
        <v>0.46</v>
      </c>
      <c r="AW34" s="9">
        <v>0.85389999999999999</v>
      </c>
      <c r="AX34" s="9">
        <v>0.52210000000000001</v>
      </c>
      <c r="AY34" s="9">
        <v>0.35560000000000003</v>
      </c>
      <c r="AZ34" s="9">
        <v>0.41970000000000002</v>
      </c>
      <c r="BA34" s="9">
        <v>0.34589999999999999</v>
      </c>
      <c r="BB34" s="9">
        <v>0.39739999999999998</v>
      </c>
      <c r="BC34" s="9">
        <v>0.47410000000000002</v>
      </c>
      <c r="BD34" s="9">
        <v>0.5806</v>
      </c>
      <c r="BE34" s="9">
        <v>0.51280000000000003</v>
      </c>
      <c r="BF34" s="9">
        <v>0.52329999999999999</v>
      </c>
    </row>
    <row r="35" spans="1:60" ht="12.75" customHeight="1" x14ac:dyDescent="0.25">
      <c r="A35" s="7" t="s">
        <v>4</v>
      </c>
      <c r="B35" s="8" t="s">
        <v>51</v>
      </c>
      <c r="C35" s="9">
        <v>0.3407</v>
      </c>
      <c r="D35" s="9">
        <v>0.33479999999999999</v>
      </c>
      <c r="E35" s="9">
        <v>0.41899999999999998</v>
      </c>
      <c r="F35" s="9">
        <v>0.2379</v>
      </c>
      <c r="G35" s="9">
        <v>0.33169999999999999</v>
      </c>
      <c r="H35" s="9">
        <v>0.3024</v>
      </c>
      <c r="I35" s="9">
        <v>0.44</v>
      </c>
      <c r="J35" s="9">
        <v>0.40589999999999998</v>
      </c>
      <c r="K35" s="9">
        <v>0.4738</v>
      </c>
      <c r="L35" s="9">
        <v>0.29770000000000002</v>
      </c>
      <c r="M35" s="9">
        <v>0.46610000000000001</v>
      </c>
      <c r="N35" s="9">
        <v>0.3972</v>
      </c>
      <c r="O35" s="9">
        <v>0.46450000000000002</v>
      </c>
      <c r="P35" s="9">
        <v>0.91320000000000001</v>
      </c>
      <c r="Q35" s="9">
        <v>0.90610000000000002</v>
      </c>
      <c r="R35" s="9">
        <v>0.73839999999999995</v>
      </c>
      <c r="S35" s="9">
        <v>0.84379999999999999</v>
      </c>
      <c r="T35" s="9">
        <v>0.97619999999999996</v>
      </c>
      <c r="U35" s="9">
        <v>0.89349999999999996</v>
      </c>
      <c r="V35" s="9">
        <v>0.80269999999999997</v>
      </c>
      <c r="W35" s="9">
        <v>0.62329999999999997</v>
      </c>
      <c r="X35" s="9">
        <v>0.60699999999999998</v>
      </c>
      <c r="Y35" s="9">
        <v>0.54700000000000004</v>
      </c>
      <c r="Z35" s="9">
        <v>0.53369999999999995</v>
      </c>
      <c r="AA35" s="9">
        <v>0.32850000000000001</v>
      </c>
      <c r="AB35" s="9">
        <v>0.68820000000000003</v>
      </c>
      <c r="AC35" s="9">
        <v>0.7228</v>
      </c>
      <c r="AD35" s="9">
        <v>0.57550000000000001</v>
      </c>
      <c r="AE35" s="9">
        <v>0.86809999999999998</v>
      </c>
      <c r="AF35" s="9">
        <v>0.89159999999999995</v>
      </c>
      <c r="AG35" s="9">
        <v>0.69869999999999999</v>
      </c>
      <c r="AH35" s="9">
        <v>0.89149999999999996</v>
      </c>
      <c r="AI35" s="9">
        <v>1.0037</v>
      </c>
      <c r="AJ35" s="9">
        <v>0.93200000000000005</v>
      </c>
      <c r="AK35" s="9">
        <v>0.91149999999999998</v>
      </c>
      <c r="AL35" s="9">
        <v>0.65290000000000004</v>
      </c>
      <c r="AM35" s="9">
        <v>0.4904</v>
      </c>
      <c r="AN35" s="9">
        <v>0.76100000000000001</v>
      </c>
      <c r="AO35" s="9">
        <v>0.68979999999999997</v>
      </c>
      <c r="AP35" s="9">
        <v>0.77700000000000002</v>
      </c>
      <c r="AQ35" s="9">
        <v>0.70779999999999998</v>
      </c>
      <c r="AR35" s="9">
        <v>1.0007999999999999</v>
      </c>
      <c r="AS35" s="9">
        <v>0.92020000000000002</v>
      </c>
      <c r="AT35" s="9">
        <v>1.0041</v>
      </c>
      <c r="AU35" s="9">
        <v>0.61719999999999997</v>
      </c>
      <c r="AV35" s="9">
        <v>0.90880000000000005</v>
      </c>
      <c r="AW35" s="9">
        <v>0.51490000000000002</v>
      </c>
      <c r="AX35" s="9">
        <v>0.58499999999999996</v>
      </c>
      <c r="AY35" s="9">
        <v>1.115</v>
      </c>
      <c r="AZ35" s="9">
        <v>0.85829999999999995</v>
      </c>
      <c r="BA35" s="9">
        <v>0.3679</v>
      </c>
      <c r="BB35" s="9">
        <v>0.88419999999999999</v>
      </c>
      <c r="BC35" s="9">
        <v>0.6008</v>
      </c>
      <c r="BD35" s="9">
        <v>0.99680000000000002</v>
      </c>
      <c r="BE35" s="9">
        <v>0.62239999999999995</v>
      </c>
      <c r="BF35" s="9">
        <v>0.65990000000000004</v>
      </c>
    </row>
    <row r="36" spans="1:60" ht="12.75" customHeight="1" x14ac:dyDescent="0.25">
      <c r="A36" s="7" t="s">
        <v>4</v>
      </c>
      <c r="B36" s="8" t="s">
        <v>52</v>
      </c>
      <c r="C36" s="9">
        <v>0.26390000000000002</v>
      </c>
      <c r="D36" s="9">
        <v>0.20430000000000001</v>
      </c>
      <c r="E36" s="9">
        <v>0.4798</v>
      </c>
      <c r="F36" s="9">
        <v>0.27529999999999999</v>
      </c>
      <c r="G36" s="9">
        <v>0.64780000000000004</v>
      </c>
      <c r="H36" s="9">
        <v>0.747</v>
      </c>
      <c r="I36" s="9">
        <v>0.63139999999999996</v>
      </c>
      <c r="J36" s="9">
        <v>0.86929999999999996</v>
      </c>
      <c r="K36" s="9">
        <v>0.66679999999999995</v>
      </c>
      <c r="L36" s="9">
        <v>0.69430000000000003</v>
      </c>
      <c r="M36" s="9">
        <v>0.42359999999999998</v>
      </c>
      <c r="N36" s="9">
        <v>0.68820000000000003</v>
      </c>
      <c r="O36" s="9">
        <v>0.94069999999999998</v>
      </c>
      <c r="P36" s="9">
        <v>1.0626</v>
      </c>
      <c r="Q36" s="9">
        <v>0.81079999999999997</v>
      </c>
      <c r="R36" s="9">
        <v>0.72219999999999995</v>
      </c>
      <c r="S36" s="9">
        <v>0.86890000000000001</v>
      </c>
      <c r="T36" s="9">
        <v>0.87819999999999998</v>
      </c>
      <c r="U36" s="9">
        <v>0.89939999999999998</v>
      </c>
      <c r="V36" s="9">
        <v>0.5776</v>
      </c>
      <c r="W36" s="9">
        <v>0.41949999999999998</v>
      </c>
      <c r="X36" s="9">
        <v>0.85860000000000003</v>
      </c>
      <c r="Y36" s="9">
        <v>0.79390000000000005</v>
      </c>
      <c r="Z36" s="9">
        <v>0.96220000000000006</v>
      </c>
      <c r="AA36" s="9">
        <v>0.64</v>
      </c>
      <c r="AB36" s="9">
        <v>0.74909999999999999</v>
      </c>
      <c r="AC36" s="9">
        <v>1.0133000000000001</v>
      </c>
      <c r="AD36" s="9">
        <v>1.0306999999999999</v>
      </c>
      <c r="AE36" s="9">
        <v>0.96709999999999996</v>
      </c>
      <c r="AF36" s="9">
        <v>0.64929999999999999</v>
      </c>
      <c r="AG36" s="9">
        <v>0.85219999999999996</v>
      </c>
      <c r="AH36" s="9">
        <v>0.97889999999999999</v>
      </c>
      <c r="AI36" s="9">
        <v>0.99990000000000001</v>
      </c>
      <c r="AJ36" s="9">
        <v>0.80220000000000002</v>
      </c>
      <c r="AK36" s="9">
        <v>1.1012</v>
      </c>
      <c r="AL36" s="9">
        <v>1.0503</v>
      </c>
      <c r="AM36" s="9">
        <v>0.92179999999999995</v>
      </c>
      <c r="AN36" s="9">
        <v>1.1321000000000001</v>
      </c>
      <c r="AO36" s="9">
        <v>0.8901</v>
      </c>
      <c r="AP36" s="9">
        <v>0.94510000000000005</v>
      </c>
      <c r="AQ36" s="9">
        <v>1.3391</v>
      </c>
      <c r="AR36" s="9">
        <v>0.8468</v>
      </c>
      <c r="AS36" s="9">
        <v>1.2319</v>
      </c>
      <c r="AT36" s="9">
        <v>1.0319</v>
      </c>
      <c r="AU36" s="9">
        <v>0.60199999999999998</v>
      </c>
      <c r="AV36" s="9">
        <v>0.48299999999999998</v>
      </c>
      <c r="AW36" s="9">
        <v>0.72650000000000003</v>
      </c>
      <c r="AX36" s="9">
        <v>0.91479999999999995</v>
      </c>
      <c r="AY36" s="9">
        <v>0.55169999999999997</v>
      </c>
      <c r="AZ36" s="9">
        <v>0.66100000000000003</v>
      </c>
      <c r="BA36" s="9">
        <v>0.80779999999999996</v>
      </c>
      <c r="BB36" s="9">
        <v>0.36870000000000003</v>
      </c>
      <c r="BC36" s="9">
        <v>0.39700000000000002</v>
      </c>
      <c r="BD36" s="9">
        <v>0.51859999999999995</v>
      </c>
      <c r="BE36" s="9">
        <v>0.74750000000000005</v>
      </c>
      <c r="BF36" s="9">
        <v>0.92469999999999997</v>
      </c>
    </row>
    <row r="37" spans="1:60" ht="12.75" customHeight="1" x14ac:dyDescent="0.25">
      <c r="A37" s="7" t="s">
        <v>4</v>
      </c>
      <c r="B37" s="8" t="s">
        <v>53</v>
      </c>
      <c r="C37" s="9">
        <v>0.34949999999999998</v>
      </c>
      <c r="D37" s="9">
        <v>0.45040000000000002</v>
      </c>
      <c r="E37" s="9">
        <v>0.2185</v>
      </c>
      <c r="F37" s="9">
        <v>0.31569999999999998</v>
      </c>
      <c r="G37" s="9">
        <v>0.3044</v>
      </c>
      <c r="H37" s="9">
        <v>0.34089999999999998</v>
      </c>
      <c r="I37" s="9">
        <v>0.32540000000000002</v>
      </c>
      <c r="J37" s="9">
        <v>0.6079</v>
      </c>
      <c r="K37" s="9">
        <v>0.44069999999999998</v>
      </c>
      <c r="L37" s="9">
        <v>0.29380000000000001</v>
      </c>
      <c r="M37" s="9">
        <v>0.52210000000000001</v>
      </c>
      <c r="N37" s="9">
        <v>0.68079999999999996</v>
      </c>
      <c r="O37" s="9">
        <v>0.6875</v>
      </c>
      <c r="P37" s="9">
        <v>1.1819</v>
      </c>
      <c r="Q37" s="9">
        <v>1.1613</v>
      </c>
      <c r="R37" s="9">
        <v>0.5877</v>
      </c>
      <c r="S37" s="9">
        <v>0.98750000000000004</v>
      </c>
      <c r="T37" s="9">
        <v>1.2504</v>
      </c>
      <c r="U37" s="9">
        <v>1.2639</v>
      </c>
      <c r="V37" s="9">
        <v>1.0339</v>
      </c>
      <c r="W37" s="9">
        <v>0.61450000000000005</v>
      </c>
      <c r="X37" s="9">
        <v>0.76770000000000005</v>
      </c>
      <c r="Y37" s="9">
        <v>0.56210000000000004</v>
      </c>
      <c r="Z37" s="9">
        <v>0.82479999999999998</v>
      </c>
      <c r="AA37" s="9">
        <v>0.66579999999999995</v>
      </c>
      <c r="AB37" s="9">
        <v>0.97660000000000002</v>
      </c>
      <c r="AC37" s="9">
        <v>0.97419999999999995</v>
      </c>
      <c r="AD37" s="9">
        <v>0.97629999999999995</v>
      </c>
      <c r="AE37" s="9">
        <v>1.1841999999999999</v>
      </c>
      <c r="AF37" s="9">
        <v>1.3667</v>
      </c>
      <c r="AG37" s="9">
        <v>1.0717000000000001</v>
      </c>
      <c r="AH37" s="9">
        <v>1.3008999999999999</v>
      </c>
      <c r="AI37" s="9">
        <v>1.1658999999999999</v>
      </c>
      <c r="AJ37" s="9">
        <v>0.93769999999999998</v>
      </c>
      <c r="AK37" s="9">
        <v>0.84719999999999995</v>
      </c>
      <c r="AL37" s="9">
        <v>0.58499999999999996</v>
      </c>
      <c r="AM37" s="9">
        <v>1.1460999999999999</v>
      </c>
      <c r="AN37" s="9">
        <v>0.69210000000000005</v>
      </c>
      <c r="AO37" s="9">
        <v>0.88360000000000005</v>
      </c>
      <c r="AP37" s="9">
        <v>1.1586000000000001</v>
      </c>
      <c r="AQ37" s="9">
        <v>0.79069999999999996</v>
      </c>
      <c r="AR37" s="9">
        <v>0.74080000000000001</v>
      </c>
      <c r="AS37" s="9">
        <v>1.3587</v>
      </c>
      <c r="AT37" s="9">
        <v>1.0456000000000001</v>
      </c>
      <c r="AU37" s="9">
        <v>0.80630000000000002</v>
      </c>
      <c r="AV37" s="9">
        <v>1.2092000000000001</v>
      </c>
      <c r="AW37" s="9">
        <v>0.67569999999999997</v>
      </c>
      <c r="AX37" s="9">
        <v>0.66010000000000002</v>
      </c>
      <c r="AY37" s="9">
        <v>0.7046</v>
      </c>
      <c r="AZ37" s="9">
        <v>0.3513</v>
      </c>
      <c r="BA37" s="9">
        <v>0.55359999999999998</v>
      </c>
      <c r="BB37" s="9">
        <v>0.30780000000000002</v>
      </c>
      <c r="BC37" s="9">
        <v>0.62270000000000003</v>
      </c>
      <c r="BD37" s="9">
        <v>0.81559999999999999</v>
      </c>
      <c r="BE37" s="9">
        <v>0.63590000000000002</v>
      </c>
      <c r="BF37" s="9">
        <v>0.41099999999999998</v>
      </c>
    </row>
    <row r="38" spans="1:60" ht="12.75" customHeight="1" x14ac:dyDescent="0.25">
      <c r="A38" s="7" t="s">
        <v>4</v>
      </c>
      <c r="B38" s="8" t="s">
        <v>54</v>
      </c>
      <c r="C38" s="9">
        <v>0.4264</v>
      </c>
      <c r="D38" s="9">
        <v>0.69389999999999996</v>
      </c>
      <c r="E38" s="9">
        <v>0.25109999999999999</v>
      </c>
      <c r="F38" s="9">
        <v>0.48870000000000002</v>
      </c>
      <c r="G38" s="9">
        <v>0.53890000000000005</v>
      </c>
      <c r="H38" s="9">
        <v>0.31669999999999998</v>
      </c>
      <c r="I38" s="9">
        <v>0.31019999999999998</v>
      </c>
      <c r="J38" s="9">
        <v>0.2611</v>
      </c>
      <c r="K38" s="9">
        <v>0.51070000000000004</v>
      </c>
      <c r="L38" s="9">
        <v>0.51890000000000003</v>
      </c>
      <c r="M38" s="9">
        <v>0.67449999999999999</v>
      </c>
      <c r="N38" s="9">
        <v>0.2979</v>
      </c>
      <c r="O38" s="9">
        <v>0.43780000000000002</v>
      </c>
      <c r="P38" s="9">
        <v>1.0178</v>
      </c>
      <c r="Q38" s="9">
        <v>1.2319</v>
      </c>
      <c r="R38" s="9">
        <v>0.8871</v>
      </c>
      <c r="S38" s="9">
        <v>1.1185</v>
      </c>
      <c r="T38" s="9">
        <v>0.78410000000000002</v>
      </c>
      <c r="U38" s="9">
        <v>0.86160000000000003</v>
      </c>
      <c r="V38" s="9">
        <v>0.66410000000000002</v>
      </c>
      <c r="W38" s="9">
        <v>0.623</v>
      </c>
      <c r="X38" s="9">
        <v>0.66339999999999999</v>
      </c>
      <c r="Y38" s="9">
        <v>0.82769999999999999</v>
      </c>
      <c r="Z38" s="9">
        <v>0.3654</v>
      </c>
      <c r="AA38" s="9">
        <v>0.33350000000000002</v>
      </c>
      <c r="AB38" s="9">
        <v>0.81659999999999999</v>
      </c>
      <c r="AC38" s="9">
        <v>0.81520000000000004</v>
      </c>
      <c r="AD38" s="9">
        <v>0.69359999999999999</v>
      </c>
      <c r="AE38" s="9">
        <v>1.0289999999999999</v>
      </c>
      <c r="AF38" s="9">
        <v>1.0062</v>
      </c>
      <c r="AG38" s="9">
        <v>1.1890000000000001</v>
      </c>
      <c r="AH38" s="9">
        <v>0.82899999999999996</v>
      </c>
      <c r="AI38" s="9">
        <v>0.8962</v>
      </c>
      <c r="AJ38" s="9">
        <v>0.79420000000000002</v>
      </c>
      <c r="AK38" s="9">
        <v>1.2438</v>
      </c>
      <c r="AL38" s="9">
        <v>1.4024000000000001</v>
      </c>
      <c r="AM38" s="9">
        <v>1.0377000000000001</v>
      </c>
      <c r="AN38" s="9">
        <v>1.3787</v>
      </c>
      <c r="AO38" s="9">
        <v>1.2647999999999999</v>
      </c>
      <c r="AP38" s="9">
        <v>0.91379999999999995</v>
      </c>
      <c r="AQ38" s="9">
        <v>0.82340000000000002</v>
      </c>
      <c r="AR38" s="9">
        <v>0.71089999999999998</v>
      </c>
      <c r="AS38" s="9">
        <v>0.84799999999999998</v>
      </c>
      <c r="AT38" s="9">
        <v>1.1587000000000001</v>
      </c>
      <c r="AU38" s="9">
        <v>0.65290000000000004</v>
      </c>
      <c r="AV38" s="9">
        <v>0.76539999999999997</v>
      </c>
      <c r="AW38" s="9">
        <v>1.1875</v>
      </c>
      <c r="AX38" s="9">
        <v>1.4698</v>
      </c>
      <c r="AY38" s="9">
        <v>1.1509</v>
      </c>
      <c r="AZ38" s="9">
        <v>0.89119999999999999</v>
      </c>
      <c r="BA38" s="9">
        <v>0.99950000000000006</v>
      </c>
      <c r="BB38" s="9">
        <v>1.0301</v>
      </c>
      <c r="BC38" s="9">
        <v>1.0244</v>
      </c>
      <c r="BD38" s="9">
        <v>0.6008</v>
      </c>
      <c r="BE38" s="9">
        <v>0.8569</v>
      </c>
      <c r="BF38" s="9">
        <v>0.43440000000000001</v>
      </c>
    </row>
    <row r="39" spans="1:60" ht="12.75" customHeight="1" x14ac:dyDescent="0.25">
      <c r="A39" s="7" t="s">
        <v>4</v>
      </c>
      <c r="B39" s="8" t="s">
        <v>55</v>
      </c>
      <c r="C39" s="9">
        <v>0.1386</v>
      </c>
      <c r="D39" s="9">
        <v>0.81059999999999999</v>
      </c>
      <c r="E39" s="9">
        <v>0.32440000000000002</v>
      </c>
      <c r="F39" s="9">
        <v>0.81530000000000002</v>
      </c>
      <c r="G39" s="9">
        <v>0.14879999999999999</v>
      </c>
      <c r="H39" s="9">
        <v>0.52880000000000005</v>
      </c>
      <c r="I39" s="9">
        <v>0.25769999999999998</v>
      </c>
      <c r="J39" s="9">
        <v>0.3977</v>
      </c>
      <c r="K39" s="9">
        <v>0.70469999999999999</v>
      </c>
      <c r="L39" s="9">
        <v>0.66290000000000004</v>
      </c>
      <c r="M39" s="9">
        <v>0.50890000000000002</v>
      </c>
      <c r="N39" s="9">
        <v>0.84309999999999996</v>
      </c>
      <c r="O39" s="9">
        <v>0.34949999999999998</v>
      </c>
      <c r="P39" s="9">
        <v>1.0893999999999999</v>
      </c>
      <c r="Q39" s="9">
        <v>1.3795999999999999</v>
      </c>
      <c r="R39" s="9">
        <v>0.82750000000000001</v>
      </c>
      <c r="S39" s="9">
        <v>1.1339999999999999</v>
      </c>
      <c r="T39" s="9">
        <v>0.98180000000000001</v>
      </c>
      <c r="U39" s="9">
        <v>1.2</v>
      </c>
      <c r="V39" s="9">
        <v>0.81799999999999995</v>
      </c>
      <c r="W39" s="9">
        <v>0.78180000000000005</v>
      </c>
      <c r="X39" s="9">
        <v>0.67820000000000003</v>
      </c>
      <c r="Y39" s="9">
        <v>0.63800000000000001</v>
      </c>
      <c r="Z39" s="9">
        <v>0.37269999999999998</v>
      </c>
      <c r="AA39" s="9">
        <v>0.3795</v>
      </c>
      <c r="AB39" s="9">
        <v>0.83260000000000001</v>
      </c>
      <c r="AC39" s="9">
        <v>0.63280000000000003</v>
      </c>
      <c r="AD39" s="9">
        <v>0.67459999999999998</v>
      </c>
      <c r="AE39" s="9">
        <v>1.1671</v>
      </c>
      <c r="AF39" s="9">
        <v>0.85880000000000001</v>
      </c>
      <c r="AG39" s="9">
        <v>0.7389</v>
      </c>
      <c r="AH39" s="9">
        <v>1.0603</v>
      </c>
      <c r="AI39" s="9">
        <v>0.9587</v>
      </c>
      <c r="AJ39" s="9">
        <v>1.2121</v>
      </c>
      <c r="AK39" s="9">
        <v>1.4369000000000001</v>
      </c>
      <c r="AL39" s="9">
        <v>1.0886</v>
      </c>
      <c r="AM39" s="9">
        <v>1.5525</v>
      </c>
      <c r="AN39" s="9">
        <v>1.4059999999999999</v>
      </c>
      <c r="AO39" s="9">
        <v>1.0931999999999999</v>
      </c>
      <c r="AP39" s="9">
        <v>1.1104000000000001</v>
      </c>
      <c r="AQ39" s="9">
        <v>1.409</v>
      </c>
      <c r="AR39" s="9">
        <v>1.0671999999999999</v>
      </c>
      <c r="AS39" s="9">
        <v>0.96660000000000001</v>
      </c>
      <c r="AT39" s="9">
        <v>1.1117999999999999</v>
      </c>
      <c r="AU39" s="9">
        <v>0.71640000000000004</v>
      </c>
      <c r="AV39" s="9">
        <v>0.84830000000000005</v>
      </c>
      <c r="AW39" s="9">
        <v>0.373</v>
      </c>
      <c r="AX39" s="9">
        <v>0.77390000000000003</v>
      </c>
      <c r="AY39" s="9">
        <v>1.0275000000000001</v>
      </c>
      <c r="AZ39" s="9">
        <v>0.28960000000000002</v>
      </c>
      <c r="BA39" s="9">
        <v>1.4967999999999999</v>
      </c>
      <c r="BB39" s="9">
        <v>0.9698</v>
      </c>
      <c r="BC39" s="9">
        <v>0.57679999999999998</v>
      </c>
      <c r="BD39" s="9">
        <v>0.8427</v>
      </c>
      <c r="BE39" s="9">
        <v>1.0062</v>
      </c>
      <c r="BF39" s="9">
        <v>1.1429</v>
      </c>
    </row>
    <row r="40" spans="1:60" ht="12.75" customHeight="1" x14ac:dyDescent="0.25">
      <c r="A40" s="7" t="s">
        <v>4</v>
      </c>
      <c r="B40" s="8" t="s">
        <v>56</v>
      </c>
      <c r="C40" s="9">
        <v>0.29070000000000001</v>
      </c>
      <c r="D40" s="9">
        <v>0.53890000000000005</v>
      </c>
      <c r="E40" s="9">
        <v>0.16850000000000001</v>
      </c>
      <c r="F40" s="9">
        <v>0.23430000000000001</v>
      </c>
      <c r="G40" s="9">
        <v>0.16220000000000001</v>
      </c>
      <c r="H40" s="9">
        <v>0.2437</v>
      </c>
      <c r="I40" s="9">
        <v>0.74439999999999995</v>
      </c>
      <c r="J40" s="9">
        <v>0.65920000000000001</v>
      </c>
      <c r="K40" s="9">
        <v>0.68730000000000002</v>
      </c>
      <c r="L40" s="9">
        <v>0.79649999999999999</v>
      </c>
      <c r="M40" s="9">
        <v>0.19370000000000001</v>
      </c>
      <c r="N40" s="9">
        <v>1.1346000000000001</v>
      </c>
      <c r="O40" s="9">
        <v>0.2974</v>
      </c>
      <c r="P40" s="9">
        <v>0.5242</v>
      </c>
      <c r="Q40" s="9">
        <v>0.38440000000000002</v>
      </c>
      <c r="R40" s="9">
        <v>0.30890000000000001</v>
      </c>
      <c r="S40" s="9">
        <v>0.61409999999999998</v>
      </c>
      <c r="T40" s="9">
        <v>0.80469999999999997</v>
      </c>
      <c r="U40" s="9">
        <v>0.60140000000000005</v>
      </c>
      <c r="V40" s="9">
        <v>0.45750000000000002</v>
      </c>
      <c r="W40" s="9">
        <v>0.2354</v>
      </c>
      <c r="X40" s="9">
        <v>0.21729999999999999</v>
      </c>
      <c r="Y40" s="9">
        <v>0.28029999999999999</v>
      </c>
      <c r="Z40" s="9">
        <v>0.44069999999999998</v>
      </c>
      <c r="AA40" s="9">
        <v>0.37419999999999998</v>
      </c>
      <c r="AB40" s="9">
        <v>0.52159999999999995</v>
      </c>
      <c r="AC40" s="9">
        <v>0.33610000000000001</v>
      </c>
      <c r="AD40" s="9">
        <v>0.38729999999999998</v>
      </c>
      <c r="AE40" s="9">
        <v>0.42420000000000002</v>
      </c>
      <c r="AF40" s="9">
        <v>0.61460000000000004</v>
      </c>
      <c r="AG40" s="9">
        <v>0.49230000000000002</v>
      </c>
      <c r="AH40" s="9">
        <v>0.39319999999999999</v>
      </c>
      <c r="AI40" s="9">
        <v>0.62060000000000004</v>
      </c>
      <c r="AJ40" s="9">
        <v>0.92869999999999997</v>
      </c>
      <c r="AK40" s="9">
        <v>0.72540000000000004</v>
      </c>
      <c r="AL40" s="9">
        <v>0.81589999999999996</v>
      </c>
      <c r="AM40" s="9">
        <v>1.0728</v>
      </c>
      <c r="AN40" s="9">
        <v>0.78710000000000002</v>
      </c>
      <c r="AO40" s="9">
        <v>0.48259999999999997</v>
      </c>
      <c r="AP40" s="9">
        <v>0.56630000000000003</v>
      </c>
      <c r="AQ40" s="9">
        <v>0.95709999999999995</v>
      </c>
      <c r="AR40" s="9">
        <v>0.69179999999999997</v>
      </c>
      <c r="AS40" s="9">
        <v>1.2599</v>
      </c>
      <c r="AT40" s="9">
        <v>0.89559999999999995</v>
      </c>
      <c r="AU40" s="9">
        <v>0.4108</v>
      </c>
      <c r="AV40" s="9">
        <v>0.73099999999999998</v>
      </c>
      <c r="AW40" s="9">
        <v>0.61780000000000002</v>
      </c>
      <c r="AX40" s="9">
        <v>0.77629999999999999</v>
      </c>
      <c r="AY40" s="9">
        <v>1.1426000000000001</v>
      </c>
      <c r="AZ40" s="9">
        <v>0.12039999999999999</v>
      </c>
      <c r="BA40" s="9">
        <v>0.1242</v>
      </c>
      <c r="BB40" s="9">
        <v>0.89100000000000001</v>
      </c>
      <c r="BC40" s="9">
        <v>0.16900000000000001</v>
      </c>
      <c r="BD40" s="9">
        <v>9.9099999999999994E-2</v>
      </c>
      <c r="BE40" s="9">
        <v>0.157</v>
      </c>
      <c r="BF40" s="9">
        <v>0.30890000000000001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56.848799999999997</v>
      </c>
      <c r="D8" s="12">
        <v>57.492100000000001</v>
      </c>
      <c r="E8" s="12">
        <v>57.143900000000002</v>
      </c>
      <c r="F8" s="12">
        <v>56.460700000000003</v>
      </c>
      <c r="G8" s="12">
        <v>55.662799999999997</v>
      </c>
      <c r="H8" s="12">
        <v>54.970599999999997</v>
      </c>
      <c r="I8" s="12">
        <v>55.778700000000001</v>
      </c>
      <c r="J8" s="12">
        <v>56.623199999999997</v>
      </c>
      <c r="K8" s="12">
        <v>55.675199999999997</v>
      </c>
      <c r="L8" s="12">
        <v>53.549799999999998</v>
      </c>
      <c r="M8" s="12">
        <v>53.794899999999998</v>
      </c>
      <c r="N8" s="12">
        <v>54.880899999999997</v>
      </c>
      <c r="O8" s="12">
        <v>53.9465</v>
      </c>
      <c r="P8" s="12">
        <v>52.014800000000001</v>
      </c>
      <c r="Q8" s="12">
        <v>50.348100000000002</v>
      </c>
      <c r="R8" s="12">
        <v>49.154400000000003</v>
      </c>
      <c r="S8" s="12">
        <v>50.2164</v>
      </c>
      <c r="T8" s="12">
        <v>49.244100000000003</v>
      </c>
      <c r="U8" s="12">
        <v>48.945300000000003</v>
      </c>
      <c r="V8" s="12">
        <v>51.771500000000003</v>
      </c>
      <c r="W8" s="12">
        <v>53.398899999999998</v>
      </c>
      <c r="X8" s="12">
        <v>52.538800000000002</v>
      </c>
      <c r="Y8" s="12">
        <v>53.549399999999999</v>
      </c>
      <c r="Z8" s="12">
        <v>53.601999999999997</v>
      </c>
      <c r="AA8" s="12">
        <v>52.384099999999997</v>
      </c>
      <c r="AB8" s="12">
        <v>52.226300000000002</v>
      </c>
      <c r="AC8" s="12">
        <v>51.691699999999997</v>
      </c>
      <c r="AD8" s="12">
        <v>51.315100000000001</v>
      </c>
      <c r="AE8" s="12">
        <v>49.090299999999999</v>
      </c>
      <c r="AF8" s="12">
        <v>48.244700000000002</v>
      </c>
      <c r="AG8" s="12">
        <v>47.956699999999998</v>
      </c>
      <c r="AH8" s="12">
        <v>48.927599999999998</v>
      </c>
      <c r="AI8" s="12">
        <v>48.477899999999998</v>
      </c>
      <c r="AJ8" s="12">
        <v>47.613</v>
      </c>
      <c r="AK8" s="12">
        <v>48.369399999999999</v>
      </c>
      <c r="AL8" s="12">
        <v>48.153300000000002</v>
      </c>
      <c r="AM8" s="12">
        <v>48.2667</v>
      </c>
      <c r="AN8" s="12">
        <v>48.1982</v>
      </c>
      <c r="AO8" s="12">
        <v>48.696399999999997</v>
      </c>
      <c r="AP8" s="12">
        <v>48.508800000000001</v>
      </c>
      <c r="AQ8" s="12">
        <v>48.988599999999998</v>
      </c>
      <c r="AR8" s="12">
        <v>49.432699999999997</v>
      </c>
      <c r="AS8" s="12">
        <v>48.055500000000002</v>
      </c>
      <c r="AT8" s="12">
        <v>47.990499999999997</v>
      </c>
      <c r="AU8" s="12">
        <v>49.353400000000001</v>
      </c>
      <c r="AV8" s="12">
        <v>52.132399999999997</v>
      </c>
      <c r="AW8" s="12">
        <v>53.142800000000001</v>
      </c>
      <c r="AX8" s="12">
        <v>53.554900000000004</v>
      </c>
      <c r="AY8" s="12">
        <v>52.392200000000003</v>
      </c>
      <c r="AZ8" s="12">
        <v>51.915799999999997</v>
      </c>
      <c r="BA8" s="12">
        <v>52.160699999999999</v>
      </c>
      <c r="BB8" s="12">
        <v>52.412599999999998</v>
      </c>
      <c r="BC8" s="12">
        <v>53.267800000000001</v>
      </c>
      <c r="BD8" s="12">
        <v>52.406700000000001</v>
      </c>
      <c r="BE8" s="12">
        <v>53.148600000000002</v>
      </c>
      <c r="BF8" s="12">
        <v>53.2361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65.818600000000004</v>
      </c>
      <c r="D10" s="12">
        <v>66.216200000000001</v>
      </c>
      <c r="E10" s="12">
        <v>66.923199999999994</v>
      </c>
      <c r="F10" s="12">
        <v>64.396000000000001</v>
      </c>
      <c r="G10" s="12">
        <v>62.796399999999998</v>
      </c>
      <c r="H10" s="12">
        <v>62.571399999999997</v>
      </c>
      <c r="I10" s="12">
        <v>64.483400000000003</v>
      </c>
      <c r="J10" s="12">
        <v>63.561700000000002</v>
      </c>
      <c r="K10" s="12">
        <v>63.048299999999998</v>
      </c>
      <c r="L10" s="12">
        <v>60.134799999999998</v>
      </c>
      <c r="M10" s="12">
        <v>60.274000000000001</v>
      </c>
      <c r="N10" s="12">
        <v>60.364899999999999</v>
      </c>
      <c r="O10" s="12">
        <v>58.772100000000002</v>
      </c>
      <c r="P10" s="12">
        <v>57.736899999999999</v>
      </c>
      <c r="Q10" s="12">
        <v>56.5854</v>
      </c>
      <c r="R10" s="12">
        <v>55.8872</v>
      </c>
      <c r="S10" s="12">
        <v>56.520400000000002</v>
      </c>
      <c r="T10" s="12">
        <v>56.2714</v>
      </c>
      <c r="U10" s="12">
        <v>56.519199999999998</v>
      </c>
      <c r="V10" s="12">
        <v>59.853700000000003</v>
      </c>
      <c r="W10" s="12">
        <v>63.251600000000003</v>
      </c>
      <c r="X10" s="12">
        <v>63.615099999999998</v>
      </c>
      <c r="Y10" s="12">
        <v>65.521100000000004</v>
      </c>
      <c r="Z10" s="12">
        <v>64.132999999999996</v>
      </c>
      <c r="AA10" s="12">
        <v>61.421100000000003</v>
      </c>
      <c r="AB10" s="12">
        <v>61.000799999999998</v>
      </c>
      <c r="AC10" s="12">
        <v>60.3566</v>
      </c>
      <c r="AD10" s="12">
        <v>58.440100000000001</v>
      </c>
      <c r="AE10" s="12">
        <v>56.185699999999997</v>
      </c>
      <c r="AF10" s="12">
        <v>54.911900000000003</v>
      </c>
      <c r="AG10" s="12">
        <v>55.747300000000003</v>
      </c>
      <c r="AH10" s="12">
        <v>56.794499999999999</v>
      </c>
      <c r="AI10" s="12">
        <v>56.6509</v>
      </c>
      <c r="AJ10" s="12">
        <v>55.902900000000002</v>
      </c>
      <c r="AK10" s="12">
        <v>56.6678</v>
      </c>
      <c r="AL10" s="12">
        <v>56.271900000000002</v>
      </c>
      <c r="AM10" s="12">
        <v>57.671500000000002</v>
      </c>
      <c r="AN10" s="12">
        <v>57.409399999999998</v>
      </c>
      <c r="AO10" s="12">
        <v>57.5306</v>
      </c>
      <c r="AP10" s="12">
        <v>56.391300000000001</v>
      </c>
      <c r="AQ10" s="12">
        <v>57.269399999999997</v>
      </c>
      <c r="AR10" s="12">
        <v>56.932899999999997</v>
      </c>
      <c r="AS10" s="12">
        <v>54.573</v>
      </c>
      <c r="AT10" s="12">
        <v>55.058799999999998</v>
      </c>
      <c r="AU10" s="12">
        <v>58.044400000000003</v>
      </c>
      <c r="AV10" s="12">
        <v>61.791899999999998</v>
      </c>
      <c r="AW10" s="12">
        <v>61.228900000000003</v>
      </c>
      <c r="AX10" s="12">
        <v>62.227699999999999</v>
      </c>
      <c r="AY10" s="12">
        <v>61.103400000000001</v>
      </c>
      <c r="AZ10" s="12">
        <v>59.793700000000001</v>
      </c>
      <c r="BA10" s="12">
        <v>59.631599999999999</v>
      </c>
      <c r="BB10" s="12">
        <v>59.861699999999999</v>
      </c>
      <c r="BC10" s="12">
        <v>60.041899999999998</v>
      </c>
      <c r="BD10" s="12">
        <v>58.946599999999997</v>
      </c>
      <c r="BE10" s="12">
        <v>59.696899999999999</v>
      </c>
      <c r="BF10" s="12">
        <v>59.989800000000002</v>
      </c>
    </row>
    <row r="11" spans="1:58" ht="12.75" customHeight="1" x14ac:dyDescent="0.25">
      <c r="A11" s="7" t="s">
        <v>13</v>
      </c>
      <c r="B11" s="8" t="s">
        <v>14</v>
      </c>
      <c r="C11" s="9">
        <v>64.138000000000005</v>
      </c>
      <c r="D11" s="9">
        <v>64.491799999999998</v>
      </c>
      <c r="E11" s="9">
        <v>65.315600000000003</v>
      </c>
      <c r="F11" s="9">
        <v>62.368200000000002</v>
      </c>
      <c r="G11" s="9">
        <v>60.839700000000001</v>
      </c>
      <c r="H11" s="9">
        <v>59.863100000000003</v>
      </c>
      <c r="I11" s="9">
        <v>61.3645</v>
      </c>
      <c r="J11" s="9">
        <v>60.6267</v>
      </c>
      <c r="K11" s="9">
        <v>60.233499999999999</v>
      </c>
      <c r="L11" s="9">
        <v>56.632599999999996</v>
      </c>
      <c r="M11" s="9">
        <v>56.122199999999999</v>
      </c>
      <c r="N11" s="9">
        <v>56.529899999999998</v>
      </c>
      <c r="O11" s="9">
        <v>54.319400000000002</v>
      </c>
      <c r="P11" s="9">
        <v>52.353499999999997</v>
      </c>
      <c r="Q11" s="9">
        <v>51.143599999999999</v>
      </c>
      <c r="R11" s="9">
        <v>50.9129</v>
      </c>
      <c r="S11" s="9">
        <v>51.331800000000001</v>
      </c>
      <c r="T11" s="9">
        <v>50.4985</v>
      </c>
      <c r="U11" s="9">
        <v>51.064599999999999</v>
      </c>
      <c r="V11" s="9">
        <v>55.435600000000001</v>
      </c>
      <c r="W11" s="9">
        <v>60.247199999999999</v>
      </c>
      <c r="X11" s="9">
        <v>61.372700000000002</v>
      </c>
      <c r="Y11" s="9">
        <v>63.370199999999997</v>
      </c>
      <c r="Z11" s="9">
        <v>60.8123</v>
      </c>
      <c r="AA11" s="9">
        <v>57.2746</v>
      </c>
      <c r="AB11" s="9">
        <v>57.222799999999999</v>
      </c>
      <c r="AC11" s="9">
        <v>55.427799999999998</v>
      </c>
      <c r="AD11" s="9">
        <v>53.4741</v>
      </c>
      <c r="AE11" s="9">
        <v>51.187899999999999</v>
      </c>
      <c r="AF11" s="9">
        <v>50.497199999999999</v>
      </c>
      <c r="AG11" s="9">
        <v>50.938000000000002</v>
      </c>
      <c r="AH11" s="9">
        <v>52.938099999999999</v>
      </c>
      <c r="AI11" s="9">
        <v>52.440100000000001</v>
      </c>
      <c r="AJ11" s="9">
        <v>52.258000000000003</v>
      </c>
      <c r="AK11" s="9">
        <v>53.052</v>
      </c>
      <c r="AL11" s="9">
        <v>52.889299999999999</v>
      </c>
      <c r="AM11" s="9">
        <v>54.959099999999999</v>
      </c>
      <c r="AN11" s="9">
        <v>53.146999999999998</v>
      </c>
      <c r="AO11" s="9">
        <v>52.807600000000001</v>
      </c>
      <c r="AP11" s="9">
        <v>51.905999999999999</v>
      </c>
      <c r="AQ11" s="9">
        <v>53.200699999999998</v>
      </c>
      <c r="AR11" s="9">
        <v>51.7498</v>
      </c>
      <c r="AS11" s="9">
        <v>49.287799999999997</v>
      </c>
      <c r="AT11" s="9">
        <v>49.689599999999999</v>
      </c>
      <c r="AU11" s="9">
        <v>54.256100000000004</v>
      </c>
      <c r="AV11" s="9">
        <v>57.778100000000002</v>
      </c>
      <c r="AW11" s="9">
        <v>56.636600000000001</v>
      </c>
      <c r="AX11" s="9">
        <v>57.6004</v>
      </c>
      <c r="AY11" s="9">
        <v>56.9039</v>
      </c>
      <c r="AZ11" s="9">
        <v>55.003700000000002</v>
      </c>
      <c r="BA11" s="9">
        <v>56.443300000000001</v>
      </c>
      <c r="BB11" s="9">
        <v>56.926099999999998</v>
      </c>
      <c r="BC11" s="9">
        <v>56.432400000000001</v>
      </c>
      <c r="BD11" s="9">
        <v>53.830500000000001</v>
      </c>
      <c r="BE11" s="9">
        <v>54.720799999999997</v>
      </c>
      <c r="BF11" s="9">
        <v>54.982399999999998</v>
      </c>
    </row>
    <row r="12" spans="1:58" ht="12.75" customHeight="1" x14ac:dyDescent="0.25">
      <c r="A12" s="7" t="s">
        <v>15</v>
      </c>
      <c r="B12" s="8" t="s">
        <v>16</v>
      </c>
      <c r="C12" s="9">
        <v>71.387100000000004</v>
      </c>
      <c r="D12" s="9">
        <v>69.407399999999996</v>
      </c>
      <c r="E12" s="9">
        <v>69.436499999999995</v>
      </c>
      <c r="F12" s="9">
        <v>66.921700000000001</v>
      </c>
      <c r="G12" s="9">
        <v>64.218699999999998</v>
      </c>
      <c r="H12" s="9">
        <v>62.455800000000004</v>
      </c>
      <c r="I12" s="9">
        <v>64.044300000000007</v>
      </c>
      <c r="J12" s="9">
        <v>66.6203</v>
      </c>
      <c r="K12" s="9">
        <v>67.292100000000005</v>
      </c>
      <c r="L12" s="9">
        <v>62.433999999999997</v>
      </c>
      <c r="M12" s="9">
        <v>60.474699999999999</v>
      </c>
      <c r="N12" s="9">
        <v>64.256600000000006</v>
      </c>
      <c r="O12" s="9">
        <v>60.467500000000001</v>
      </c>
      <c r="P12" s="9">
        <v>60.131700000000002</v>
      </c>
      <c r="Q12" s="9">
        <v>55.357500000000002</v>
      </c>
      <c r="R12" s="9">
        <v>57.010300000000001</v>
      </c>
      <c r="S12" s="9">
        <v>58.200200000000002</v>
      </c>
      <c r="T12" s="9">
        <v>57.2333</v>
      </c>
      <c r="U12" s="9">
        <v>58.662999999999997</v>
      </c>
      <c r="V12" s="9">
        <v>64.778400000000005</v>
      </c>
      <c r="W12" s="9">
        <v>69.214799999999997</v>
      </c>
      <c r="X12" s="9">
        <v>67.022099999999995</v>
      </c>
      <c r="Y12" s="9">
        <v>69.787099999999995</v>
      </c>
      <c r="Z12" s="9">
        <v>67.906999999999996</v>
      </c>
      <c r="AA12" s="9">
        <v>65.222999999999999</v>
      </c>
      <c r="AB12" s="9">
        <v>66.214200000000005</v>
      </c>
      <c r="AC12" s="9">
        <v>64.199799999999996</v>
      </c>
      <c r="AD12" s="9">
        <v>64.085899999999995</v>
      </c>
      <c r="AE12" s="9">
        <v>61.103400000000001</v>
      </c>
      <c r="AF12" s="9">
        <v>63.7179</v>
      </c>
      <c r="AG12" s="9">
        <v>60.104100000000003</v>
      </c>
      <c r="AH12" s="9">
        <v>63.146500000000003</v>
      </c>
      <c r="AI12" s="9">
        <v>60.411099999999998</v>
      </c>
      <c r="AJ12" s="9">
        <v>64.074200000000005</v>
      </c>
      <c r="AK12" s="9">
        <v>63.328400000000002</v>
      </c>
      <c r="AL12" s="9">
        <v>64.675899999999999</v>
      </c>
      <c r="AM12" s="9">
        <v>66.463399999999993</v>
      </c>
      <c r="AN12" s="9">
        <v>63.344999999999999</v>
      </c>
      <c r="AO12" s="9">
        <v>64.271100000000004</v>
      </c>
      <c r="AP12" s="9">
        <v>63.032699999999998</v>
      </c>
      <c r="AQ12" s="9">
        <v>60.206400000000002</v>
      </c>
      <c r="AR12" s="9">
        <v>59.565899999999999</v>
      </c>
      <c r="AS12" s="9">
        <v>58.329700000000003</v>
      </c>
      <c r="AT12" s="9">
        <v>56.859900000000003</v>
      </c>
      <c r="AU12" s="9">
        <v>61.050899999999999</v>
      </c>
      <c r="AV12" s="9">
        <v>64.371799999999993</v>
      </c>
      <c r="AW12" s="9">
        <v>64.629800000000003</v>
      </c>
      <c r="AX12" s="9">
        <v>67.913899999999998</v>
      </c>
      <c r="AY12" s="9">
        <v>64.558300000000003</v>
      </c>
      <c r="AZ12" s="9">
        <v>63.835299999999997</v>
      </c>
      <c r="BA12" s="9">
        <v>68.5745</v>
      </c>
      <c r="BB12" s="9">
        <v>68.026200000000003</v>
      </c>
      <c r="BC12" s="9">
        <v>71.202399999999997</v>
      </c>
      <c r="BD12" s="9">
        <v>67.954800000000006</v>
      </c>
      <c r="BE12" s="9">
        <v>63.992100000000001</v>
      </c>
      <c r="BF12" s="9">
        <v>68.997699999999995</v>
      </c>
    </row>
    <row r="13" spans="1:58" ht="12.75" customHeight="1" x14ac:dyDescent="0.25">
      <c r="A13" s="7" t="s">
        <v>17</v>
      </c>
      <c r="B13" s="8" t="s">
        <v>18</v>
      </c>
      <c r="C13" s="9">
        <v>61.492600000000003</v>
      </c>
      <c r="D13" s="9">
        <v>59.290399999999998</v>
      </c>
      <c r="E13" s="9">
        <v>55.808999999999997</v>
      </c>
      <c r="F13" s="9">
        <v>53.746200000000002</v>
      </c>
      <c r="G13" s="9">
        <v>54.3795</v>
      </c>
      <c r="H13" s="9">
        <v>51.187199999999997</v>
      </c>
      <c r="I13" s="9">
        <v>54.679499999999997</v>
      </c>
      <c r="J13" s="9">
        <v>50.0749</v>
      </c>
      <c r="K13" s="9">
        <v>51.635300000000001</v>
      </c>
      <c r="L13" s="9">
        <v>47.799300000000002</v>
      </c>
      <c r="M13" s="9">
        <v>50.159300000000002</v>
      </c>
      <c r="N13" s="9">
        <v>49.185000000000002</v>
      </c>
      <c r="O13" s="9">
        <v>46.047800000000002</v>
      </c>
      <c r="P13" s="9">
        <v>46.4679</v>
      </c>
      <c r="Q13" s="9">
        <v>44.8889</v>
      </c>
      <c r="R13" s="9">
        <v>45.646799999999999</v>
      </c>
      <c r="S13" s="9">
        <v>46.297400000000003</v>
      </c>
      <c r="T13" s="9">
        <v>43.456299999999999</v>
      </c>
      <c r="U13" s="9">
        <v>44.457000000000001</v>
      </c>
      <c r="V13" s="9">
        <v>52.564399999999999</v>
      </c>
      <c r="W13" s="9">
        <v>50.190600000000003</v>
      </c>
      <c r="X13" s="9">
        <v>51.361499999999999</v>
      </c>
      <c r="Y13" s="9">
        <v>59.272500000000001</v>
      </c>
      <c r="Z13" s="9">
        <v>54.630400000000002</v>
      </c>
      <c r="AA13" s="9">
        <v>49.348300000000002</v>
      </c>
      <c r="AB13" s="9">
        <v>45.275599999999997</v>
      </c>
      <c r="AC13" s="9">
        <v>41.344299999999997</v>
      </c>
      <c r="AD13" s="9">
        <v>39.371200000000002</v>
      </c>
      <c r="AE13" s="9">
        <v>37.331000000000003</v>
      </c>
      <c r="AF13" s="9">
        <v>36.037300000000002</v>
      </c>
      <c r="AG13" s="9">
        <v>39.206899999999997</v>
      </c>
      <c r="AH13" s="9">
        <v>38.129600000000003</v>
      </c>
      <c r="AI13" s="9">
        <v>41.402000000000001</v>
      </c>
      <c r="AJ13" s="9">
        <v>37.840699999999998</v>
      </c>
      <c r="AK13" s="9">
        <v>37.709200000000003</v>
      </c>
      <c r="AL13" s="9">
        <v>39.960799999999999</v>
      </c>
      <c r="AM13" s="9">
        <v>42.508499999999998</v>
      </c>
      <c r="AN13" s="9">
        <v>44.0501</v>
      </c>
      <c r="AO13" s="9">
        <v>40.591299999999997</v>
      </c>
      <c r="AP13" s="9">
        <v>40.025199999999998</v>
      </c>
      <c r="AQ13" s="9">
        <v>48.408900000000003</v>
      </c>
      <c r="AR13" s="9">
        <v>42.351500000000001</v>
      </c>
      <c r="AS13" s="9">
        <v>37.767899999999997</v>
      </c>
      <c r="AT13" s="9">
        <v>36.674599999999998</v>
      </c>
      <c r="AU13" s="9">
        <v>44.186900000000001</v>
      </c>
      <c r="AV13" s="9">
        <v>46.994799999999998</v>
      </c>
      <c r="AW13" s="9">
        <v>47.101799999999997</v>
      </c>
      <c r="AX13" s="9">
        <v>45.369399999999999</v>
      </c>
      <c r="AY13" s="9">
        <v>44.588299999999997</v>
      </c>
      <c r="AZ13" s="9">
        <v>41.280700000000003</v>
      </c>
      <c r="BA13" s="9">
        <v>43.551600000000001</v>
      </c>
      <c r="BB13" s="9">
        <v>48.642099999999999</v>
      </c>
      <c r="BC13" s="9">
        <v>46.064399999999999</v>
      </c>
      <c r="BD13" s="9">
        <v>40.375500000000002</v>
      </c>
      <c r="BE13" s="9">
        <v>38.570900000000002</v>
      </c>
      <c r="BF13" s="9">
        <v>31.531400000000001</v>
      </c>
    </row>
    <row r="14" spans="1:58" ht="12.75" customHeight="1" x14ac:dyDescent="0.25">
      <c r="A14" s="7" t="s">
        <v>19</v>
      </c>
      <c r="B14" s="8" t="s">
        <v>20</v>
      </c>
      <c r="C14" s="9">
        <v>64.405500000000004</v>
      </c>
      <c r="D14" s="9">
        <v>69.665599999999998</v>
      </c>
      <c r="E14" s="9">
        <v>68.428799999999995</v>
      </c>
      <c r="F14" s="9">
        <v>58.2196</v>
      </c>
      <c r="G14" s="9">
        <v>58.253999999999998</v>
      </c>
      <c r="H14" s="9">
        <v>58.361499999999999</v>
      </c>
      <c r="I14" s="9">
        <v>57.0291</v>
      </c>
      <c r="J14" s="9">
        <v>60.142600000000002</v>
      </c>
      <c r="K14" s="9">
        <v>62.107799999999997</v>
      </c>
      <c r="L14" s="9">
        <v>53.505600000000001</v>
      </c>
      <c r="M14" s="9">
        <v>51.443199999999997</v>
      </c>
      <c r="N14" s="9">
        <v>56.005200000000002</v>
      </c>
      <c r="O14" s="9">
        <v>51.344299999999997</v>
      </c>
      <c r="P14" s="9">
        <v>46.052100000000003</v>
      </c>
      <c r="Q14" s="9">
        <v>44.445300000000003</v>
      </c>
      <c r="R14" s="9">
        <v>42.194400000000002</v>
      </c>
      <c r="S14" s="9">
        <v>48.080399999999997</v>
      </c>
      <c r="T14" s="9">
        <v>45.696800000000003</v>
      </c>
      <c r="U14" s="9">
        <v>44.702100000000002</v>
      </c>
      <c r="V14" s="9">
        <v>55.2622</v>
      </c>
      <c r="W14" s="9">
        <v>64.299700000000001</v>
      </c>
      <c r="X14" s="9">
        <v>67.447500000000005</v>
      </c>
      <c r="Y14" s="9">
        <v>68.028599999999997</v>
      </c>
      <c r="Z14" s="9">
        <v>66.713099999999997</v>
      </c>
      <c r="AA14" s="9">
        <v>61.363</v>
      </c>
      <c r="AB14" s="9">
        <v>67.764499999999998</v>
      </c>
      <c r="AC14" s="9">
        <v>57.332700000000003</v>
      </c>
      <c r="AD14" s="9">
        <v>49.172600000000003</v>
      </c>
      <c r="AE14" s="9">
        <v>43.744599999999998</v>
      </c>
      <c r="AF14" s="9">
        <v>41.699599999999997</v>
      </c>
      <c r="AG14" s="9">
        <v>47.239699999999999</v>
      </c>
      <c r="AH14" s="9">
        <v>53.056399999999996</v>
      </c>
      <c r="AI14" s="9">
        <v>49.961300000000001</v>
      </c>
      <c r="AJ14" s="9">
        <v>48.076000000000001</v>
      </c>
      <c r="AK14" s="9">
        <v>53.859699999999997</v>
      </c>
      <c r="AL14" s="9">
        <v>54.32</v>
      </c>
      <c r="AM14" s="9">
        <v>56.516800000000003</v>
      </c>
      <c r="AN14" s="9">
        <v>57.286700000000003</v>
      </c>
      <c r="AO14" s="9">
        <v>53.904400000000003</v>
      </c>
      <c r="AP14" s="9">
        <v>52.049599999999998</v>
      </c>
      <c r="AQ14" s="9">
        <v>57.125999999999998</v>
      </c>
      <c r="AR14" s="9">
        <v>52.151299999999999</v>
      </c>
      <c r="AS14" s="9">
        <v>52.537599999999998</v>
      </c>
      <c r="AT14" s="9">
        <v>49.427399999999999</v>
      </c>
      <c r="AU14" s="9">
        <v>53.673200000000001</v>
      </c>
      <c r="AV14" s="9">
        <v>59.558199999999999</v>
      </c>
      <c r="AW14" s="9">
        <v>57.993400000000001</v>
      </c>
      <c r="AX14" s="9">
        <v>59.088099999999997</v>
      </c>
      <c r="AY14" s="9">
        <v>62.304299999999998</v>
      </c>
      <c r="AZ14" s="9">
        <v>64.249700000000004</v>
      </c>
      <c r="BA14" s="9">
        <v>57.262799999999999</v>
      </c>
      <c r="BB14" s="9">
        <v>56.431699999999999</v>
      </c>
      <c r="BC14" s="9">
        <v>53.485700000000001</v>
      </c>
      <c r="BD14" s="9">
        <v>57.570799999999998</v>
      </c>
      <c r="BE14" s="9">
        <v>56.498899999999999</v>
      </c>
      <c r="BF14" s="9">
        <v>56.520400000000002</v>
      </c>
    </row>
    <row r="15" spans="1:58" ht="12.75" customHeight="1" x14ac:dyDescent="0.25">
      <c r="A15" s="7" t="s">
        <v>21</v>
      </c>
      <c r="B15" s="8" t="s">
        <v>22</v>
      </c>
      <c r="C15" s="9">
        <v>70.949100000000001</v>
      </c>
      <c r="D15" s="9">
        <v>72.143900000000002</v>
      </c>
      <c r="E15" s="9">
        <v>72.278499999999994</v>
      </c>
      <c r="F15" s="9">
        <v>71.029300000000006</v>
      </c>
      <c r="G15" s="9">
        <v>69.166200000000003</v>
      </c>
      <c r="H15" s="9">
        <v>70.176100000000005</v>
      </c>
      <c r="I15" s="9">
        <v>73.153899999999993</v>
      </c>
      <c r="J15" s="9">
        <v>71.808899999999994</v>
      </c>
      <c r="K15" s="9">
        <v>71.750299999999996</v>
      </c>
      <c r="L15" s="9">
        <v>69.646900000000002</v>
      </c>
      <c r="M15" s="9">
        <v>71.068799999999996</v>
      </c>
      <c r="N15" s="9">
        <v>70.809299999999993</v>
      </c>
      <c r="O15" s="9">
        <v>70.2209</v>
      </c>
      <c r="P15" s="9">
        <v>71.092600000000004</v>
      </c>
      <c r="Q15" s="9">
        <v>69.983800000000002</v>
      </c>
      <c r="R15" s="9">
        <v>68.394800000000004</v>
      </c>
      <c r="S15" s="9">
        <v>70.265600000000006</v>
      </c>
      <c r="T15" s="9">
        <v>71.010099999999994</v>
      </c>
      <c r="U15" s="9">
        <v>70.057100000000005</v>
      </c>
      <c r="V15" s="9">
        <v>71.624899999999997</v>
      </c>
      <c r="W15" s="9">
        <v>72.631900000000002</v>
      </c>
      <c r="X15" s="9">
        <v>70.852000000000004</v>
      </c>
      <c r="Y15" s="9">
        <v>72.668099999999995</v>
      </c>
      <c r="Z15" s="9">
        <v>73.500900000000001</v>
      </c>
      <c r="AA15" s="9">
        <v>72.140600000000006</v>
      </c>
      <c r="AB15" s="9">
        <v>70.6494</v>
      </c>
      <c r="AC15" s="9">
        <v>72.231099999999998</v>
      </c>
      <c r="AD15" s="9">
        <v>70.583500000000001</v>
      </c>
      <c r="AE15" s="9">
        <v>68.618300000000005</v>
      </c>
      <c r="AF15" s="9">
        <v>65.514600000000002</v>
      </c>
      <c r="AG15" s="9">
        <v>68.028300000000002</v>
      </c>
      <c r="AH15" s="9">
        <v>67.431899999999999</v>
      </c>
      <c r="AI15" s="9">
        <v>68.331699999999998</v>
      </c>
      <c r="AJ15" s="9">
        <v>66.187600000000003</v>
      </c>
      <c r="AK15" s="9">
        <v>66.025000000000006</v>
      </c>
      <c r="AL15" s="9">
        <v>65.122799999999998</v>
      </c>
      <c r="AM15" s="9">
        <v>65.6922</v>
      </c>
      <c r="AN15" s="9">
        <v>67.805199999999999</v>
      </c>
      <c r="AO15" s="9">
        <v>68.654499999999999</v>
      </c>
      <c r="AP15" s="9">
        <v>66.963700000000003</v>
      </c>
      <c r="AQ15" s="9">
        <v>67.262900000000002</v>
      </c>
      <c r="AR15" s="9">
        <v>69.089200000000005</v>
      </c>
      <c r="AS15" s="9">
        <v>66.159099999999995</v>
      </c>
      <c r="AT15" s="9">
        <v>67.457499999999996</v>
      </c>
      <c r="AU15" s="9">
        <v>66.894999999999996</v>
      </c>
      <c r="AV15" s="9">
        <v>71.019000000000005</v>
      </c>
      <c r="AW15" s="9">
        <v>71.528400000000005</v>
      </c>
      <c r="AX15" s="9">
        <v>72.952100000000002</v>
      </c>
      <c r="AY15" s="9">
        <v>70.970799999999997</v>
      </c>
      <c r="AZ15" s="9">
        <v>70.738600000000005</v>
      </c>
      <c r="BA15" s="9">
        <v>67.350399999999993</v>
      </c>
      <c r="BB15" s="9">
        <v>67.820999999999998</v>
      </c>
      <c r="BC15" s="9">
        <v>68.672399999999996</v>
      </c>
      <c r="BD15" s="9">
        <v>70.124700000000004</v>
      </c>
      <c r="BE15" s="9">
        <v>70.655600000000007</v>
      </c>
      <c r="BF15" s="9">
        <v>71.130600000000001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54.117199999999997</v>
      </c>
      <c r="D17" s="12">
        <v>54.823900000000002</v>
      </c>
      <c r="E17" s="12">
        <v>54.055700000000002</v>
      </c>
      <c r="F17" s="12">
        <v>54.075600000000001</v>
      </c>
      <c r="G17" s="12">
        <v>53.583500000000001</v>
      </c>
      <c r="H17" s="12">
        <v>52.697899999999997</v>
      </c>
      <c r="I17" s="12">
        <v>53.068899999999999</v>
      </c>
      <c r="J17" s="12">
        <v>54.521700000000003</v>
      </c>
      <c r="K17" s="12">
        <v>53.4709</v>
      </c>
      <c r="L17" s="12">
        <v>51.581000000000003</v>
      </c>
      <c r="M17" s="12">
        <v>51.833199999999998</v>
      </c>
      <c r="N17" s="12">
        <v>53.290599999999998</v>
      </c>
      <c r="O17" s="12">
        <v>52.581299999999999</v>
      </c>
      <c r="P17" s="12">
        <v>50.315199999999997</v>
      </c>
      <c r="Q17" s="12">
        <v>48.4998</v>
      </c>
      <c r="R17" s="12">
        <v>47.190899999999999</v>
      </c>
      <c r="S17" s="12">
        <v>48.371699999999997</v>
      </c>
      <c r="T17" s="12">
        <v>47.124400000000001</v>
      </c>
      <c r="U17" s="12">
        <v>46.551200000000001</v>
      </c>
      <c r="V17" s="12">
        <v>49.314300000000003</v>
      </c>
      <c r="W17" s="12">
        <v>50.346699999999998</v>
      </c>
      <c r="X17" s="12">
        <v>49.067700000000002</v>
      </c>
      <c r="Y17" s="12">
        <v>49.7761</v>
      </c>
      <c r="Z17" s="12">
        <v>50.396900000000002</v>
      </c>
      <c r="AA17" s="12">
        <v>49.702300000000001</v>
      </c>
      <c r="AB17" s="12">
        <v>49.660600000000002</v>
      </c>
      <c r="AC17" s="12">
        <v>49.160699999999999</v>
      </c>
      <c r="AD17" s="12">
        <v>49.333100000000002</v>
      </c>
      <c r="AE17" s="12">
        <v>47.154299999999999</v>
      </c>
      <c r="AF17" s="12">
        <v>46.390700000000002</v>
      </c>
      <c r="AG17" s="12">
        <v>45.705500000000001</v>
      </c>
      <c r="AH17" s="12">
        <v>46.670699999999997</v>
      </c>
      <c r="AI17" s="12">
        <v>46.060899999999997</v>
      </c>
      <c r="AJ17" s="12">
        <v>45.176600000000001</v>
      </c>
      <c r="AK17" s="12">
        <v>45.910600000000002</v>
      </c>
      <c r="AL17" s="12">
        <v>45.889499999999998</v>
      </c>
      <c r="AM17" s="12">
        <v>45.6</v>
      </c>
      <c r="AN17" s="12">
        <v>45.556899999999999</v>
      </c>
      <c r="AO17" s="12">
        <v>46.148699999999998</v>
      </c>
      <c r="AP17" s="12">
        <v>46.279699999999998</v>
      </c>
      <c r="AQ17" s="12">
        <v>46.634999999999998</v>
      </c>
      <c r="AR17" s="12">
        <v>47.2761</v>
      </c>
      <c r="AS17" s="12">
        <v>46.233699999999999</v>
      </c>
      <c r="AT17" s="12">
        <v>46.046599999999998</v>
      </c>
      <c r="AU17" s="12">
        <v>46.875300000000003</v>
      </c>
      <c r="AV17" s="12">
        <v>49.337200000000003</v>
      </c>
      <c r="AW17" s="12">
        <v>50.813499999999998</v>
      </c>
      <c r="AX17" s="12">
        <v>51.085700000000003</v>
      </c>
      <c r="AY17" s="12">
        <v>49.924599999999998</v>
      </c>
      <c r="AZ17" s="12">
        <v>49.677799999999998</v>
      </c>
      <c r="BA17" s="12">
        <v>50.052999999999997</v>
      </c>
      <c r="BB17" s="12">
        <v>50.343200000000003</v>
      </c>
      <c r="BC17" s="12">
        <v>51.374200000000002</v>
      </c>
      <c r="BD17" s="12">
        <v>50.571399999999997</v>
      </c>
      <c r="BE17" s="12">
        <v>51.318399999999997</v>
      </c>
      <c r="BF17" s="12">
        <v>51.362699999999997</v>
      </c>
    </row>
    <row r="18" spans="1:58" ht="12.75" customHeight="1" x14ac:dyDescent="0.25">
      <c r="A18" s="7" t="s">
        <v>25</v>
      </c>
      <c r="B18" s="8" t="s">
        <v>26</v>
      </c>
      <c r="C18" s="9">
        <v>65.457899999999995</v>
      </c>
      <c r="D18" s="9">
        <v>68.757499999999993</v>
      </c>
      <c r="E18" s="9">
        <v>65.668499999999995</v>
      </c>
      <c r="F18" s="9">
        <v>67.072900000000004</v>
      </c>
      <c r="G18" s="9">
        <v>64.4816</v>
      </c>
      <c r="H18" s="9">
        <v>63.316699999999997</v>
      </c>
      <c r="I18" s="9">
        <v>60.746000000000002</v>
      </c>
      <c r="J18" s="9">
        <v>66.986599999999996</v>
      </c>
      <c r="K18" s="9">
        <v>63.751300000000001</v>
      </c>
      <c r="L18" s="9">
        <v>62.056399999999996</v>
      </c>
      <c r="M18" s="9">
        <v>61.881</v>
      </c>
      <c r="N18" s="9">
        <v>62.579799999999999</v>
      </c>
      <c r="O18" s="9">
        <v>62.124699999999997</v>
      </c>
      <c r="P18" s="9">
        <v>61.325200000000002</v>
      </c>
      <c r="Q18" s="9">
        <v>60.597900000000003</v>
      </c>
      <c r="R18" s="9">
        <v>58.018599999999999</v>
      </c>
      <c r="S18" s="9">
        <v>58.768799999999999</v>
      </c>
      <c r="T18" s="9">
        <v>58.125999999999998</v>
      </c>
      <c r="U18" s="9">
        <v>56.271500000000003</v>
      </c>
      <c r="V18" s="9">
        <v>59.720799999999997</v>
      </c>
      <c r="W18" s="9">
        <v>60.939700000000002</v>
      </c>
      <c r="X18" s="9">
        <v>57.877800000000001</v>
      </c>
      <c r="Y18" s="9">
        <v>61.786700000000003</v>
      </c>
      <c r="Z18" s="9">
        <v>61.349600000000002</v>
      </c>
      <c r="AA18" s="9">
        <v>61.850700000000003</v>
      </c>
      <c r="AB18" s="9">
        <v>60.405900000000003</v>
      </c>
      <c r="AC18" s="9">
        <v>60.029200000000003</v>
      </c>
      <c r="AD18" s="9">
        <v>59.457599999999999</v>
      </c>
      <c r="AE18" s="9">
        <v>58.047400000000003</v>
      </c>
      <c r="AF18" s="9">
        <v>54.593000000000004</v>
      </c>
      <c r="AG18" s="9">
        <v>54.546599999999998</v>
      </c>
      <c r="AH18" s="9">
        <v>55.821199999999997</v>
      </c>
      <c r="AI18" s="9">
        <v>55.445399999999999</v>
      </c>
      <c r="AJ18" s="9">
        <v>54.594099999999997</v>
      </c>
      <c r="AK18" s="9">
        <v>55.836399999999998</v>
      </c>
      <c r="AL18" s="9">
        <v>54.915199999999999</v>
      </c>
      <c r="AM18" s="9">
        <v>55.865299999999998</v>
      </c>
      <c r="AN18" s="9">
        <v>56.709400000000002</v>
      </c>
      <c r="AO18" s="9">
        <v>57.232999999999997</v>
      </c>
      <c r="AP18" s="9">
        <v>55.996899999999997</v>
      </c>
      <c r="AQ18" s="9">
        <v>57.900399999999998</v>
      </c>
      <c r="AR18" s="9">
        <v>56.781399999999998</v>
      </c>
      <c r="AS18" s="9">
        <v>55.203099999999999</v>
      </c>
      <c r="AT18" s="9">
        <v>55.213900000000002</v>
      </c>
      <c r="AU18" s="9">
        <v>58.815199999999997</v>
      </c>
      <c r="AV18" s="9">
        <v>60.970100000000002</v>
      </c>
      <c r="AW18" s="9">
        <v>62.104799999999997</v>
      </c>
      <c r="AX18" s="9">
        <v>59.092700000000001</v>
      </c>
      <c r="AY18" s="9">
        <v>59.275599999999997</v>
      </c>
      <c r="AZ18" s="9">
        <v>59.542299999999997</v>
      </c>
      <c r="BA18" s="9">
        <v>61.204000000000001</v>
      </c>
      <c r="BB18" s="9">
        <v>61.619900000000001</v>
      </c>
      <c r="BC18" s="9">
        <v>63.897799999999997</v>
      </c>
      <c r="BD18" s="9">
        <v>59.937899999999999</v>
      </c>
      <c r="BE18" s="9">
        <v>61.418799999999997</v>
      </c>
      <c r="BF18" s="9">
        <v>60.1768</v>
      </c>
    </row>
    <row r="19" spans="1:58" ht="12.75" customHeight="1" x14ac:dyDescent="0.25">
      <c r="A19" s="7" t="s">
        <v>27</v>
      </c>
      <c r="B19" s="8" t="s">
        <v>28</v>
      </c>
      <c r="C19" s="9">
        <v>45.3202</v>
      </c>
      <c r="D19" s="9">
        <v>45.7881</v>
      </c>
      <c r="E19" s="9">
        <v>42.581299999999999</v>
      </c>
      <c r="F19" s="9">
        <v>46.948900000000002</v>
      </c>
      <c r="G19" s="9">
        <v>45.579700000000003</v>
      </c>
      <c r="H19" s="9">
        <v>44.421700000000001</v>
      </c>
      <c r="I19" s="9">
        <v>45.020499999999998</v>
      </c>
      <c r="J19" s="9">
        <v>47.497999999999998</v>
      </c>
      <c r="K19" s="9">
        <v>49.5702</v>
      </c>
      <c r="L19" s="9">
        <v>46.965200000000003</v>
      </c>
      <c r="M19" s="9">
        <v>45.727499999999999</v>
      </c>
      <c r="N19" s="9">
        <v>49.590800000000002</v>
      </c>
      <c r="O19" s="9">
        <v>46.832299999999996</v>
      </c>
      <c r="P19" s="9">
        <v>40.945399999999999</v>
      </c>
      <c r="Q19" s="9">
        <v>40.240600000000001</v>
      </c>
      <c r="R19" s="9">
        <v>39.091999999999999</v>
      </c>
      <c r="S19" s="9">
        <v>42.0822</v>
      </c>
      <c r="T19" s="9">
        <v>41.664000000000001</v>
      </c>
      <c r="U19" s="9">
        <v>39.587899999999998</v>
      </c>
      <c r="V19" s="9">
        <v>47.7196</v>
      </c>
      <c r="W19" s="9">
        <v>43.008299999999998</v>
      </c>
      <c r="X19" s="9">
        <v>40.827399999999997</v>
      </c>
      <c r="Y19" s="9">
        <v>42.235399999999998</v>
      </c>
      <c r="Z19" s="9">
        <v>42.155200000000001</v>
      </c>
      <c r="AA19" s="9">
        <v>42.143000000000001</v>
      </c>
      <c r="AB19" s="9">
        <v>43.575400000000002</v>
      </c>
      <c r="AC19" s="9">
        <v>42.7898</v>
      </c>
      <c r="AD19" s="9">
        <v>46.159100000000002</v>
      </c>
      <c r="AE19" s="9">
        <v>37.892099999999999</v>
      </c>
      <c r="AF19" s="9">
        <v>41.591099999999997</v>
      </c>
      <c r="AG19" s="9">
        <v>42.17</v>
      </c>
      <c r="AH19" s="9">
        <v>43.971899999999998</v>
      </c>
      <c r="AI19" s="9">
        <v>41.944499999999998</v>
      </c>
      <c r="AJ19" s="9">
        <v>40.369300000000003</v>
      </c>
      <c r="AK19" s="9">
        <v>43.094299999999997</v>
      </c>
      <c r="AL19" s="9">
        <v>42.6646</v>
      </c>
      <c r="AM19" s="9">
        <v>42.7029</v>
      </c>
      <c r="AN19" s="9">
        <v>40.456800000000001</v>
      </c>
      <c r="AO19" s="9">
        <v>40.957500000000003</v>
      </c>
      <c r="AP19" s="9">
        <v>43.682499999999997</v>
      </c>
      <c r="AQ19" s="9">
        <v>42.005299999999998</v>
      </c>
      <c r="AR19" s="9">
        <v>43.373199999999997</v>
      </c>
      <c r="AS19" s="9">
        <v>42.254100000000001</v>
      </c>
      <c r="AT19" s="9">
        <v>41.874400000000001</v>
      </c>
      <c r="AU19" s="9">
        <v>43.421599999999998</v>
      </c>
      <c r="AV19" s="9">
        <v>44.563000000000002</v>
      </c>
      <c r="AW19" s="9">
        <v>42.646999999999998</v>
      </c>
      <c r="AX19" s="9">
        <v>44.444499999999998</v>
      </c>
      <c r="AY19" s="9">
        <v>42.988900000000001</v>
      </c>
      <c r="AZ19" s="9">
        <v>42.960700000000003</v>
      </c>
      <c r="BA19" s="9">
        <v>46.417900000000003</v>
      </c>
      <c r="BB19" s="9">
        <v>45.922899999999998</v>
      </c>
      <c r="BC19" s="9">
        <v>41.4343</v>
      </c>
      <c r="BD19" s="9">
        <v>45.072699999999998</v>
      </c>
      <c r="BE19" s="9">
        <v>39.892499999999998</v>
      </c>
      <c r="BF19" s="9">
        <v>44.291800000000002</v>
      </c>
    </row>
    <row r="20" spans="1:58" ht="12.75" customHeight="1" x14ac:dyDescent="0.25">
      <c r="A20" s="7" t="s">
        <v>29</v>
      </c>
      <c r="B20" s="8" t="s">
        <v>30</v>
      </c>
      <c r="C20" s="9">
        <v>71.197999999999993</v>
      </c>
      <c r="D20" s="9">
        <v>69.891099999999994</v>
      </c>
      <c r="E20" s="9">
        <v>72.125600000000006</v>
      </c>
      <c r="F20" s="9">
        <v>72.611099999999993</v>
      </c>
      <c r="G20" s="9">
        <v>71.478200000000001</v>
      </c>
      <c r="H20" s="9">
        <v>70.294499999999999</v>
      </c>
      <c r="I20" s="9">
        <v>75.861199999999997</v>
      </c>
      <c r="J20" s="9">
        <v>73.862799999999993</v>
      </c>
      <c r="K20" s="9">
        <v>73.489199999999997</v>
      </c>
      <c r="L20" s="9">
        <v>72.284099999999995</v>
      </c>
      <c r="M20" s="9">
        <v>71.341899999999995</v>
      </c>
      <c r="N20" s="9">
        <v>72.853899999999996</v>
      </c>
      <c r="O20" s="9">
        <v>72.898200000000003</v>
      </c>
      <c r="P20" s="9">
        <v>65.143799999999999</v>
      </c>
      <c r="Q20" s="9">
        <v>66.030799999999999</v>
      </c>
      <c r="R20" s="9">
        <v>62.082999999999998</v>
      </c>
      <c r="S20" s="9">
        <v>67.449200000000005</v>
      </c>
      <c r="T20" s="9">
        <v>66.247399999999999</v>
      </c>
      <c r="U20" s="9">
        <v>63.6252</v>
      </c>
      <c r="V20" s="9">
        <v>70.167500000000004</v>
      </c>
      <c r="W20" s="9">
        <v>71.458399999999997</v>
      </c>
      <c r="X20" s="9">
        <v>66.787199999999999</v>
      </c>
      <c r="Y20" s="9">
        <v>70.226299999999995</v>
      </c>
      <c r="Z20" s="9">
        <v>70.145399999999995</v>
      </c>
      <c r="AA20" s="9">
        <v>69.996600000000001</v>
      </c>
      <c r="AB20" s="9">
        <v>72.009399999999999</v>
      </c>
      <c r="AC20" s="9">
        <v>68.731399999999994</v>
      </c>
      <c r="AD20" s="9">
        <v>69.158900000000003</v>
      </c>
      <c r="AE20" s="9">
        <v>66.847800000000007</v>
      </c>
      <c r="AF20" s="9">
        <v>68.317999999999998</v>
      </c>
      <c r="AG20" s="9">
        <v>66.277900000000002</v>
      </c>
      <c r="AH20" s="9">
        <v>65.651200000000003</v>
      </c>
      <c r="AI20" s="9">
        <v>68.259500000000003</v>
      </c>
      <c r="AJ20" s="9">
        <v>63.391599999999997</v>
      </c>
      <c r="AK20" s="9">
        <v>66.459000000000003</v>
      </c>
      <c r="AL20" s="9">
        <v>67.157899999999998</v>
      </c>
      <c r="AM20" s="9">
        <v>67.539199999999994</v>
      </c>
      <c r="AN20" s="9">
        <v>67.91</v>
      </c>
      <c r="AO20" s="9">
        <v>66.340900000000005</v>
      </c>
      <c r="AP20" s="9">
        <v>66.638199999999998</v>
      </c>
      <c r="AQ20" s="9">
        <v>67.697999999999993</v>
      </c>
      <c r="AR20" s="9">
        <v>69.095699999999994</v>
      </c>
      <c r="AS20" s="9">
        <v>66.678799999999995</v>
      </c>
      <c r="AT20" s="9">
        <v>65.012200000000007</v>
      </c>
      <c r="AU20" s="9">
        <v>66.593900000000005</v>
      </c>
      <c r="AV20" s="9">
        <v>67.867000000000004</v>
      </c>
      <c r="AW20" s="9">
        <v>70.226600000000005</v>
      </c>
      <c r="AX20" s="9">
        <v>71.626199999999997</v>
      </c>
      <c r="AY20" s="9">
        <v>71.087599999999995</v>
      </c>
      <c r="AZ20" s="9">
        <v>73.149000000000001</v>
      </c>
      <c r="BA20" s="9">
        <v>68.450599999999994</v>
      </c>
      <c r="BB20" s="9">
        <v>70.821299999999994</v>
      </c>
      <c r="BC20" s="9">
        <v>74.143299999999996</v>
      </c>
      <c r="BD20" s="9">
        <v>71.633499999999998</v>
      </c>
      <c r="BE20" s="9">
        <v>77.676599999999993</v>
      </c>
      <c r="BF20" s="9">
        <v>69.383799999999994</v>
      </c>
    </row>
    <row r="21" spans="1:58" ht="12.75" customHeight="1" x14ac:dyDescent="0.25">
      <c r="A21" s="7" t="s">
        <v>31</v>
      </c>
      <c r="B21" s="8" t="s">
        <v>32</v>
      </c>
      <c r="C21" s="9">
        <v>51.6526</v>
      </c>
      <c r="D21" s="9">
        <v>50.183500000000002</v>
      </c>
      <c r="E21" s="9">
        <v>50.447200000000002</v>
      </c>
      <c r="F21" s="9">
        <v>50.0608</v>
      </c>
      <c r="G21" s="9">
        <v>48.028599999999997</v>
      </c>
      <c r="H21" s="9">
        <v>49.764200000000002</v>
      </c>
      <c r="I21" s="9">
        <v>49.77</v>
      </c>
      <c r="J21" s="9">
        <v>50.882199999999997</v>
      </c>
      <c r="K21" s="9">
        <v>48.534700000000001</v>
      </c>
      <c r="L21" s="9">
        <v>48.6708</v>
      </c>
      <c r="M21" s="9">
        <v>47.587899999999998</v>
      </c>
      <c r="N21" s="9">
        <v>48.352699999999999</v>
      </c>
      <c r="O21" s="9">
        <v>46.069499999999998</v>
      </c>
      <c r="P21" s="9">
        <v>43.860700000000001</v>
      </c>
      <c r="Q21" s="9">
        <v>44.187800000000003</v>
      </c>
      <c r="R21" s="9">
        <v>42.4803</v>
      </c>
      <c r="S21" s="9">
        <v>40.0015</v>
      </c>
      <c r="T21" s="9">
        <v>40.6434</v>
      </c>
      <c r="U21" s="9">
        <v>42.979500000000002</v>
      </c>
      <c r="V21" s="9">
        <v>43.281300000000002</v>
      </c>
      <c r="W21" s="9">
        <v>46.736600000000003</v>
      </c>
      <c r="X21" s="9">
        <v>47.427500000000002</v>
      </c>
      <c r="Y21" s="9">
        <v>45.602600000000002</v>
      </c>
      <c r="Z21" s="9">
        <v>47.089199999999998</v>
      </c>
      <c r="AA21" s="9">
        <v>44.855899999999998</v>
      </c>
      <c r="AB21" s="9">
        <v>42.0015</v>
      </c>
      <c r="AC21" s="9">
        <v>42.209099999999999</v>
      </c>
      <c r="AD21" s="9">
        <v>42.172800000000002</v>
      </c>
      <c r="AE21" s="9">
        <v>39.393500000000003</v>
      </c>
      <c r="AF21" s="9">
        <v>38.804400000000001</v>
      </c>
      <c r="AG21" s="9">
        <v>38.465699999999998</v>
      </c>
      <c r="AH21" s="9">
        <v>44.607700000000001</v>
      </c>
      <c r="AI21" s="9">
        <v>40.876800000000003</v>
      </c>
      <c r="AJ21" s="9">
        <v>40.885399999999997</v>
      </c>
      <c r="AK21" s="9">
        <v>40.571300000000001</v>
      </c>
      <c r="AL21" s="9">
        <v>40.363300000000002</v>
      </c>
      <c r="AM21" s="9">
        <v>40.008800000000001</v>
      </c>
      <c r="AN21" s="9">
        <v>42.114199999999997</v>
      </c>
      <c r="AO21" s="9">
        <v>38.186399999999999</v>
      </c>
      <c r="AP21" s="9">
        <v>38.602699999999999</v>
      </c>
      <c r="AQ21" s="9">
        <v>40.178199999999997</v>
      </c>
      <c r="AR21" s="9">
        <v>44.481999999999999</v>
      </c>
      <c r="AS21" s="9">
        <v>39.712600000000002</v>
      </c>
      <c r="AT21" s="9">
        <v>39.893099999999997</v>
      </c>
      <c r="AU21" s="9">
        <v>39.422400000000003</v>
      </c>
      <c r="AV21" s="9">
        <v>41.737000000000002</v>
      </c>
      <c r="AW21" s="9">
        <v>46.361400000000003</v>
      </c>
      <c r="AX21" s="9">
        <v>45.895800000000001</v>
      </c>
      <c r="AY21" s="9">
        <v>43.696899999999999</v>
      </c>
      <c r="AZ21" s="9">
        <v>43.896599999999999</v>
      </c>
      <c r="BA21" s="9">
        <v>45.363399999999999</v>
      </c>
      <c r="BB21" s="9">
        <v>40.7468</v>
      </c>
      <c r="BC21" s="9">
        <v>44.0657</v>
      </c>
      <c r="BD21" s="9">
        <v>45.231499999999997</v>
      </c>
      <c r="BE21" s="9">
        <v>45.133200000000002</v>
      </c>
      <c r="BF21" s="9">
        <v>45.439500000000002</v>
      </c>
    </row>
    <row r="22" spans="1:58" ht="12.75" customHeight="1" x14ac:dyDescent="0.25">
      <c r="A22" s="7" t="s">
        <v>33</v>
      </c>
      <c r="B22" s="8" t="s">
        <v>34</v>
      </c>
      <c r="C22" s="9">
        <v>58.591900000000003</v>
      </c>
      <c r="D22" s="9">
        <v>55.4193</v>
      </c>
      <c r="E22" s="9">
        <v>55.0578</v>
      </c>
      <c r="F22" s="9">
        <v>52.221499999999999</v>
      </c>
      <c r="G22" s="9">
        <v>50.074300000000001</v>
      </c>
      <c r="H22" s="9">
        <v>54.267200000000003</v>
      </c>
      <c r="I22" s="9">
        <v>54.671399999999998</v>
      </c>
      <c r="J22" s="9">
        <v>56.198999999999998</v>
      </c>
      <c r="K22" s="9">
        <v>49.875100000000003</v>
      </c>
      <c r="L22" s="9">
        <v>51.936300000000003</v>
      </c>
      <c r="M22" s="9">
        <v>49.158900000000003</v>
      </c>
      <c r="N22" s="9">
        <v>52.205100000000002</v>
      </c>
      <c r="O22" s="9">
        <v>48.833399999999997</v>
      </c>
      <c r="P22" s="9">
        <v>45.767499999999998</v>
      </c>
      <c r="Q22" s="9">
        <v>44.300400000000003</v>
      </c>
      <c r="R22" s="9">
        <v>42.948799999999999</v>
      </c>
      <c r="S22" s="9">
        <v>38.895800000000001</v>
      </c>
      <c r="T22" s="9">
        <v>40.341200000000001</v>
      </c>
      <c r="U22" s="9">
        <v>43.981900000000003</v>
      </c>
      <c r="V22" s="9">
        <v>44.916699999999999</v>
      </c>
      <c r="W22" s="9">
        <v>49.8324</v>
      </c>
      <c r="X22" s="9">
        <v>51.813400000000001</v>
      </c>
      <c r="Y22" s="9">
        <v>48.197600000000001</v>
      </c>
      <c r="Z22" s="9">
        <v>51.234200000000001</v>
      </c>
      <c r="AA22" s="9">
        <v>48.711199999999998</v>
      </c>
      <c r="AB22" s="9">
        <v>45.824399999999997</v>
      </c>
      <c r="AC22" s="9">
        <v>45.442100000000003</v>
      </c>
      <c r="AD22" s="9">
        <v>45.965600000000002</v>
      </c>
      <c r="AE22" s="9">
        <v>42.883000000000003</v>
      </c>
      <c r="AF22" s="9">
        <v>41.8003</v>
      </c>
      <c r="AG22" s="9">
        <v>41.383400000000002</v>
      </c>
      <c r="AH22" s="9">
        <v>42.488</v>
      </c>
      <c r="AI22" s="9">
        <v>43.769300000000001</v>
      </c>
      <c r="AJ22" s="9">
        <v>44.152299999999997</v>
      </c>
      <c r="AK22" s="9">
        <v>41.197400000000002</v>
      </c>
      <c r="AL22" s="9">
        <v>45.765599999999999</v>
      </c>
      <c r="AM22" s="9">
        <v>43.953099999999999</v>
      </c>
      <c r="AN22" s="9">
        <v>44.54</v>
      </c>
      <c r="AO22" s="9">
        <v>40.61</v>
      </c>
      <c r="AP22" s="9">
        <v>41.148400000000002</v>
      </c>
      <c r="AQ22" s="9">
        <v>36.039000000000001</v>
      </c>
      <c r="AR22" s="9">
        <v>41.442</v>
      </c>
      <c r="AS22" s="9">
        <v>42.631300000000003</v>
      </c>
      <c r="AT22" s="9">
        <v>43.119700000000002</v>
      </c>
      <c r="AU22" s="9">
        <v>42.810699999999997</v>
      </c>
      <c r="AV22" s="9">
        <v>44.757300000000001</v>
      </c>
      <c r="AW22" s="9">
        <v>52.210299999999997</v>
      </c>
      <c r="AX22" s="9">
        <v>50.973999999999997</v>
      </c>
      <c r="AY22" s="9">
        <v>46.857199999999999</v>
      </c>
      <c r="AZ22" s="9">
        <v>48.656100000000002</v>
      </c>
      <c r="BA22" s="9">
        <v>50.1066</v>
      </c>
      <c r="BB22" s="9">
        <v>42.685200000000002</v>
      </c>
      <c r="BC22" s="9">
        <v>46.668199999999999</v>
      </c>
      <c r="BD22" s="9">
        <v>48.5184</v>
      </c>
      <c r="BE22" s="9">
        <v>47.480400000000003</v>
      </c>
      <c r="BF22" s="9">
        <v>48.999099999999999</v>
      </c>
    </row>
    <row r="23" spans="1:58" ht="12.75" customHeight="1" x14ac:dyDescent="0.25">
      <c r="A23" s="7" t="s">
        <v>35</v>
      </c>
      <c r="B23" s="8" t="s">
        <v>36</v>
      </c>
      <c r="C23" s="9">
        <v>37.0169</v>
      </c>
      <c r="D23" s="9">
        <v>37.484200000000001</v>
      </c>
      <c r="E23" s="9">
        <v>39.672600000000003</v>
      </c>
      <c r="F23" s="9">
        <v>38.747900000000001</v>
      </c>
      <c r="G23" s="9">
        <v>40.320399999999999</v>
      </c>
      <c r="H23" s="9">
        <v>44.674599999999998</v>
      </c>
      <c r="I23" s="9">
        <v>35.2669</v>
      </c>
      <c r="J23" s="9">
        <v>34.317599999999999</v>
      </c>
      <c r="K23" s="9">
        <v>34.046799999999998</v>
      </c>
      <c r="L23" s="9">
        <v>33.9529</v>
      </c>
      <c r="M23" s="9">
        <v>33.626899999999999</v>
      </c>
      <c r="N23" s="9">
        <v>43.095500000000001</v>
      </c>
      <c r="O23" s="9">
        <v>33.25</v>
      </c>
      <c r="P23" s="9">
        <v>31.063600000000001</v>
      </c>
      <c r="Q23" s="9">
        <v>28.042200000000001</v>
      </c>
      <c r="R23" s="9">
        <v>27.882999999999999</v>
      </c>
      <c r="S23" s="9">
        <v>29.881900000000002</v>
      </c>
      <c r="T23" s="9">
        <v>28.592600000000001</v>
      </c>
      <c r="U23" s="9">
        <v>26.6007</v>
      </c>
      <c r="V23" s="9">
        <v>28.976700000000001</v>
      </c>
      <c r="W23" s="9">
        <v>31.574200000000001</v>
      </c>
      <c r="X23" s="9">
        <v>28.435700000000001</v>
      </c>
      <c r="Y23" s="9">
        <v>28.312200000000001</v>
      </c>
      <c r="Z23" s="9">
        <v>28.627700000000001</v>
      </c>
      <c r="AA23" s="9">
        <v>27.320799999999998</v>
      </c>
      <c r="AB23" s="9">
        <v>28.100899999999999</v>
      </c>
      <c r="AC23" s="9">
        <v>26.446999999999999</v>
      </c>
      <c r="AD23" s="9">
        <v>27.038699999999999</v>
      </c>
      <c r="AE23" s="9">
        <v>26.5533</v>
      </c>
      <c r="AF23" s="9">
        <v>25.7334</v>
      </c>
      <c r="AG23" s="9">
        <v>26.352</v>
      </c>
      <c r="AH23" s="9">
        <v>26.1677</v>
      </c>
      <c r="AI23" s="9">
        <v>24.352699999999999</v>
      </c>
      <c r="AJ23" s="9">
        <v>26.310099999999998</v>
      </c>
      <c r="AK23" s="9">
        <v>26.038699999999999</v>
      </c>
      <c r="AL23" s="9">
        <v>24.9892</v>
      </c>
      <c r="AM23" s="9">
        <v>24.622199999999999</v>
      </c>
      <c r="AN23" s="9">
        <v>26.519500000000001</v>
      </c>
      <c r="AO23" s="9">
        <v>25.873899999999999</v>
      </c>
      <c r="AP23" s="9">
        <v>25.938800000000001</v>
      </c>
      <c r="AQ23" s="9">
        <v>25.437000000000001</v>
      </c>
      <c r="AR23" s="9">
        <v>27.381599999999999</v>
      </c>
      <c r="AS23" s="9">
        <v>29.324999999999999</v>
      </c>
      <c r="AT23" s="9">
        <v>24.770900000000001</v>
      </c>
      <c r="AU23" s="9">
        <v>25.953099999999999</v>
      </c>
      <c r="AV23" s="9">
        <v>25.4849</v>
      </c>
      <c r="AW23" s="9">
        <v>26.702500000000001</v>
      </c>
      <c r="AX23" s="9">
        <v>29.679600000000001</v>
      </c>
      <c r="AY23" s="9">
        <v>29.328700000000001</v>
      </c>
      <c r="AZ23" s="9">
        <v>27.1631</v>
      </c>
      <c r="BA23" s="9">
        <v>30.0427</v>
      </c>
      <c r="BB23" s="9">
        <v>28.549700000000001</v>
      </c>
      <c r="BC23" s="9">
        <v>30.9404</v>
      </c>
      <c r="BD23" s="9">
        <v>31.037400000000002</v>
      </c>
      <c r="BE23" s="9">
        <v>33.683900000000001</v>
      </c>
      <c r="BF23" s="9">
        <v>32.283799999999999</v>
      </c>
    </row>
    <row r="24" spans="1:58" ht="12.75" customHeight="1" x14ac:dyDescent="0.25">
      <c r="A24" s="7" t="s">
        <v>37</v>
      </c>
      <c r="B24" s="8" t="s">
        <v>38</v>
      </c>
      <c r="C24" s="9">
        <v>62.973700000000001</v>
      </c>
      <c r="D24" s="9">
        <v>64.282499999999999</v>
      </c>
      <c r="E24" s="9">
        <v>64.252499999999998</v>
      </c>
      <c r="F24" s="9">
        <v>65.095600000000005</v>
      </c>
      <c r="G24" s="9">
        <v>64.120900000000006</v>
      </c>
      <c r="H24" s="9">
        <v>62.534300000000002</v>
      </c>
      <c r="I24" s="9">
        <v>65.678700000000006</v>
      </c>
      <c r="J24" s="9">
        <v>66.557400000000001</v>
      </c>
      <c r="K24" s="9">
        <v>64.349000000000004</v>
      </c>
      <c r="L24" s="9">
        <v>63.2288</v>
      </c>
      <c r="M24" s="9">
        <v>63.709699999999998</v>
      </c>
      <c r="N24" s="9">
        <v>62.932299999999998</v>
      </c>
      <c r="O24" s="9">
        <v>61.860700000000001</v>
      </c>
      <c r="P24" s="9">
        <v>61.438499999999998</v>
      </c>
      <c r="Q24" s="9">
        <v>57.988999999999997</v>
      </c>
      <c r="R24" s="9">
        <v>54.078000000000003</v>
      </c>
      <c r="S24" s="9">
        <v>54.757599999999996</v>
      </c>
      <c r="T24" s="9">
        <v>53.9041</v>
      </c>
      <c r="U24" s="9">
        <v>55.4786</v>
      </c>
      <c r="V24" s="9">
        <v>55.680599999999998</v>
      </c>
      <c r="W24" s="9">
        <v>62.228000000000002</v>
      </c>
      <c r="X24" s="9">
        <v>61.728200000000001</v>
      </c>
      <c r="Y24" s="9">
        <v>61.979300000000002</v>
      </c>
      <c r="Z24" s="9">
        <v>62.241100000000003</v>
      </c>
      <c r="AA24" s="9">
        <v>59.734000000000002</v>
      </c>
      <c r="AB24" s="9">
        <v>56.583300000000001</v>
      </c>
      <c r="AC24" s="9">
        <v>55.713900000000002</v>
      </c>
      <c r="AD24" s="9">
        <v>54.4831</v>
      </c>
      <c r="AE24" s="9">
        <v>54.013800000000003</v>
      </c>
      <c r="AF24" s="9">
        <v>53.884900000000002</v>
      </c>
      <c r="AG24" s="9">
        <v>52.761099999999999</v>
      </c>
      <c r="AH24" s="9">
        <v>53.238599999999998</v>
      </c>
      <c r="AI24" s="9">
        <v>53.270400000000002</v>
      </c>
      <c r="AJ24" s="9">
        <v>52.129199999999997</v>
      </c>
      <c r="AK24" s="9">
        <v>51.035200000000003</v>
      </c>
      <c r="AL24" s="9">
        <v>54.437100000000001</v>
      </c>
      <c r="AM24" s="9">
        <v>53.196800000000003</v>
      </c>
      <c r="AN24" s="9">
        <v>53.361800000000002</v>
      </c>
      <c r="AO24" s="9">
        <v>53.7453</v>
      </c>
      <c r="AP24" s="9">
        <v>54.8324</v>
      </c>
      <c r="AQ24" s="9">
        <v>54.241700000000002</v>
      </c>
      <c r="AR24" s="9">
        <v>55.917099999999998</v>
      </c>
      <c r="AS24" s="9">
        <v>51.251399999999997</v>
      </c>
      <c r="AT24" s="9">
        <v>53.104799999999997</v>
      </c>
      <c r="AU24" s="9">
        <v>53.559199999999997</v>
      </c>
      <c r="AV24" s="9">
        <v>56.768799999999999</v>
      </c>
      <c r="AW24" s="9">
        <v>59.308300000000003</v>
      </c>
      <c r="AX24" s="9">
        <v>56.754399999999997</v>
      </c>
      <c r="AY24" s="9">
        <v>57.888199999999998</v>
      </c>
      <c r="AZ24" s="9">
        <v>58.476599999999998</v>
      </c>
      <c r="BA24" s="9">
        <v>56.975499999999997</v>
      </c>
      <c r="BB24" s="9">
        <v>56.161200000000001</v>
      </c>
      <c r="BC24" s="9">
        <v>59.923099999999998</v>
      </c>
      <c r="BD24" s="9">
        <v>58.676099999999998</v>
      </c>
      <c r="BE24" s="9">
        <v>58.4223</v>
      </c>
      <c r="BF24" s="9">
        <v>58.547199999999997</v>
      </c>
    </row>
    <row r="25" spans="1:58" ht="12.75" customHeight="1" x14ac:dyDescent="0.25">
      <c r="A25" s="7" t="s">
        <v>39</v>
      </c>
      <c r="B25" s="8" t="s">
        <v>40</v>
      </c>
      <c r="C25" s="9">
        <v>58.652799999999999</v>
      </c>
      <c r="D25" s="9">
        <v>59.077300000000001</v>
      </c>
      <c r="E25" s="9">
        <v>59.548299999999998</v>
      </c>
      <c r="F25" s="9">
        <v>60.009900000000002</v>
      </c>
      <c r="G25" s="9">
        <v>59.099499999999999</v>
      </c>
      <c r="H25" s="9">
        <v>57.417099999999998</v>
      </c>
      <c r="I25" s="9">
        <v>61.665199999999999</v>
      </c>
      <c r="J25" s="9">
        <v>61.647599999999997</v>
      </c>
      <c r="K25" s="9">
        <v>59.891500000000001</v>
      </c>
      <c r="L25" s="9">
        <v>58.784599999999998</v>
      </c>
      <c r="M25" s="9">
        <v>59.339199999999998</v>
      </c>
      <c r="N25" s="9">
        <v>59.545200000000001</v>
      </c>
      <c r="O25" s="9">
        <v>58.347799999999999</v>
      </c>
      <c r="P25" s="9">
        <v>59.183500000000002</v>
      </c>
      <c r="Q25" s="9">
        <v>55.708300000000001</v>
      </c>
      <c r="R25" s="9">
        <v>51.295299999999997</v>
      </c>
      <c r="S25" s="9">
        <v>53.112699999999997</v>
      </c>
      <c r="T25" s="9">
        <v>52.030500000000004</v>
      </c>
      <c r="U25" s="9">
        <v>53.997799999999998</v>
      </c>
      <c r="V25" s="9">
        <v>53.5306</v>
      </c>
      <c r="W25" s="9">
        <v>58.529899999999998</v>
      </c>
      <c r="X25" s="9">
        <v>58.3645</v>
      </c>
      <c r="Y25" s="9">
        <v>58.578499999999998</v>
      </c>
      <c r="Z25" s="9">
        <v>58.945</v>
      </c>
      <c r="AA25" s="9">
        <v>56.873600000000003</v>
      </c>
      <c r="AB25" s="9">
        <v>64.776399999999995</v>
      </c>
      <c r="AC25" s="9">
        <v>64.442800000000005</v>
      </c>
      <c r="AD25" s="9">
        <v>62.295699999999997</v>
      </c>
      <c r="AE25" s="9">
        <v>57.625999999999998</v>
      </c>
      <c r="AF25" s="9">
        <v>57.582900000000002</v>
      </c>
      <c r="AG25" s="9">
        <v>56.716999999999999</v>
      </c>
      <c r="AH25" s="9">
        <v>57.335900000000002</v>
      </c>
      <c r="AI25" s="9">
        <v>54.396299999999997</v>
      </c>
      <c r="AJ25" s="9">
        <v>58.033999999999999</v>
      </c>
      <c r="AK25" s="9">
        <v>59.521099999999997</v>
      </c>
      <c r="AL25" s="9">
        <v>56.582799999999999</v>
      </c>
      <c r="AM25" s="9">
        <v>55.140099999999997</v>
      </c>
      <c r="AN25" s="9">
        <v>55.1402</v>
      </c>
      <c r="AO25" s="9">
        <v>58.262300000000003</v>
      </c>
      <c r="AP25" s="9">
        <v>51.636899999999997</v>
      </c>
      <c r="AQ25" s="9">
        <v>55.926200000000001</v>
      </c>
      <c r="AR25" s="9">
        <v>56.369900000000001</v>
      </c>
      <c r="AS25" s="9">
        <v>56.843899999999998</v>
      </c>
      <c r="AT25" s="9">
        <v>57.886699999999998</v>
      </c>
      <c r="AU25" s="9">
        <v>59.4375</v>
      </c>
      <c r="AV25" s="9">
        <v>59.621099999999998</v>
      </c>
      <c r="AW25" s="9">
        <v>60.4313</v>
      </c>
      <c r="AX25" s="9">
        <v>65.032399999999996</v>
      </c>
      <c r="AY25" s="9">
        <v>58.042000000000002</v>
      </c>
      <c r="AZ25" s="9">
        <v>56.117899999999999</v>
      </c>
      <c r="BA25" s="9">
        <v>60.178800000000003</v>
      </c>
      <c r="BB25" s="9">
        <v>54.388800000000003</v>
      </c>
      <c r="BC25" s="9">
        <v>55.339100000000002</v>
      </c>
      <c r="BD25" s="9">
        <v>50.556199999999997</v>
      </c>
      <c r="BE25" s="9">
        <v>53.097799999999999</v>
      </c>
      <c r="BF25" s="9">
        <v>54.913200000000003</v>
      </c>
    </row>
    <row r="26" spans="1:58" ht="12.75" customHeight="1" x14ac:dyDescent="0.25">
      <c r="A26" s="7" t="s">
        <v>41</v>
      </c>
      <c r="B26" s="8" t="s">
        <v>42</v>
      </c>
      <c r="C26" s="9">
        <v>18.252600000000001</v>
      </c>
      <c r="D26" s="9">
        <v>18.566600000000001</v>
      </c>
      <c r="E26" s="9">
        <v>19.122399999999999</v>
      </c>
      <c r="F26" s="9">
        <v>17.23</v>
      </c>
      <c r="G26" s="9">
        <v>16.809200000000001</v>
      </c>
      <c r="H26" s="9">
        <v>17.151900000000001</v>
      </c>
      <c r="I26" s="9">
        <v>19.529699999999998</v>
      </c>
      <c r="J26" s="9">
        <v>15.8233</v>
      </c>
      <c r="K26" s="9">
        <v>16.564599999999999</v>
      </c>
      <c r="L26" s="9">
        <v>15.3447</v>
      </c>
      <c r="M26" s="9">
        <v>16.450600000000001</v>
      </c>
      <c r="N26" s="9">
        <v>15.875999999999999</v>
      </c>
      <c r="O26" s="9">
        <v>18.6341</v>
      </c>
      <c r="P26" s="9">
        <v>13.9518</v>
      </c>
      <c r="Q26" s="9">
        <v>14.3437</v>
      </c>
      <c r="R26" s="9">
        <v>16.0291</v>
      </c>
      <c r="S26" s="9">
        <v>17.002800000000001</v>
      </c>
      <c r="T26" s="9">
        <v>17.057700000000001</v>
      </c>
      <c r="U26" s="9">
        <v>16.527799999999999</v>
      </c>
      <c r="V26" s="9">
        <v>16.6204</v>
      </c>
      <c r="W26" s="9">
        <v>14.225199999999999</v>
      </c>
      <c r="X26" s="9">
        <v>16.7102</v>
      </c>
      <c r="Y26" s="9">
        <v>16.4481</v>
      </c>
      <c r="Z26" s="9">
        <v>15.332800000000001</v>
      </c>
      <c r="AA26" s="9">
        <v>14.9604</v>
      </c>
      <c r="AB26" s="9">
        <v>14.409700000000001</v>
      </c>
      <c r="AC26" s="9">
        <v>17.503900000000002</v>
      </c>
      <c r="AD26" s="9">
        <v>18.254100000000001</v>
      </c>
      <c r="AE26" s="9">
        <v>15.4742</v>
      </c>
      <c r="AF26" s="9">
        <v>15.498100000000001</v>
      </c>
      <c r="AG26" s="9">
        <v>15.729799999999999</v>
      </c>
      <c r="AH26" s="9">
        <v>15.1937</v>
      </c>
      <c r="AI26" s="9">
        <v>16.428799999999999</v>
      </c>
      <c r="AJ26" s="9">
        <v>14.3626</v>
      </c>
      <c r="AK26" s="9">
        <v>15.5341</v>
      </c>
      <c r="AL26" s="9">
        <v>16.127199999999998</v>
      </c>
      <c r="AM26" s="9">
        <v>14.776400000000001</v>
      </c>
      <c r="AN26" s="9">
        <v>13.823700000000001</v>
      </c>
      <c r="AO26" s="9">
        <v>14.4659</v>
      </c>
      <c r="AP26" s="9">
        <v>16.295200000000001</v>
      </c>
      <c r="AQ26" s="9">
        <v>15.9285</v>
      </c>
      <c r="AR26" s="9">
        <v>15.324</v>
      </c>
      <c r="AS26" s="9">
        <v>17.622299999999999</v>
      </c>
      <c r="AT26" s="9">
        <v>18.724799999999998</v>
      </c>
      <c r="AU26" s="9">
        <v>18.2303</v>
      </c>
      <c r="AV26" s="9">
        <v>20.200399999999998</v>
      </c>
      <c r="AW26" s="9">
        <v>23.280999999999999</v>
      </c>
      <c r="AX26" s="9">
        <v>29.571100000000001</v>
      </c>
      <c r="AY26" s="9">
        <v>26.7928</v>
      </c>
      <c r="AZ26" s="9">
        <v>21.448499999999999</v>
      </c>
      <c r="BA26" s="9">
        <v>24.447700000000001</v>
      </c>
      <c r="BB26" s="9">
        <v>27.2425</v>
      </c>
      <c r="BC26" s="9">
        <v>24.886399999999998</v>
      </c>
      <c r="BD26" s="9">
        <v>27.086400000000001</v>
      </c>
      <c r="BE26" s="9">
        <v>32.977600000000002</v>
      </c>
      <c r="BF26" s="9">
        <v>33.879899999999999</v>
      </c>
    </row>
    <row r="27" spans="1:58" ht="12.75" customHeight="1" x14ac:dyDescent="0.25">
      <c r="A27" s="7" t="s">
        <v>43</v>
      </c>
      <c r="B27" s="8" t="s">
        <v>44</v>
      </c>
      <c r="C27" s="9">
        <v>40.078400000000002</v>
      </c>
      <c r="D27" s="9">
        <v>38.394100000000002</v>
      </c>
      <c r="E27" s="9">
        <v>39.934199999999997</v>
      </c>
      <c r="F27" s="9">
        <v>38.316899999999997</v>
      </c>
      <c r="G27" s="9">
        <v>38.758800000000001</v>
      </c>
      <c r="H27" s="9">
        <v>32.767200000000003</v>
      </c>
      <c r="I27" s="9">
        <v>33.842700000000001</v>
      </c>
      <c r="J27" s="9">
        <v>36.151000000000003</v>
      </c>
      <c r="K27" s="9">
        <v>37.176200000000001</v>
      </c>
      <c r="L27" s="9">
        <v>31.684799999999999</v>
      </c>
      <c r="M27" s="9">
        <v>30.306899999999999</v>
      </c>
      <c r="N27" s="9">
        <v>34.211399999999998</v>
      </c>
      <c r="O27" s="9">
        <v>35.384399999999999</v>
      </c>
      <c r="P27" s="9">
        <v>30.773</v>
      </c>
      <c r="Q27" s="9">
        <v>31.196000000000002</v>
      </c>
      <c r="R27" s="9">
        <v>32.887</v>
      </c>
      <c r="S27" s="9">
        <v>32.78</v>
      </c>
      <c r="T27" s="9">
        <v>28.5032</v>
      </c>
      <c r="U27" s="9">
        <v>28.901900000000001</v>
      </c>
      <c r="V27" s="9">
        <v>34.932499999999997</v>
      </c>
      <c r="W27" s="9">
        <v>35.180599999999998</v>
      </c>
      <c r="X27" s="9">
        <v>28.646999999999998</v>
      </c>
      <c r="Y27" s="9">
        <v>30.019600000000001</v>
      </c>
      <c r="Z27" s="9">
        <v>35.979700000000001</v>
      </c>
      <c r="AA27" s="9">
        <v>34.917299999999997</v>
      </c>
      <c r="AB27" s="9">
        <v>31.474399999999999</v>
      </c>
      <c r="AC27" s="9">
        <v>31.3704</v>
      </c>
      <c r="AD27" s="9">
        <v>35.299300000000002</v>
      </c>
      <c r="AE27" s="9">
        <v>33.2166</v>
      </c>
      <c r="AF27" s="9">
        <v>30.8245</v>
      </c>
      <c r="AG27" s="9">
        <v>30.029599999999999</v>
      </c>
      <c r="AH27" s="9">
        <v>34.7637</v>
      </c>
      <c r="AI27" s="9">
        <v>33.697899999999997</v>
      </c>
      <c r="AJ27" s="9">
        <v>30.501300000000001</v>
      </c>
      <c r="AK27" s="9">
        <v>33.066899999999997</v>
      </c>
      <c r="AL27" s="9">
        <v>31.461600000000001</v>
      </c>
      <c r="AM27" s="9">
        <v>31.2561</v>
      </c>
      <c r="AN27" s="9">
        <v>26.232299999999999</v>
      </c>
      <c r="AO27" s="9">
        <v>30.9557</v>
      </c>
      <c r="AP27" s="9">
        <v>35.249600000000001</v>
      </c>
      <c r="AQ27" s="9">
        <v>27.716999999999999</v>
      </c>
      <c r="AR27" s="9">
        <v>30.026800000000001</v>
      </c>
      <c r="AS27" s="9">
        <v>30.323899999999998</v>
      </c>
      <c r="AT27" s="9">
        <v>29.6967</v>
      </c>
      <c r="AU27" s="9">
        <v>30.703800000000001</v>
      </c>
      <c r="AV27" s="9">
        <v>28.650200000000002</v>
      </c>
      <c r="AW27" s="9">
        <v>28.852399999999999</v>
      </c>
      <c r="AX27" s="9">
        <v>30.691400000000002</v>
      </c>
      <c r="AY27" s="9">
        <v>34.374400000000001</v>
      </c>
      <c r="AZ27" s="9">
        <v>28.762499999999999</v>
      </c>
      <c r="BA27" s="9">
        <v>28.9756</v>
      </c>
      <c r="BB27" s="9">
        <v>36.448399999999999</v>
      </c>
      <c r="BC27" s="9">
        <v>35.914099999999998</v>
      </c>
      <c r="BD27" s="9">
        <v>34.567</v>
      </c>
      <c r="BE27" s="9">
        <v>33.091700000000003</v>
      </c>
      <c r="BF27" s="9">
        <v>37.256500000000003</v>
      </c>
    </row>
    <row r="28" spans="1:58" ht="12.75" customHeight="1" x14ac:dyDescent="0.25">
      <c r="A28" s="7" t="s">
        <v>45</v>
      </c>
      <c r="B28" s="8" t="s">
        <v>46</v>
      </c>
      <c r="C28" s="9">
        <v>56.399799999999999</v>
      </c>
      <c r="D28" s="9">
        <v>55.916400000000003</v>
      </c>
      <c r="E28" s="9">
        <v>52.3611</v>
      </c>
      <c r="F28" s="9">
        <v>51.756700000000002</v>
      </c>
      <c r="G28" s="9">
        <v>52.154400000000003</v>
      </c>
      <c r="H28" s="9">
        <v>52.5212</v>
      </c>
      <c r="I28" s="9">
        <v>52.744399999999999</v>
      </c>
      <c r="J28" s="9">
        <v>53.753399999999999</v>
      </c>
      <c r="K28" s="9">
        <v>52.014699999999998</v>
      </c>
      <c r="L28" s="9">
        <v>50.090400000000002</v>
      </c>
      <c r="M28" s="9">
        <v>52.886400000000002</v>
      </c>
      <c r="N28" s="9">
        <v>51.614600000000003</v>
      </c>
      <c r="O28" s="9">
        <v>54.295900000000003</v>
      </c>
      <c r="P28" s="9">
        <v>54.0672</v>
      </c>
      <c r="Q28" s="9">
        <v>50.047600000000003</v>
      </c>
      <c r="R28" s="9">
        <v>51.104599999999998</v>
      </c>
      <c r="S28" s="9">
        <v>51.932600000000001</v>
      </c>
      <c r="T28" s="9">
        <v>49.353099999999998</v>
      </c>
      <c r="U28" s="9">
        <v>47.567300000000003</v>
      </c>
      <c r="V28" s="9">
        <v>47.753399999999999</v>
      </c>
      <c r="W28" s="9">
        <v>47.750300000000003</v>
      </c>
      <c r="X28" s="9">
        <v>50.984299999999998</v>
      </c>
      <c r="Y28" s="9">
        <v>47.947299999999998</v>
      </c>
      <c r="Z28" s="9">
        <v>47.705399999999997</v>
      </c>
      <c r="AA28" s="9">
        <v>48.534999999999997</v>
      </c>
      <c r="AB28" s="9">
        <v>48.256799999999998</v>
      </c>
      <c r="AC28" s="9">
        <v>48.301600000000001</v>
      </c>
      <c r="AD28" s="9">
        <v>47.928600000000003</v>
      </c>
      <c r="AE28" s="9">
        <v>46.350999999999999</v>
      </c>
      <c r="AF28" s="9">
        <v>44.960500000000003</v>
      </c>
      <c r="AG28" s="9">
        <v>44.463000000000001</v>
      </c>
      <c r="AH28" s="9">
        <v>44.0899</v>
      </c>
      <c r="AI28" s="9">
        <v>43.233199999999997</v>
      </c>
      <c r="AJ28" s="9">
        <v>43.565100000000001</v>
      </c>
      <c r="AK28" s="9">
        <v>42.372900000000001</v>
      </c>
      <c r="AL28" s="9">
        <v>42.207599999999999</v>
      </c>
      <c r="AM28" s="9">
        <v>43.035200000000003</v>
      </c>
      <c r="AN28" s="9">
        <v>43.570700000000002</v>
      </c>
      <c r="AO28" s="9">
        <v>43.7712</v>
      </c>
      <c r="AP28" s="9">
        <v>43.429000000000002</v>
      </c>
      <c r="AQ28" s="9">
        <v>45.304299999999998</v>
      </c>
      <c r="AR28" s="9">
        <v>46.258800000000001</v>
      </c>
      <c r="AS28" s="9">
        <v>45.5884</v>
      </c>
      <c r="AT28" s="9">
        <v>46.299799999999998</v>
      </c>
      <c r="AU28" s="9">
        <v>45.233600000000003</v>
      </c>
      <c r="AV28" s="9">
        <v>49.2042</v>
      </c>
      <c r="AW28" s="9">
        <v>48.922400000000003</v>
      </c>
      <c r="AX28" s="9">
        <v>49.173000000000002</v>
      </c>
      <c r="AY28" s="9">
        <v>47.0501</v>
      </c>
      <c r="AZ28" s="9">
        <v>49.536700000000003</v>
      </c>
      <c r="BA28" s="9">
        <v>46.9223</v>
      </c>
      <c r="BB28" s="9">
        <v>47.642000000000003</v>
      </c>
      <c r="BC28" s="9">
        <v>47.154499999999999</v>
      </c>
      <c r="BD28" s="9">
        <v>49.331499999999998</v>
      </c>
      <c r="BE28" s="9">
        <v>49.169400000000003</v>
      </c>
      <c r="BF28" s="9">
        <v>48.784300000000002</v>
      </c>
    </row>
    <row r="29" spans="1:58" ht="12.75" customHeight="1" x14ac:dyDescent="0.25">
      <c r="A29" s="7" t="s">
        <v>47</v>
      </c>
      <c r="B29" s="8" t="s">
        <v>48</v>
      </c>
      <c r="C29" s="9">
        <v>49.519799999999996</v>
      </c>
      <c r="D29" s="9">
        <v>50.281199999999998</v>
      </c>
      <c r="E29" s="9">
        <v>50.123100000000001</v>
      </c>
      <c r="F29" s="9">
        <v>48.707500000000003</v>
      </c>
      <c r="G29" s="9">
        <v>52.338299999999997</v>
      </c>
      <c r="H29" s="9">
        <v>49.808</v>
      </c>
      <c r="I29" s="9">
        <v>51.447200000000002</v>
      </c>
      <c r="J29" s="9">
        <v>53.627099999999999</v>
      </c>
      <c r="K29" s="9">
        <v>51.808100000000003</v>
      </c>
      <c r="L29" s="9">
        <v>47.8065</v>
      </c>
      <c r="M29" s="9">
        <v>49.430100000000003</v>
      </c>
      <c r="N29" s="9">
        <v>50.9437</v>
      </c>
      <c r="O29" s="9">
        <v>49.077199999999998</v>
      </c>
      <c r="P29" s="9">
        <v>49.364800000000002</v>
      </c>
      <c r="Q29" s="9">
        <v>45.7624</v>
      </c>
      <c r="R29" s="9">
        <v>44.147100000000002</v>
      </c>
      <c r="S29" s="9">
        <v>45.421199999999999</v>
      </c>
      <c r="T29" s="9">
        <v>44.351500000000001</v>
      </c>
      <c r="U29" s="9">
        <v>46.891300000000001</v>
      </c>
      <c r="V29" s="9">
        <v>47.027900000000002</v>
      </c>
      <c r="W29" s="9">
        <v>47.9221</v>
      </c>
      <c r="X29" s="9">
        <v>47.258299999999998</v>
      </c>
      <c r="Y29" s="9">
        <v>46.552</v>
      </c>
      <c r="Z29" s="9">
        <v>49.3459</v>
      </c>
      <c r="AA29" s="9">
        <v>47.355499999999999</v>
      </c>
      <c r="AB29" s="9">
        <v>50.000500000000002</v>
      </c>
      <c r="AC29" s="9">
        <v>49.452100000000002</v>
      </c>
      <c r="AD29" s="9">
        <v>49.6723</v>
      </c>
      <c r="AE29" s="9">
        <v>48.985500000000002</v>
      </c>
      <c r="AF29" s="9">
        <v>48.891300000000001</v>
      </c>
      <c r="AG29" s="9">
        <v>47.335599999999999</v>
      </c>
      <c r="AH29" s="9">
        <v>46.2532</v>
      </c>
      <c r="AI29" s="9">
        <v>46.302599999999998</v>
      </c>
      <c r="AJ29" s="9">
        <v>45.157800000000002</v>
      </c>
      <c r="AK29" s="9">
        <v>47.569099999999999</v>
      </c>
      <c r="AL29" s="9">
        <v>50.7224</v>
      </c>
      <c r="AM29" s="9">
        <v>47.021700000000003</v>
      </c>
      <c r="AN29" s="9">
        <v>45.626300000000001</v>
      </c>
      <c r="AO29" s="9">
        <v>49.115299999999998</v>
      </c>
      <c r="AP29" s="9">
        <v>47.184800000000003</v>
      </c>
      <c r="AQ29" s="9">
        <v>50.807000000000002</v>
      </c>
      <c r="AR29" s="9">
        <v>48.662100000000002</v>
      </c>
      <c r="AS29" s="9">
        <v>47.666600000000003</v>
      </c>
      <c r="AT29" s="9">
        <v>46.435600000000001</v>
      </c>
      <c r="AU29" s="9">
        <v>45.285400000000003</v>
      </c>
      <c r="AV29" s="9">
        <v>57.330100000000002</v>
      </c>
      <c r="AW29" s="9">
        <v>64.622600000000006</v>
      </c>
      <c r="AX29" s="9">
        <v>61.759500000000003</v>
      </c>
      <c r="AY29" s="9">
        <v>58.091099999999997</v>
      </c>
      <c r="AZ29" s="9">
        <v>59.1051</v>
      </c>
      <c r="BA29" s="9">
        <v>59.089100000000002</v>
      </c>
      <c r="BB29" s="9">
        <v>60.507800000000003</v>
      </c>
      <c r="BC29" s="9">
        <v>63.382599999999996</v>
      </c>
      <c r="BD29" s="9">
        <v>61.7239</v>
      </c>
      <c r="BE29" s="9">
        <v>60.591700000000003</v>
      </c>
      <c r="BF29" s="9">
        <v>62.333199999999998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44.09</v>
      </c>
      <c r="D34" s="9">
        <v>43.786000000000001</v>
      </c>
      <c r="E34" s="9">
        <v>44.148899999999998</v>
      </c>
      <c r="F34" s="9">
        <v>44.452399999999997</v>
      </c>
      <c r="G34" s="9">
        <v>43.413899999999998</v>
      </c>
      <c r="H34" s="9">
        <v>43.216299999999997</v>
      </c>
      <c r="I34" s="9">
        <v>44.134</v>
      </c>
      <c r="J34" s="9">
        <v>44.481299999999997</v>
      </c>
      <c r="K34" s="9">
        <v>43.410200000000003</v>
      </c>
      <c r="L34" s="9">
        <v>43.034100000000002</v>
      </c>
      <c r="M34" s="9">
        <v>42.818199999999997</v>
      </c>
      <c r="N34" s="9">
        <v>43.762300000000003</v>
      </c>
      <c r="O34" s="9">
        <v>42.313099999999999</v>
      </c>
      <c r="P34" s="9">
        <v>42.693899999999999</v>
      </c>
      <c r="Q34" s="9">
        <v>40.811999999999998</v>
      </c>
      <c r="R34" s="9">
        <v>39.081800000000001</v>
      </c>
      <c r="S34" s="9">
        <v>38.502200000000002</v>
      </c>
      <c r="T34" s="9">
        <v>38.816899999999997</v>
      </c>
      <c r="U34" s="9">
        <v>40.537100000000002</v>
      </c>
      <c r="V34" s="9">
        <v>40.583300000000001</v>
      </c>
      <c r="W34" s="9">
        <v>42.548299999999998</v>
      </c>
      <c r="X34" s="9">
        <v>41.215800000000002</v>
      </c>
      <c r="Y34" s="9">
        <v>42.732300000000002</v>
      </c>
      <c r="Z34" s="9">
        <v>42.626600000000003</v>
      </c>
      <c r="AA34" s="9">
        <v>41.8127</v>
      </c>
      <c r="AB34" s="9">
        <v>42.0884</v>
      </c>
      <c r="AC34" s="9">
        <v>41.1083</v>
      </c>
      <c r="AD34" s="9">
        <v>40.798999999999999</v>
      </c>
      <c r="AE34" s="9">
        <v>39.521700000000003</v>
      </c>
      <c r="AF34" s="9">
        <v>38.911299999999997</v>
      </c>
      <c r="AG34" s="9">
        <v>38.831499999999998</v>
      </c>
      <c r="AH34" s="9">
        <v>40.812800000000003</v>
      </c>
      <c r="AI34" s="9">
        <v>41.0032</v>
      </c>
      <c r="AJ34" s="9">
        <v>39.979500000000002</v>
      </c>
      <c r="AK34" s="9">
        <v>42.222799999999999</v>
      </c>
      <c r="AL34" s="9">
        <v>41.283099999999997</v>
      </c>
      <c r="AM34" s="9">
        <v>41.292499999999997</v>
      </c>
      <c r="AN34" s="9">
        <v>41.5259</v>
      </c>
      <c r="AO34" s="9">
        <v>42.529499999999999</v>
      </c>
      <c r="AP34" s="9">
        <v>42.686199999999999</v>
      </c>
      <c r="AQ34" s="9">
        <v>43.828000000000003</v>
      </c>
      <c r="AR34" s="9">
        <v>44.1616</v>
      </c>
      <c r="AS34" s="9">
        <v>41.593600000000002</v>
      </c>
      <c r="AT34" s="9">
        <v>40.622500000000002</v>
      </c>
      <c r="AU34" s="9">
        <v>43.772500000000001</v>
      </c>
      <c r="AV34" s="9">
        <v>45.520600000000002</v>
      </c>
      <c r="AW34" s="9">
        <v>47.525500000000001</v>
      </c>
      <c r="AX34" s="9">
        <v>48.473599999999998</v>
      </c>
      <c r="AY34" s="9">
        <v>47.350900000000003</v>
      </c>
      <c r="AZ34" s="9">
        <v>47.3245</v>
      </c>
      <c r="BA34" s="9">
        <v>47.451900000000002</v>
      </c>
      <c r="BB34" s="9">
        <v>45.898200000000003</v>
      </c>
      <c r="BC34" s="9">
        <v>48.785600000000002</v>
      </c>
      <c r="BD34" s="9">
        <v>46.853900000000003</v>
      </c>
      <c r="BE34" s="9">
        <v>46.435000000000002</v>
      </c>
      <c r="BF34" s="9">
        <v>47.428600000000003</v>
      </c>
    </row>
    <row r="35" spans="1:60" ht="12.75" customHeight="1" x14ac:dyDescent="0.25">
      <c r="A35" s="7" t="s">
        <v>4</v>
      </c>
      <c r="B35" s="8" t="s">
        <v>51</v>
      </c>
      <c r="C35" s="9">
        <v>58.334000000000003</v>
      </c>
      <c r="D35" s="9">
        <v>59.519500000000001</v>
      </c>
      <c r="E35" s="9">
        <v>58.985599999999998</v>
      </c>
      <c r="F35" s="9">
        <v>58.142299999999999</v>
      </c>
      <c r="G35" s="9">
        <v>55.835700000000003</v>
      </c>
      <c r="H35" s="9">
        <v>57.591799999999999</v>
      </c>
      <c r="I35" s="9">
        <v>58.006100000000004</v>
      </c>
      <c r="J35" s="9">
        <v>58.926699999999997</v>
      </c>
      <c r="K35" s="9">
        <v>57.478900000000003</v>
      </c>
      <c r="L35" s="9">
        <v>54.723999999999997</v>
      </c>
      <c r="M35" s="9">
        <v>57.172899999999998</v>
      </c>
      <c r="N35" s="9">
        <v>56.351500000000001</v>
      </c>
      <c r="O35" s="9">
        <v>56.332500000000003</v>
      </c>
      <c r="P35" s="9">
        <v>54.6479</v>
      </c>
      <c r="Q35" s="9">
        <v>51.682699999999997</v>
      </c>
      <c r="R35" s="9">
        <v>50.727400000000003</v>
      </c>
      <c r="S35" s="9">
        <v>53.403799999999997</v>
      </c>
      <c r="T35" s="9">
        <v>51.253399999999999</v>
      </c>
      <c r="U35" s="9">
        <v>50.583100000000002</v>
      </c>
      <c r="V35" s="9">
        <v>54.814700000000002</v>
      </c>
      <c r="W35" s="9">
        <v>55.580199999999998</v>
      </c>
      <c r="X35" s="9">
        <v>55.517499999999998</v>
      </c>
      <c r="Y35" s="9">
        <v>56.2226</v>
      </c>
      <c r="Z35" s="9">
        <v>57.206899999999997</v>
      </c>
      <c r="AA35" s="9">
        <v>55.301000000000002</v>
      </c>
      <c r="AB35" s="9">
        <v>53.558700000000002</v>
      </c>
      <c r="AC35" s="9">
        <v>54.230499999999999</v>
      </c>
      <c r="AD35" s="9">
        <v>52.543999999999997</v>
      </c>
      <c r="AE35" s="9">
        <v>52.076999999999998</v>
      </c>
      <c r="AF35" s="9">
        <v>51.085999999999999</v>
      </c>
      <c r="AG35" s="9">
        <v>50.415799999999997</v>
      </c>
      <c r="AH35" s="9">
        <v>50.072299999999998</v>
      </c>
      <c r="AI35" s="9">
        <v>50.4343</v>
      </c>
      <c r="AJ35" s="9">
        <v>49.523400000000002</v>
      </c>
      <c r="AK35" s="9">
        <v>49.287999999999997</v>
      </c>
      <c r="AL35" s="9">
        <v>49.934100000000001</v>
      </c>
      <c r="AM35" s="9">
        <v>51.112200000000001</v>
      </c>
      <c r="AN35" s="9">
        <v>49.980699999999999</v>
      </c>
      <c r="AO35" s="9">
        <v>49.283000000000001</v>
      </c>
      <c r="AP35" s="9">
        <v>50.101399999999998</v>
      </c>
      <c r="AQ35" s="9">
        <v>50.431899999999999</v>
      </c>
      <c r="AR35" s="9">
        <v>50.5657</v>
      </c>
      <c r="AS35" s="9">
        <v>49.219099999999997</v>
      </c>
      <c r="AT35" s="9">
        <v>49.451099999999997</v>
      </c>
      <c r="AU35" s="9">
        <v>50.472299999999997</v>
      </c>
      <c r="AV35" s="9">
        <v>53.364800000000002</v>
      </c>
      <c r="AW35" s="9">
        <v>52.252099999999999</v>
      </c>
      <c r="AX35" s="9">
        <v>54.335900000000002</v>
      </c>
      <c r="AY35" s="9">
        <v>52.431600000000003</v>
      </c>
      <c r="AZ35" s="9">
        <v>49.584899999999998</v>
      </c>
      <c r="BA35" s="9">
        <v>52.178800000000003</v>
      </c>
      <c r="BB35" s="9">
        <v>54.006799999999998</v>
      </c>
      <c r="BC35" s="9">
        <v>53.5625</v>
      </c>
      <c r="BD35" s="9">
        <v>54.0276</v>
      </c>
      <c r="BE35" s="9">
        <v>54.972099999999998</v>
      </c>
      <c r="BF35" s="9">
        <v>53.405500000000004</v>
      </c>
    </row>
    <row r="36" spans="1:60" ht="12.75" customHeight="1" x14ac:dyDescent="0.25">
      <c r="A36" s="7" t="s">
        <v>4</v>
      </c>
      <c r="B36" s="8" t="s">
        <v>52</v>
      </c>
      <c r="C36" s="9">
        <v>64.350499999999997</v>
      </c>
      <c r="D36" s="9">
        <v>64.234999999999999</v>
      </c>
      <c r="E36" s="9">
        <v>63.811799999999998</v>
      </c>
      <c r="F36" s="9">
        <v>61.835299999999997</v>
      </c>
      <c r="G36" s="9">
        <v>58.489600000000003</v>
      </c>
      <c r="H36" s="9">
        <v>58.941600000000001</v>
      </c>
      <c r="I36" s="9">
        <v>58.270499999999998</v>
      </c>
      <c r="J36" s="9">
        <v>59.465499999999999</v>
      </c>
      <c r="K36" s="9">
        <v>56.826300000000003</v>
      </c>
      <c r="L36" s="9">
        <v>53.941499999999998</v>
      </c>
      <c r="M36" s="9">
        <v>55.472999999999999</v>
      </c>
      <c r="N36" s="9">
        <v>56.374499999999998</v>
      </c>
      <c r="O36" s="9">
        <v>55.889299999999999</v>
      </c>
      <c r="P36" s="9">
        <v>49.566200000000002</v>
      </c>
      <c r="Q36" s="9">
        <v>50.172400000000003</v>
      </c>
      <c r="R36" s="9">
        <v>48.5565</v>
      </c>
      <c r="S36" s="9">
        <v>47.951599999999999</v>
      </c>
      <c r="T36" s="9">
        <v>48.484299999999998</v>
      </c>
      <c r="U36" s="9">
        <v>47.3474</v>
      </c>
      <c r="V36" s="9">
        <v>49.141800000000003</v>
      </c>
      <c r="W36" s="9">
        <v>54.026499999999999</v>
      </c>
      <c r="X36" s="9">
        <v>52.731099999999998</v>
      </c>
      <c r="Y36" s="9">
        <v>52.031399999999998</v>
      </c>
      <c r="Z36" s="9">
        <v>53.925800000000002</v>
      </c>
      <c r="AA36" s="9">
        <v>52.630200000000002</v>
      </c>
      <c r="AB36" s="9">
        <v>52.972700000000003</v>
      </c>
      <c r="AC36" s="9">
        <v>52.953800000000001</v>
      </c>
      <c r="AD36" s="9">
        <v>53.114899999999999</v>
      </c>
      <c r="AE36" s="9">
        <v>50.102200000000003</v>
      </c>
      <c r="AF36" s="9">
        <v>50.415399999999998</v>
      </c>
      <c r="AG36" s="9">
        <v>48.3521</v>
      </c>
      <c r="AH36" s="9">
        <v>50.125500000000002</v>
      </c>
      <c r="AI36" s="9">
        <v>48.617100000000001</v>
      </c>
      <c r="AJ36" s="9">
        <v>47.835299999999997</v>
      </c>
      <c r="AK36" s="9">
        <v>47.267699999999998</v>
      </c>
      <c r="AL36" s="9">
        <v>47.151899999999998</v>
      </c>
      <c r="AM36" s="9">
        <v>46.649700000000003</v>
      </c>
      <c r="AN36" s="9">
        <v>47.343499999999999</v>
      </c>
      <c r="AO36" s="9">
        <v>47.704999999999998</v>
      </c>
      <c r="AP36" s="9">
        <v>47.310099999999998</v>
      </c>
      <c r="AQ36" s="9">
        <v>47.499499999999998</v>
      </c>
      <c r="AR36" s="9">
        <v>49.344700000000003</v>
      </c>
      <c r="AS36" s="9">
        <v>49.058</v>
      </c>
      <c r="AT36" s="9">
        <v>51.176000000000002</v>
      </c>
      <c r="AU36" s="9">
        <v>50.345300000000002</v>
      </c>
      <c r="AV36" s="9">
        <v>53.698799999999999</v>
      </c>
      <c r="AW36" s="9">
        <v>54.0351</v>
      </c>
      <c r="AX36" s="9">
        <v>52.642400000000002</v>
      </c>
      <c r="AY36" s="9">
        <v>53.531999999999996</v>
      </c>
      <c r="AZ36" s="9">
        <v>53.301000000000002</v>
      </c>
      <c r="BA36" s="9">
        <v>53.521999999999998</v>
      </c>
      <c r="BB36" s="9">
        <v>53.414499999999997</v>
      </c>
      <c r="BC36" s="9">
        <v>52.924300000000002</v>
      </c>
      <c r="BD36" s="9">
        <v>51.377699999999997</v>
      </c>
      <c r="BE36" s="9">
        <v>52.279000000000003</v>
      </c>
      <c r="BF36" s="9">
        <v>52.974899999999998</v>
      </c>
    </row>
    <row r="37" spans="1:60" ht="12.75" customHeight="1" x14ac:dyDescent="0.25">
      <c r="A37" s="7" t="s">
        <v>4</v>
      </c>
      <c r="B37" s="8" t="s">
        <v>53</v>
      </c>
      <c r="C37" s="9">
        <v>53.649099999999997</v>
      </c>
      <c r="D37" s="9">
        <v>55.500500000000002</v>
      </c>
      <c r="E37" s="9">
        <v>53.862000000000002</v>
      </c>
      <c r="F37" s="9">
        <v>54.942999999999998</v>
      </c>
      <c r="G37" s="9">
        <v>54.389499999999998</v>
      </c>
      <c r="H37" s="9">
        <v>53.188699999999997</v>
      </c>
      <c r="I37" s="9">
        <v>53.514499999999998</v>
      </c>
      <c r="J37" s="9">
        <v>54.787700000000001</v>
      </c>
      <c r="K37" s="9">
        <v>54.064700000000002</v>
      </c>
      <c r="L37" s="9">
        <v>51.217500000000001</v>
      </c>
      <c r="M37" s="9">
        <v>50.141800000000003</v>
      </c>
      <c r="N37" s="9">
        <v>53.186100000000003</v>
      </c>
      <c r="O37" s="9">
        <v>49.944800000000001</v>
      </c>
      <c r="P37" s="9">
        <v>49.602699999999999</v>
      </c>
      <c r="Q37" s="9">
        <v>48.533700000000003</v>
      </c>
      <c r="R37" s="9">
        <v>48.077199999999998</v>
      </c>
      <c r="S37" s="9">
        <v>48.325299999999999</v>
      </c>
      <c r="T37" s="9">
        <v>47.485500000000002</v>
      </c>
      <c r="U37" s="9">
        <v>46.668999999999997</v>
      </c>
      <c r="V37" s="9">
        <v>50.7637</v>
      </c>
      <c r="W37" s="9">
        <v>51.527500000000003</v>
      </c>
      <c r="X37" s="9">
        <v>48.705800000000004</v>
      </c>
      <c r="Y37" s="9">
        <v>50.591099999999997</v>
      </c>
      <c r="Z37" s="9">
        <v>50.297400000000003</v>
      </c>
      <c r="AA37" s="9">
        <v>49.324800000000003</v>
      </c>
      <c r="AB37" s="9">
        <v>49.228099999999998</v>
      </c>
      <c r="AC37" s="9">
        <v>48.257399999999997</v>
      </c>
      <c r="AD37" s="9">
        <v>48.032600000000002</v>
      </c>
      <c r="AE37" s="9">
        <v>45.746000000000002</v>
      </c>
      <c r="AF37" s="9">
        <v>44.4221</v>
      </c>
      <c r="AG37" s="9">
        <v>44.068800000000003</v>
      </c>
      <c r="AH37" s="9">
        <v>46.3005</v>
      </c>
      <c r="AI37" s="9">
        <v>45.2254</v>
      </c>
      <c r="AJ37" s="9">
        <v>44.528700000000001</v>
      </c>
      <c r="AK37" s="9">
        <v>45.194600000000001</v>
      </c>
      <c r="AL37" s="9">
        <v>44.521299999999997</v>
      </c>
      <c r="AM37" s="9">
        <v>44.172199999999997</v>
      </c>
      <c r="AN37" s="9">
        <v>44.449399999999997</v>
      </c>
      <c r="AO37" s="9">
        <v>44.437199999999997</v>
      </c>
      <c r="AP37" s="9">
        <v>45.242199999999997</v>
      </c>
      <c r="AQ37" s="9">
        <v>43.964500000000001</v>
      </c>
      <c r="AR37" s="9">
        <v>44.060200000000002</v>
      </c>
      <c r="AS37" s="9">
        <v>43.211599999999997</v>
      </c>
      <c r="AT37" s="9">
        <v>42.871899999999997</v>
      </c>
      <c r="AU37" s="9">
        <v>43.598999999999997</v>
      </c>
      <c r="AV37" s="9">
        <v>46.345700000000001</v>
      </c>
      <c r="AW37" s="9">
        <v>46.282600000000002</v>
      </c>
      <c r="AX37" s="9">
        <v>48.381399999999999</v>
      </c>
      <c r="AY37" s="9">
        <v>47.503799999999998</v>
      </c>
      <c r="AZ37" s="9">
        <v>45.983699999999999</v>
      </c>
      <c r="BA37" s="9">
        <v>47.188099999999999</v>
      </c>
      <c r="BB37" s="9">
        <v>48.399799999999999</v>
      </c>
      <c r="BC37" s="9">
        <v>49.396500000000003</v>
      </c>
      <c r="BD37" s="9">
        <v>47.521999999999998</v>
      </c>
      <c r="BE37" s="9">
        <v>49.842399999999998</v>
      </c>
      <c r="BF37" s="9">
        <v>49.607599999999998</v>
      </c>
    </row>
    <row r="38" spans="1:60" ht="12.75" customHeight="1" x14ac:dyDescent="0.25">
      <c r="A38" s="7" t="s">
        <v>4</v>
      </c>
      <c r="B38" s="8" t="s">
        <v>54</v>
      </c>
      <c r="C38" s="9">
        <v>63.586799999999997</v>
      </c>
      <c r="D38" s="9">
        <v>63.152500000000003</v>
      </c>
      <c r="E38" s="9">
        <v>62.613900000000001</v>
      </c>
      <c r="F38" s="9">
        <v>62.324100000000001</v>
      </c>
      <c r="G38" s="9">
        <v>64.538300000000007</v>
      </c>
      <c r="H38" s="9">
        <v>59.171900000000001</v>
      </c>
      <c r="I38" s="9">
        <v>64.604399999999998</v>
      </c>
      <c r="J38" s="9">
        <v>64.203299999999999</v>
      </c>
      <c r="K38" s="9">
        <v>64.978999999999999</v>
      </c>
      <c r="L38" s="9">
        <v>62.553899999999999</v>
      </c>
      <c r="M38" s="9">
        <v>61.116599999999998</v>
      </c>
      <c r="N38" s="9">
        <v>62.639499999999998</v>
      </c>
      <c r="O38" s="9">
        <v>63.160699999999999</v>
      </c>
      <c r="P38" s="9">
        <v>59.519599999999997</v>
      </c>
      <c r="Q38" s="9">
        <v>58.7652</v>
      </c>
      <c r="R38" s="9">
        <v>57.714199999999998</v>
      </c>
      <c r="S38" s="9">
        <v>58.386800000000001</v>
      </c>
      <c r="T38" s="9">
        <v>57.4467</v>
      </c>
      <c r="U38" s="9">
        <v>56.736199999999997</v>
      </c>
      <c r="V38" s="9">
        <v>61.397799999999997</v>
      </c>
      <c r="W38" s="9">
        <v>62.426099999999998</v>
      </c>
      <c r="X38" s="9">
        <v>61.896500000000003</v>
      </c>
      <c r="Y38" s="9">
        <v>64.166600000000003</v>
      </c>
      <c r="Z38" s="9">
        <v>62.5379</v>
      </c>
      <c r="AA38" s="9">
        <v>61.312399999999997</v>
      </c>
      <c r="AB38" s="9">
        <v>61.313499999999998</v>
      </c>
      <c r="AC38" s="9">
        <v>60.682499999999997</v>
      </c>
      <c r="AD38" s="9">
        <v>60.871400000000001</v>
      </c>
      <c r="AE38" s="9">
        <v>57.600700000000003</v>
      </c>
      <c r="AF38" s="9">
        <v>55.3279</v>
      </c>
      <c r="AG38" s="9">
        <v>57.097499999999997</v>
      </c>
      <c r="AH38" s="9">
        <v>57.288600000000002</v>
      </c>
      <c r="AI38" s="9">
        <v>56.3401</v>
      </c>
      <c r="AJ38" s="9">
        <v>55.803400000000003</v>
      </c>
      <c r="AK38" s="9">
        <v>56.309399999999997</v>
      </c>
      <c r="AL38" s="9">
        <v>57.224499999999999</v>
      </c>
      <c r="AM38" s="9">
        <v>57.9679</v>
      </c>
      <c r="AN38" s="9">
        <v>56.816499999999998</v>
      </c>
      <c r="AO38" s="9">
        <v>58.7928</v>
      </c>
      <c r="AP38" s="9">
        <v>57.061399999999999</v>
      </c>
      <c r="AQ38" s="9">
        <v>58.24</v>
      </c>
      <c r="AR38" s="9">
        <v>57.479300000000002</v>
      </c>
      <c r="AS38" s="9">
        <v>57.2834</v>
      </c>
      <c r="AT38" s="9">
        <v>56.578800000000001</v>
      </c>
      <c r="AU38" s="9">
        <v>58.040399999999998</v>
      </c>
      <c r="AV38" s="9">
        <v>60.614699999999999</v>
      </c>
      <c r="AW38" s="9">
        <v>64.981800000000007</v>
      </c>
      <c r="AX38" s="9">
        <v>64.461100000000002</v>
      </c>
      <c r="AY38" s="9">
        <v>61.962000000000003</v>
      </c>
      <c r="AZ38" s="9">
        <v>63.158999999999999</v>
      </c>
      <c r="BA38" s="9">
        <v>62.046300000000002</v>
      </c>
      <c r="BB38" s="9">
        <v>60.494</v>
      </c>
      <c r="BC38" s="9">
        <v>63.268900000000002</v>
      </c>
      <c r="BD38" s="9">
        <v>61.045900000000003</v>
      </c>
      <c r="BE38" s="9">
        <v>62.903300000000002</v>
      </c>
      <c r="BF38" s="9">
        <v>63.204799999999999</v>
      </c>
    </row>
    <row r="39" spans="1:60" ht="12.75" customHeight="1" x14ac:dyDescent="0.25">
      <c r="A39" s="7" t="s">
        <v>4</v>
      </c>
      <c r="B39" s="8" t="s">
        <v>55</v>
      </c>
      <c r="C39" s="9">
        <v>64.916899999999998</v>
      </c>
      <c r="D39" s="9">
        <v>66.516199999999998</v>
      </c>
      <c r="E39" s="9">
        <v>67.919399999999996</v>
      </c>
      <c r="F39" s="9">
        <v>64.121700000000004</v>
      </c>
      <c r="G39" s="9">
        <v>64.817099999999996</v>
      </c>
      <c r="H39" s="9">
        <v>64.356800000000007</v>
      </c>
      <c r="I39" s="9">
        <v>62.4373</v>
      </c>
      <c r="J39" s="9">
        <v>65.432000000000002</v>
      </c>
      <c r="K39" s="9">
        <v>64.377899999999997</v>
      </c>
      <c r="L39" s="9">
        <v>63.5062</v>
      </c>
      <c r="M39" s="9">
        <v>61.515700000000002</v>
      </c>
      <c r="N39" s="9">
        <v>63.777900000000002</v>
      </c>
      <c r="O39" s="9">
        <v>62.4148</v>
      </c>
      <c r="P39" s="9">
        <v>60.401299999999999</v>
      </c>
      <c r="Q39" s="9">
        <v>57.506500000000003</v>
      </c>
      <c r="R39" s="9">
        <v>55.739199999999997</v>
      </c>
      <c r="S39" s="9">
        <v>61.6233</v>
      </c>
      <c r="T39" s="9">
        <v>56.524700000000003</v>
      </c>
      <c r="U39" s="9">
        <v>55.915999999999997</v>
      </c>
      <c r="V39" s="9">
        <v>58.654000000000003</v>
      </c>
      <c r="W39" s="9">
        <v>60.049799999999998</v>
      </c>
      <c r="X39" s="9">
        <v>61.581499999999998</v>
      </c>
      <c r="Y39" s="9">
        <v>61.961500000000001</v>
      </c>
      <c r="Z39" s="9">
        <v>61.741799999999998</v>
      </c>
      <c r="AA39" s="9">
        <v>60.1708</v>
      </c>
      <c r="AB39" s="9">
        <v>61.111499999999999</v>
      </c>
      <c r="AC39" s="9">
        <v>60.784199999999998</v>
      </c>
      <c r="AD39" s="9">
        <v>60.6584</v>
      </c>
      <c r="AE39" s="9">
        <v>55.2483</v>
      </c>
      <c r="AF39" s="9">
        <v>55.6492</v>
      </c>
      <c r="AG39" s="9">
        <v>55.537700000000001</v>
      </c>
      <c r="AH39" s="9">
        <v>55.583300000000001</v>
      </c>
      <c r="AI39" s="9">
        <v>55.253700000000002</v>
      </c>
      <c r="AJ39" s="9">
        <v>54.835799999999999</v>
      </c>
      <c r="AK39" s="9">
        <v>57.087699999999998</v>
      </c>
      <c r="AL39" s="9">
        <v>55.069699999999997</v>
      </c>
      <c r="AM39" s="9">
        <v>55.461599999999997</v>
      </c>
      <c r="AN39" s="9">
        <v>54.639800000000001</v>
      </c>
      <c r="AO39" s="9">
        <v>56.294400000000003</v>
      </c>
      <c r="AP39" s="9">
        <v>53.971899999999998</v>
      </c>
      <c r="AQ39" s="9">
        <v>55.685600000000001</v>
      </c>
      <c r="AR39" s="9">
        <v>56.650100000000002</v>
      </c>
      <c r="AS39" s="9">
        <v>54.242400000000004</v>
      </c>
      <c r="AT39" s="9">
        <v>55.196199999999997</v>
      </c>
      <c r="AU39" s="9">
        <v>56.598300000000002</v>
      </c>
      <c r="AV39" s="9">
        <v>61.209699999999998</v>
      </c>
      <c r="AW39" s="9">
        <v>61.654600000000002</v>
      </c>
      <c r="AX39" s="9">
        <v>61.671799999999998</v>
      </c>
      <c r="AY39" s="9">
        <v>60.185099999999998</v>
      </c>
      <c r="AZ39" s="9">
        <v>59.779499999999999</v>
      </c>
      <c r="BA39" s="9">
        <v>58.205300000000001</v>
      </c>
      <c r="BB39" s="9">
        <v>58.259799999999998</v>
      </c>
      <c r="BC39" s="9">
        <v>60.165799999999997</v>
      </c>
      <c r="BD39" s="9">
        <v>59.107300000000002</v>
      </c>
      <c r="BE39" s="9">
        <v>59.414999999999999</v>
      </c>
      <c r="BF39" s="9">
        <v>61.168500000000002</v>
      </c>
    </row>
    <row r="40" spans="1:60" ht="12.75" customHeight="1" x14ac:dyDescent="0.25">
      <c r="A40" s="7" t="s">
        <v>4</v>
      </c>
      <c r="B40" s="8" t="s">
        <v>56</v>
      </c>
      <c r="C40" s="9">
        <v>53.664000000000001</v>
      </c>
      <c r="D40" s="9">
        <v>53.054200000000002</v>
      </c>
      <c r="E40" s="9">
        <v>54.080199999999998</v>
      </c>
      <c r="F40" s="9">
        <v>51.809399999999997</v>
      </c>
      <c r="G40" s="9">
        <v>53.677399999999999</v>
      </c>
      <c r="H40" s="9">
        <v>52.322499999999998</v>
      </c>
      <c r="I40" s="9">
        <v>52.952300000000001</v>
      </c>
      <c r="J40" s="9">
        <v>53.139200000000002</v>
      </c>
      <c r="K40" s="9">
        <v>53.000599999999999</v>
      </c>
      <c r="L40" s="9">
        <v>49.782600000000002</v>
      </c>
      <c r="M40" s="9">
        <v>52.756999999999998</v>
      </c>
      <c r="N40" s="9">
        <v>51.190300000000001</v>
      </c>
      <c r="O40" s="9">
        <v>52.557499999999997</v>
      </c>
      <c r="P40" s="9">
        <v>51.780500000000004</v>
      </c>
      <c r="Q40" s="9">
        <v>48.365000000000002</v>
      </c>
      <c r="R40" s="9">
        <v>47.3245</v>
      </c>
      <c r="S40" s="9">
        <v>48.306899999999999</v>
      </c>
      <c r="T40" s="9">
        <v>50.234499999999997</v>
      </c>
      <c r="U40" s="9">
        <v>51.361199999999997</v>
      </c>
      <c r="V40" s="9">
        <v>50.849499999999999</v>
      </c>
      <c r="W40" s="9">
        <v>51.2652</v>
      </c>
      <c r="X40" s="9">
        <v>52.933700000000002</v>
      </c>
      <c r="Y40" s="9">
        <v>52.961100000000002</v>
      </c>
      <c r="Z40" s="9">
        <v>50.816299999999998</v>
      </c>
      <c r="AA40" s="9">
        <v>50.520499999999998</v>
      </c>
      <c r="AB40" s="9">
        <v>51.652099999999997</v>
      </c>
      <c r="AC40" s="9">
        <v>49.213099999999997</v>
      </c>
      <c r="AD40" s="9">
        <v>49.724699999999999</v>
      </c>
      <c r="AE40" s="9">
        <v>48.1053</v>
      </c>
      <c r="AF40" s="9">
        <v>49.087400000000002</v>
      </c>
      <c r="AG40" s="9">
        <v>48.802399999999999</v>
      </c>
      <c r="AH40" s="9">
        <v>47.067999999999998</v>
      </c>
      <c r="AI40" s="9">
        <v>47.738599999999998</v>
      </c>
      <c r="AJ40" s="9">
        <v>45.409599999999998</v>
      </c>
      <c r="AK40" s="9">
        <v>45.683999999999997</v>
      </c>
      <c r="AL40" s="9">
        <v>45.773499999999999</v>
      </c>
      <c r="AM40" s="9">
        <v>43.714199999999998</v>
      </c>
      <c r="AN40" s="9">
        <v>46.190600000000003</v>
      </c>
      <c r="AO40" s="9">
        <v>46.0503</v>
      </c>
      <c r="AP40" s="9">
        <v>45.519300000000001</v>
      </c>
      <c r="AQ40" s="9">
        <v>48.527999999999999</v>
      </c>
      <c r="AR40" s="9">
        <v>50.319899999999997</v>
      </c>
      <c r="AS40" s="9">
        <v>47.135300000000001</v>
      </c>
      <c r="AT40" s="9">
        <v>44.582000000000001</v>
      </c>
      <c r="AU40" s="9">
        <v>47.521799999999999</v>
      </c>
      <c r="AV40" s="9">
        <v>51.180599999999998</v>
      </c>
      <c r="AW40" s="9">
        <v>56.357900000000001</v>
      </c>
      <c r="AX40" s="9">
        <v>48.2727</v>
      </c>
      <c r="AY40" s="9">
        <v>47.473700000000001</v>
      </c>
      <c r="AZ40" s="9">
        <v>54.9315</v>
      </c>
      <c r="BA40" s="9">
        <v>48.427199999999999</v>
      </c>
      <c r="BB40" s="9">
        <v>50.987000000000002</v>
      </c>
      <c r="BC40" s="9">
        <v>45.539000000000001</v>
      </c>
      <c r="BD40" s="9">
        <v>53.399500000000003</v>
      </c>
      <c r="BE40" s="9">
        <v>48.356699999999996</v>
      </c>
      <c r="BF40" s="9">
        <v>47.647500000000001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70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61.058700000000002</v>
      </c>
      <c r="D8" s="12">
        <v>60.636899999999997</v>
      </c>
      <c r="E8" s="12">
        <v>59.801400000000001</v>
      </c>
      <c r="F8" s="12">
        <v>58.982999999999997</v>
      </c>
      <c r="G8" s="12">
        <v>58.678699999999999</v>
      </c>
      <c r="H8" s="12">
        <v>58.058100000000003</v>
      </c>
      <c r="I8" s="12">
        <v>63.457900000000002</v>
      </c>
      <c r="J8" s="12">
        <v>62.3279</v>
      </c>
      <c r="K8" s="12">
        <v>60.13</v>
      </c>
      <c r="L8" s="12">
        <v>59.077599999999997</v>
      </c>
      <c r="M8" s="12">
        <v>59.284199999999998</v>
      </c>
      <c r="N8" s="12">
        <v>58.756999999999998</v>
      </c>
      <c r="O8" s="12">
        <v>59.0518</v>
      </c>
      <c r="P8" s="12">
        <v>63.149700000000003</v>
      </c>
      <c r="Q8" s="12">
        <v>61.100700000000003</v>
      </c>
      <c r="R8" s="12">
        <v>59.452800000000003</v>
      </c>
      <c r="S8" s="12">
        <v>58.8048</v>
      </c>
      <c r="T8" s="12">
        <v>58.505800000000001</v>
      </c>
      <c r="U8" s="12">
        <v>60.741999999999997</v>
      </c>
      <c r="V8" s="12">
        <v>62.704300000000003</v>
      </c>
      <c r="W8" s="12">
        <v>62.114600000000003</v>
      </c>
      <c r="X8" s="12">
        <v>61.052500000000002</v>
      </c>
      <c r="Y8" s="12">
        <v>61.811700000000002</v>
      </c>
      <c r="Z8" s="12">
        <v>61.998600000000003</v>
      </c>
      <c r="AA8" s="12">
        <v>61.301600000000001</v>
      </c>
      <c r="AB8" s="12">
        <v>62.526800000000001</v>
      </c>
      <c r="AC8" s="12">
        <v>61.845500000000001</v>
      </c>
      <c r="AD8" s="12">
        <v>62.760800000000003</v>
      </c>
      <c r="AE8" s="12">
        <v>60.046199999999999</v>
      </c>
      <c r="AF8" s="12">
        <v>59.003599999999999</v>
      </c>
      <c r="AG8" s="12">
        <v>58.765900000000002</v>
      </c>
      <c r="AH8" s="12">
        <v>58.470100000000002</v>
      </c>
      <c r="AI8" s="12">
        <v>58.3001</v>
      </c>
      <c r="AJ8" s="12">
        <v>58.342799999999997</v>
      </c>
      <c r="AK8" s="12">
        <v>58.089100000000002</v>
      </c>
      <c r="AL8" s="12">
        <v>58.387300000000003</v>
      </c>
      <c r="AM8" s="12">
        <v>58.651899999999998</v>
      </c>
      <c r="AN8" s="12">
        <v>58.493200000000002</v>
      </c>
      <c r="AO8" s="12">
        <v>59.6113</v>
      </c>
      <c r="AP8" s="12">
        <v>59.731299999999997</v>
      </c>
      <c r="AQ8" s="12">
        <v>60.154699999999998</v>
      </c>
      <c r="AR8" s="12">
        <v>61.234099999999998</v>
      </c>
      <c r="AS8" s="12">
        <v>58.786099999999998</v>
      </c>
      <c r="AT8" s="12">
        <v>58.8889</v>
      </c>
      <c r="AU8" s="12">
        <v>59.147599999999997</v>
      </c>
      <c r="AV8" s="12">
        <v>63.3232</v>
      </c>
      <c r="AW8" s="12">
        <v>65.289299999999997</v>
      </c>
      <c r="AX8" s="12">
        <v>63.679099999999998</v>
      </c>
      <c r="AY8" s="12">
        <v>62.675600000000003</v>
      </c>
      <c r="AZ8" s="12">
        <v>61.9071</v>
      </c>
      <c r="BA8" s="12">
        <v>61.921500000000002</v>
      </c>
      <c r="BB8" s="12">
        <v>61.563899999999997</v>
      </c>
      <c r="BC8" s="12">
        <v>64.601399999999998</v>
      </c>
      <c r="BD8" s="12">
        <v>64.1374</v>
      </c>
      <c r="BE8" s="12">
        <v>64.061800000000005</v>
      </c>
      <c r="BF8" s="12">
        <v>65.079800000000006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60.467399999999998</v>
      </c>
      <c r="D10" s="12">
        <v>60.881399999999999</v>
      </c>
      <c r="E10" s="12">
        <v>61.431699999999999</v>
      </c>
      <c r="F10" s="12">
        <v>60.675400000000003</v>
      </c>
      <c r="G10" s="12">
        <v>60.883099999999999</v>
      </c>
      <c r="H10" s="12">
        <v>58.335900000000002</v>
      </c>
      <c r="I10" s="12">
        <v>65.105400000000003</v>
      </c>
      <c r="J10" s="12">
        <v>63.379300000000001</v>
      </c>
      <c r="K10" s="12">
        <v>62.093200000000003</v>
      </c>
      <c r="L10" s="12">
        <v>60.273099999999999</v>
      </c>
      <c r="M10" s="12">
        <v>61.128799999999998</v>
      </c>
      <c r="N10" s="12">
        <v>60.787700000000001</v>
      </c>
      <c r="O10" s="12">
        <v>60.498899999999999</v>
      </c>
      <c r="P10" s="12">
        <v>64.06</v>
      </c>
      <c r="Q10" s="12">
        <v>62.689</v>
      </c>
      <c r="R10" s="12">
        <v>61.172800000000002</v>
      </c>
      <c r="S10" s="12">
        <v>61.235599999999998</v>
      </c>
      <c r="T10" s="12">
        <v>60.6128</v>
      </c>
      <c r="U10" s="12">
        <v>63.617800000000003</v>
      </c>
      <c r="V10" s="12">
        <v>65.594899999999996</v>
      </c>
      <c r="W10" s="12">
        <v>65.450500000000005</v>
      </c>
      <c r="X10" s="12">
        <v>63.320500000000003</v>
      </c>
      <c r="Y10" s="12">
        <v>64.778999999999996</v>
      </c>
      <c r="Z10" s="12">
        <v>64.550200000000004</v>
      </c>
      <c r="AA10" s="12">
        <v>64.543800000000005</v>
      </c>
      <c r="AB10" s="12">
        <v>64.075000000000003</v>
      </c>
      <c r="AC10" s="12">
        <v>64.265699999999995</v>
      </c>
      <c r="AD10" s="12">
        <v>64.227000000000004</v>
      </c>
      <c r="AE10" s="12">
        <v>61.171700000000001</v>
      </c>
      <c r="AF10" s="12">
        <v>59.374899999999997</v>
      </c>
      <c r="AG10" s="12">
        <v>60.5548</v>
      </c>
      <c r="AH10" s="12">
        <v>60.869500000000002</v>
      </c>
      <c r="AI10" s="12">
        <v>60.745199999999997</v>
      </c>
      <c r="AJ10" s="12">
        <v>60.899799999999999</v>
      </c>
      <c r="AK10" s="12">
        <v>60.522100000000002</v>
      </c>
      <c r="AL10" s="12">
        <v>60.310099999999998</v>
      </c>
      <c r="AM10" s="12">
        <v>61.207299999999996</v>
      </c>
      <c r="AN10" s="12">
        <v>61.463099999999997</v>
      </c>
      <c r="AO10" s="12">
        <v>63.377600000000001</v>
      </c>
      <c r="AP10" s="12">
        <v>62.732999999999997</v>
      </c>
      <c r="AQ10" s="12">
        <v>62.9101</v>
      </c>
      <c r="AR10" s="12">
        <v>63.578499999999998</v>
      </c>
      <c r="AS10" s="12">
        <v>61.540700000000001</v>
      </c>
      <c r="AT10" s="12">
        <v>61.720799999999997</v>
      </c>
      <c r="AU10" s="12">
        <v>62.039299999999997</v>
      </c>
      <c r="AV10" s="12">
        <v>66.247200000000007</v>
      </c>
      <c r="AW10" s="12">
        <v>66.967699999999994</v>
      </c>
      <c r="AX10" s="12">
        <v>66.787300000000002</v>
      </c>
      <c r="AY10" s="12">
        <v>65.1922</v>
      </c>
      <c r="AZ10" s="12">
        <v>65.588099999999997</v>
      </c>
      <c r="BA10" s="12">
        <v>64.714699999999993</v>
      </c>
      <c r="BB10" s="12">
        <v>64.863699999999994</v>
      </c>
      <c r="BC10" s="12">
        <v>66.206400000000002</v>
      </c>
      <c r="BD10" s="12">
        <v>65.270200000000003</v>
      </c>
      <c r="BE10" s="12">
        <v>65.748199999999997</v>
      </c>
      <c r="BF10" s="12">
        <v>68.032499999999999</v>
      </c>
    </row>
    <row r="11" spans="1:58" ht="12.75" customHeight="1" x14ac:dyDescent="0.25">
      <c r="A11" s="7" t="s">
        <v>13</v>
      </c>
      <c r="B11" s="8" t="s">
        <v>14</v>
      </c>
      <c r="C11" s="9">
        <v>60.481200000000001</v>
      </c>
      <c r="D11" s="9">
        <v>61.461399999999998</v>
      </c>
      <c r="E11" s="9">
        <v>61.932000000000002</v>
      </c>
      <c r="F11" s="9">
        <v>60.667499999999997</v>
      </c>
      <c r="G11" s="9">
        <v>60.855200000000004</v>
      </c>
      <c r="H11" s="9">
        <v>58.3444</v>
      </c>
      <c r="I11" s="9">
        <v>64.851600000000005</v>
      </c>
      <c r="J11" s="9">
        <v>62.785600000000002</v>
      </c>
      <c r="K11" s="9">
        <v>60.612499999999997</v>
      </c>
      <c r="L11" s="9">
        <v>59.813099999999999</v>
      </c>
      <c r="M11" s="9">
        <v>60.352400000000003</v>
      </c>
      <c r="N11" s="9">
        <v>59.4193</v>
      </c>
      <c r="O11" s="9">
        <v>58.822600000000001</v>
      </c>
      <c r="P11" s="9">
        <v>62.709499999999998</v>
      </c>
      <c r="Q11" s="9">
        <v>61.171199999999999</v>
      </c>
      <c r="R11" s="9">
        <v>59.806199999999997</v>
      </c>
      <c r="S11" s="9">
        <v>58.634700000000002</v>
      </c>
      <c r="T11" s="9">
        <v>58.980400000000003</v>
      </c>
      <c r="U11" s="9">
        <v>62.991399999999999</v>
      </c>
      <c r="V11" s="9">
        <v>64.017499999999998</v>
      </c>
      <c r="W11" s="9">
        <v>64.501599999999996</v>
      </c>
      <c r="X11" s="9">
        <v>62.914999999999999</v>
      </c>
      <c r="Y11" s="9">
        <v>64.104200000000006</v>
      </c>
      <c r="Z11" s="9">
        <v>63.439900000000002</v>
      </c>
      <c r="AA11" s="9">
        <v>63.616900000000001</v>
      </c>
      <c r="AB11" s="9">
        <v>64.034000000000006</v>
      </c>
      <c r="AC11" s="9">
        <v>63.5366</v>
      </c>
      <c r="AD11" s="9">
        <v>62.632599999999996</v>
      </c>
      <c r="AE11" s="9">
        <v>59.8827</v>
      </c>
      <c r="AF11" s="9">
        <v>59.083199999999998</v>
      </c>
      <c r="AG11" s="9">
        <v>60.176600000000001</v>
      </c>
      <c r="AH11" s="9">
        <v>60.292400000000001</v>
      </c>
      <c r="AI11" s="9">
        <v>60.935699999999997</v>
      </c>
      <c r="AJ11" s="9">
        <v>60.960900000000002</v>
      </c>
      <c r="AK11" s="9">
        <v>60.852699999999999</v>
      </c>
      <c r="AL11" s="9">
        <v>58.543300000000002</v>
      </c>
      <c r="AM11" s="9">
        <v>60.754600000000003</v>
      </c>
      <c r="AN11" s="9">
        <v>60.365299999999998</v>
      </c>
      <c r="AO11" s="9">
        <v>62.6145</v>
      </c>
      <c r="AP11" s="9">
        <v>61.5075</v>
      </c>
      <c r="AQ11" s="9">
        <v>60.985500000000002</v>
      </c>
      <c r="AR11" s="9">
        <v>61.484900000000003</v>
      </c>
      <c r="AS11" s="9">
        <v>59.200200000000002</v>
      </c>
      <c r="AT11" s="9">
        <v>59.442</v>
      </c>
      <c r="AU11" s="9">
        <v>61.555599999999998</v>
      </c>
      <c r="AV11" s="9">
        <v>65.730500000000006</v>
      </c>
      <c r="AW11" s="9">
        <v>68.815299999999993</v>
      </c>
      <c r="AX11" s="9">
        <v>67.502700000000004</v>
      </c>
      <c r="AY11" s="9">
        <v>67.531800000000004</v>
      </c>
      <c r="AZ11" s="9">
        <v>65.502799999999993</v>
      </c>
      <c r="BA11" s="9">
        <v>65.870900000000006</v>
      </c>
      <c r="BB11" s="9">
        <v>66.094399999999993</v>
      </c>
      <c r="BC11" s="9">
        <v>67.708799999999997</v>
      </c>
      <c r="BD11" s="9">
        <v>64.343100000000007</v>
      </c>
      <c r="BE11" s="9">
        <v>64.706400000000002</v>
      </c>
      <c r="BF11" s="9">
        <v>67.430599999999998</v>
      </c>
    </row>
    <row r="12" spans="1:58" ht="12.75" customHeight="1" x14ac:dyDescent="0.25">
      <c r="A12" s="7" t="s">
        <v>15</v>
      </c>
      <c r="B12" s="8" t="s">
        <v>16</v>
      </c>
      <c r="C12" s="9">
        <v>60.176200000000001</v>
      </c>
      <c r="D12" s="9">
        <v>59.792000000000002</v>
      </c>
      <c r="E12" s="9">
        <v>59.337800000000001</v>
      </c>
      <c r="F12" s="9">
        <v>60.884099999999997</v>
      </c>
      <c r="G12" s="9">
        <v>61.752299999999998</v>
      </c>
      <c r="H12" s="9">
        <v>57.350499999999997</v>
      </c>
      <c r="I12" s="9">
        <v>61.3628</v>
      </c>
      <c r="J12" s="9">
        <v>61.494399999999999</v>
      </c>
      <c r="K12" s="9">
        <v>58.973999999999997</v>
      </c>
      <c r="L12" s="9">
        <v>59.664400000000001</v>
      </c>
      <c r="M12" s="9">
        <v>60.253300000000003</v>
      </c>
      <c r="N12" s="9">
        <v>63.612000000000002</v>
      </c>
      <c r="O12" s="9">
        <v>57.430500000000002</v>
      </c>
      <c r="P12" s="9">
        <v>61.841200000000001</v>
      </c>
      <c r="Q12" s="9">
        <v>58.9161</v>
      </c>
      <c r="R12" s="9">
        <v>60.245600000000003</v>
      </c>
      <c r="S12" s="9">
        <v>57.487699999999997</v>
      </c>
      <c r="T12" s="9">
        <v>61.054900000000004</v>
      </c>
      <c r="U12" s="9">
        <v>61.676400000000001</v>
      </c>
      <c r="V12" s="9">
        <v>64.011600000000001</v>
      </c>
      <c r="W12" s="9">
        <v>62.290199999999999</v>
      </c>
      <c r="X12" s="9">
        <v>63.7697</v>
      </c>
      <c r="Y12" s="9">
        <v>60.727600000000002</v>
      </c>
      <c r="Z12" s="9">
        <v>61.519199999999998</v>
      </c>
      <c r="AA12" s="9">
        <v>65.556799999999996</v>
      </c>
      <c r="AB12" s="9">
        <v>63.987000000000002</v>
      </c>
      <c r="AC12" s="9">
        <v>63.888599999999997</v>
      </c>
      <c r="AD12" s="9">
        <v>63.282400000000003</v>
      </c>
      <c r="AE12" s="9">
        <v>60.824399999999997</v>
      </c>
      <c r="AF12" s="9">
        <v>57.849200000000003</v>
      </c>
      <c r="AG12" s="9">
        <v>57.466799999999999</v>
      </c>
      <c r="AH12" s="9">
        <v>59.039299999999997</v>
      </c>
      <c r="AI12" s="9">
        <v>61.416400000000003</v>
      </c>
      <c r="AJ12" s="9">
        <v>63.315100000000001</v>
      </c>
      <c r="AK12" s="9">
        <v>59.997500000000002</v>
      </c>
      <c r="AL12" s="9">
        <v>61.404899999999998</v>
      </c>
      <c r="AM12" s="9">
        <v>61.570500000000003</v>
      </c>
      <c r="AN12" s="9">
        <v>61.847000000000001</v>
      </c>
      <c r="AO12" s="9">
        <v>64.407799999999995</v>
      </c>
      <c r="AP12" s="9">
        <v>66.765799999999999</v>
      </c>
      <c r="AQ12" s="9">
        <v>63.216200000000001</v>
      </c>
      <c r="AR12" s="9">
        <v>64.0197</v>
      </c>
      <c r="AS12" s="9">
        <v>60.505899999999997</v>
      </c>
      <c r="AT12" s="9">
        <v>61.494</v>
      </c>
      <c r="AU12" s="9">
        <v>61.725999999999999</v>
      </c>
      <c r="AV12" s="9">
        <v>67.440799999999996</v>
      </c>
      <c r="AW12" s="9">
        <v>65.727400000000003</v>
      </c>
      <c r="AX12" s="9">
        <v>64.1738</v>
      </c>
      <c r="AY12" s="9">
        <v>63.037199999999999</v>
      </c>
      <c r="AZ12" s="9">
        <v>64.321200000000005</v>
      </c>
      <c r="BA12" s="9">
        <v>64.818899999999999</v>
      </c>
      <c r="BB12" s="9">
        <v>68.683999999999997</v>
      </c>
      <c r="BC12" s="9">
        <v>70.348699999999994</v>
      </c>
      <c r="BD12" s="9">
        <v>67.971699999999998</v>
      </c>
      <c r="BE12" s="9">
        <v>67.159199999999998</v>
      </c>
      <c r="BF12" s="9">
        <v>69.852900000000005</v>
      </c>
    </row>
    <row r="13" spans="1:58" ht="12.75" customHeight="1" x14ac:dyDescent="0.25">
      <c r="A13" s="7" t="s">
        <v>17</v>
      </c>
      <c r="B13" s="8" t="s">
        <v>18</v>
      </c>
      <c r="C13" s="9">
        <v>78.555700000000002</v>
      </c>
      <c r="D13" s="9">
        <v>76.219200000000001</v>
      </c>
      <c r="E13" s="9">
        <v>76.162700000000001</v>
      </c>
      <c r="F13" s="9">
        <v>73.857500000000002</v>
      </c>
      <c r="G13" s="9">
        <v>75.403300000000002</v>
      </c>
      <c r="H13" s="9">
        <v>71.557000000000002</v>
      </c>
      <c r="I13" s="9">
        <v>78.689700000000002</v>
      </c>
      <c r="J13" s="9">
        <v>75.091399999999993</v>
      </c>
      <c r="K13" s="9">
        <v>73.549800000000005</v>
      </c>
      <c r="L13" s="9">
        <v>71.673199999999994</v>
      </c>
      <c r="M13" s="9">
        <v>72.208699999999993</v>
      </c>
      <c r="N13" s="9">
        <v>69.885099999999994</v>
      </c>
      <c r="O13" s="9">
        <v>71.979200000000006</v>
      </c>
      <c r="P13" s="9">
        <v>77.029700000000005</v>
      </c>
      <c r="Q13" s="9">
        <v>74.420100000000005</v>
      </c>
      <c r="R13" s="9">
        <v>75.216899999999995</v>
      </c>
      <c r="S13" s="9">
        <v>72.236999999999995</v>
      </c>
      <c r="T13" s="9">
        <v>72.281599999999997</v>
      </c>
      <c r="U13" s="9">
        <v>74.538399999999996</v>
      </c>
      <c r="V13" s="9">
        <v>78.317700000000002</v>
      </c>
      <c r="W13" s="9">
        <v>74.808999999999997</v>
      </c>
      <c r="X13" s="9">
        <v>77.640100000000004</v>
      </c>
      <c r="Y13" s="9">
        <v>79.009299999999996</v>
      </c>
      <c r="Z13" s="9">
        <v>78.042199999999994</v>
      </c>
      <c r="AA13" s="9">
        <v>77.066599999999994</v>
      </c>
      <c r="AB13" s="9">
        <v>77.353300000000004</v>
      </c>
      <c r="AC13" s="9">
        <v>74.140299999999996</v>
      </c>
      <c r="AD13" s="9">
        <v>73.473500000000001</v>
      </c>
      <c r="AE13" s="9">
        <v>73.394499999999994</v>
      </c>
      <c r="AF13" s="9">
        <v>72.369200000000006</v>
      </c>
      <c r="AG13" s="9">
        <v>74.917400000000001</v>
      </c>
      <c r="AH13" s="9">
        <v>72.002300000000005</v>
      </c>
      <c r="AI13" s="9">
        <v>72.804000000000002</v>
      </c>
      <c r="AJ13" s="9">
        <v>70.866</v>
      </c>
      <c r="AK13" s="9">
        <v>72.831199999999995</v>
      </c>
      <c r="AL13" s="9">
        <v>76.763199999999998</v>
      </c>
      <c r="AM13" s="9">
        <v>76.724400000000003</v>
      </c>
      <c r="AN13" s="9">
        <v>75.102099999999993</v>
      </c>
      <c r="AO13" s="9">
        <v>74.211699999999993</v>
      </c>
      <c r="AP13" s="9">
        <v>76.595500000000001</v>
      </c>
      <c r="AQ13" s="9">
        <v>72.316999999999993</v>
      </c>
      <c r="AR13" s="9">
        <v>74.897999999999996</v>
      </c>
      <c r="AS13" s="9">
        <v>71.545599999999993</v>
      </c>
      <c r="AT13" s="9">
        <v>73.047300000000007</v>
      </c>
      <c r="AU13" s="9">
        <v>73.031999999999996</v>
      </c>
      <c r="AV13" s="9">
        <v>76.706800000000001</v>
      </c>
      <c r="AW13" s="9">
        <v>72.891400000000004</v>
      </c>
      <c r="AX13" s="9">
        <v>76.681700000000006</v>
      </c>
      <c r="AY13" s="9">
        <v>74.426199999999994</v>
      </c>
      <c r="AZ13" s="9">
        <v>69.712500000000006</v>
      </c>
      <c r="BA13" s="9">
        <v>80.467399999999998</v>
      </c>
      <c r="BB13" s="9">
        <v>78.323899999999995</v>
      </c>
      <c r="BC13" s="9">
        <v>77.121499999999997</v>
      </c>
      <c r="BD13" s="9">
        <v>67.592500000000001</v>
      </c>
      <c r="BE13" s="9">
        <v>72.926199999999994</v>
      </c>
      <c r="BF13" s="9">
        <v>72.088099999999997</v>
      </c>
    </row>
    <row r="14" spans="1:58" ht="12.75" customHeight="1" x14ac:dyDescent="0.25">
      <c r="A14" s="7" t="s">
        <v>19</v>
      </c>
      <c r="B14" s="8" t="s">
        <v>20</v>
      </c>
      <c r="C14" s="9">
        <v>60.070399999999999</v>
      </c>
      <c r="D14" s="9">
        <v>61.026200000000003</v>
      </c>
      <c r="E14" s="9">
        <v>64.538300000000007</v>
      </c>
      <c r="F14" s="9">
        <v>58.743099999999998</v>
      </c>
      <c r="G14" s="9">
        <v>56.343400000000003</v>
      </c>
      <c r="H14" s="9">
        <v>55.3718</v>
      </c>
      <c r="I14" s="9">
        <v>59.1631</v>
      </c>
      <c r="J14" s="9">
        <v>60.243699999999997</v>
      </c>
      <c r="K14" s="9">
        <v>59.688099999999999</v>
      </c>
      <c r="L14" s="9">
        <v>58.221600000000002</v>
      </c>
      <c r="M14" s="9">
        <v>55.909799999999997</v>
      </c>
      <c r="N14" s="9">
        <v>54.747599999999998</v>
      </c>
      <c r="O14" s="9">
        <v>55.830100000000002</v>
      </c>
      <c r="P14" s="9">
        <v>57.695099999999996</v>
      </c>
      <c r="Q14" s="9">
        <v>61.516800000000003</v>
      </c>
      <c r="R14" s="9">
        <v>56.143599999999999</v>
      </c>
      <c r="S14" s="9">
        <v>54.034700000000001</v>
      </c>
      <c r="T14" s="9">
        <v>52.077500000000001</v>
      </c>
      <c r="U14" s="9">
        <v>61.131399999999999</v>
      </c>
      <c r="V14" s="9">
        <v>57.887700000000002</v>
      </c>
      <c r="W14" s="9">
        <v>60.787700000000001</v>
      </c>
      <c r="X14" s="9">
        <v>59.650700000000001</v>
      </c>
      <c r="Y14" s="9">
        <v>60.545200000000001</v>
      </c>
      <c r="Z14" s="9">
        <v>60.213700000000003</v>
      </c>
      <c r="AA14" s="9">
        <v>59.020099999999999</v>
      </c>
      <c r="AB14" s="9">
        <v>63.990299999999998</v>
      </c>
      <c r="AC14" s="9">
        <v>64.356899999999996</v>
      </c>
      <c r="AD14" s="9">
        <v>61.9786</v>
      </c>
      <c r="AE14" s="9">
        <v>57.295499999999997</v>
      </c>
      <c r="AF14" s="9">
        <v>55.955199999999998</v>
      </c>
      <c r="AG14" s="9">
        <v>56.047800000000002</v>
      </c>
      <c r="AH14" s="9">
        <v>60.145899999999997</v>
      </c>
      <c r="AI14" s="9">
        <v>58.039000000000001</v>
      </c>
      <c r="AJ14" s="9">
        <v>59.114100000000001</v>
      </c>
      <c r="AK14" s="9">
        <v>58.652299999999997</v>
      </c>
      <c r="AL14" s="9">
        <v>54.1235</v>
      </c>
      <c r="AM14" s="9">
        <v>58.743200000000002</v>
      </c>
      <c r="AN14" s="9">
        <v>57.406100000000002</v>
      </c>
      <c r="AO14" s="9">
        <v>62.677</v>
      </c>
      <c r="AP14" s="9">
        <v>56.788899999999998</v>
      </c>
      <c r="AQ14" s="9">
        <v>61.0396</v>
      </c>
      <c r="AR14" s="9">
        <v>61.845500000000001</v>
      </c>
      <c r="AS14" s="9">
        <v>58.3371</v>
      </c>
      <c r="AT14" s="9">
        <v>58.569200000000002</v>
      </c>
      <c r="AU14" s="9">
        <v>61.459400000000002</v>
      </c>
      <c r="AV14" s="9">
        <v>67.989500000000007</v>
      </c>
      <c r="AW14" s="9">
        <v>74.8095</v>
      </c>
      <c r="AX14" s="9">
        <v>78.916600000000003</v>
      </c>
      <c r="AY14" s="9">
        <v>79.585400000000007</v>
      </c>
      <c r="AZ14" s="9">
        <v>77.209800000000001</v>
      </c>
      <c r="BA14" s="9">
        <v>76.888599999999997</v>
      </c>
      <c r="BB14" s="9">
        <v>75.601299999999995</v>
      </c>
      <c r="BC14" s="9">
        <v>75.784999999999997</v>
      </c>
      <c r="BD14" s="9">
        <v>77.496600000000001</v>
      </c>
      <c r="BE14" s="9">
        <v>72.727999999999994</v>
      </c>
      <c r="BF14" s="9">
        <v>76.145099999999999</v>
      </c>
    </row>
    <row r="15" spans="1:58" ht="12.75" customHeight="1" x14ac:dyDescent="0.25">
      <c r="A15" s="7" t="s">
        <v>21</v>
      </c>
      <c r="B15" s="8" t="s">
        <v>22</v>
      </c>
      <c r="C15" s="9">
        <v>60.596699999999998</v>
      </c>
      <c r="D15" s="9">
        <v>60.594099999999997</v>
      </c>
      <c r="E15" s="9">
        <v>60.987699999999997</v>
      </c>
      <c r="F15" s="9">
        <v>60.691400000000002</v>
      </c>
      <c r="G15" s="9">
        <v>60.999099999999999</v>
      </c>
      <c r="H15" s="9">
        <v>58.487499999999997</v>
      </c>
      <c r="I15" s="9">
        <v>65.544200000000004</v>
      </c>
      <c r="J15" s="9">
        <v>64.115799999999993</v>
      </c>
      <c r="K15" s="9">
        <v>63.960299999999997</v>
      </c>
      <c r="L15" s="9">
        <v>60.900700000000001</v>
      </c>
      <c r="M15" s="9">
        <v>62.156799999999997</v>
      </c>
      <c r="N15" s="9">
        <v>62.4512</v>
      </c>
      <c r="O15" s="9">
        <v>62.424700000000001</v>
      </c>
      <c r="P15" s="9">
        <v>65.578999999999994</v>
      </c>
      <c r="Q15" s="9">
        <v>64.344099999999997</v>
      </c>
      <c r="R15" s="9">
        <v>62.813800000000001</v>
      </c>
      <c r="S15" s="9">
        <v>64.261499999999998</v>
      </c>
      <c r="T15" s="9">
        <v>62.5244</v>
      </c>
      <c r="U15" s="9">
        <v>64.438000000000002</v>
      </c>
      <c r="V15" s="9">
        <v>67.472399999999993</v>
      </c>
      <c r="W15" s="9">
        <v>66.736999999999995</v>
      </c>
      <c r="X15" s="9">
        <v>63.930300000000003</v>
      </c>
      <c r="Y15" s="9">
        <v>65.815100000000001</v>
      </c>
      <c r="Z15" s="9">
        <v>65.778800000000004</v>
      </c>
      <c r="AA15" s="9">
        <v>65.6721</v>
      </c>
      <c r="AB15" s="9">
        <v>64.244399999999999</v>
      </c>
      <c r="AC15" s="9">
        <v>65.113600000000005</v>
      </c>
      <c r="AD15" s="9">
        <v>65.988100000000003</v>
      </c>
      <c r="AE15" s="9">
        <v>62.549399999999999</v>
      </c>
      <c r="AF15" s="9">
        <v>59.687800000000003</v>
      </c>
      <c r="AG15" s="9">
        <v>61.280099999999997</v>
      </c>
      <c r="AH15" s="9">
        <v>61.828299999999999</v>
      </c>
      <c r="AI15" s="9">
        <v>61.044199999999996</v>
      </c>
      <c r="AJ15" s="9">
        <v>61.18</v>
      </c>
      <c r="AK15" s="9">
        <v>60.466200000000001</v>
      </c>
      <c r="AL15" s="9">
        <v>62.114899999999999</v>
      </c>
      <c r="AM15" s="9">
        <v>61.883499999999998</v>
      </c>
      <c r="AN15" s="9">
        <v>62.481699999999996</v>
      </c>
      <c r="AO15" s="9">
        <v>64.225800000000007</v>
      </c>
      <c r="AP15" s="9">
        <v>64.092399999999998</v>
      </c>
      <c r="AQ15" s="9">
        <v>64.959999999999994</v>
      </c>
      <c r="AR15" s="9">
        <v>65.994900000000001</v>
      </c>
      <c r="AS15" s="9">
        <v>63.861499999999999</v>
      </c>
      <c r="AT15" s="9">
        <v>64.126800000000003</v>
      </c>
      <c r="AU15" s="9">
        <v>62.813699999999997</v>
      </c>
      <c r="AV15" s="9">
        <v>66.878200000000007</v>
      </c>
      <c r="AW15" s="9">
        <v>65.796300000000002</v>
      </c>
      <c r="AX15" s="9">
        <v>66.030799999999999</v>
      </c>
      <c r="AY15" s="9">
        <v>63.009599999999999</v>
      </c>
      <c r="AZ15" s="9">
        <v>65.996300000000005</v>
      </c>
      <c r="BA15" s="9">
        <v>63.5336</v>
      </c>
      <c r="BB15" s="9">
        <v>63.872300000000003</v>
      </c>
      <c r="BC15" s="9">
        <v>64.572599999999994</v>
      </c>
      <c r="BD15" s="9">
        <v>65.736099999999993</v>
      </c>
      <c r="BE15" s="9">
        <v>66.502099999999999</v>
      </c>
      <c r="BF15" s="9">
        <v>68.453800000000001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61.231200000000001</v>
      </c>
      <c r="D17" s="12">
        <v>60.602200000000003</v>
      </c>
      <c r="E17" s="12">
        <v>59.424999999999997</v>
      </c>
      <c r="F17" s="12">
        <v>58.5672</v>
      </c>
      <c r="G17" s="12">
        <v>58.146000000000001</v>
      </c>
      <c r="H17" s="12">
        <v>58.0229</v>
      </c>
      <c r="I17" s="12">
        <v>63.075699999999998</v>
      </c>
      <c r="J17" s="12">
        <v>62.0869</v>
      </c>
      <c r="K17" s="12">
        <v>59.685600000000001</v>
      </c>
      <c r="L17" s="12">
        <v>58.813499999999998</v>
      </c>
      <c r="M17" s="12">
        <v>58.861499999999999</v>
      </c>
      <c r="N17" s="12">
        <v>58.275300000000001</v>
      </c>
      <c r="O17" s="12">
        <v>58.732399999999998</v>
      </c>
      <c r="P17" s="12">
        <v>62.960900000000002</v>
      </c>
      <c r="Q17" s="12">
        <v>60.771799999999999</v>
      </c>
      <c r="R17" s="12">
        <v>59.0702</v>
      </c>
      <c r="S17" s="12">
        <v>58.254100000000001</v>
      </c>
      <c r="T17" s="12">
        <v>58.041899999999998</v>
      </c>
      <c r="U17" s="12">
        <v>60.073900000000002</v>
      </c>
      <c r="V17" s="12">
        <v>62.027000000000001</v>
      </c>
      <c r="W17" s="12">
        <v>61.328099999999999</v>
      </c>
      <c r="X17" s="12">
        <v>60.524099999999997</v>
      </c>
      <c r="Y17" s="12">
        <v>61.119</v>
      </c>
      <c r="Z17" s="12">
        <v>61.409599999999998</v>
      </c>
      <c r="AA17" s="12">
        <v>60.522100000000002</v>
      </c>
      <c r="AB17" s="12">
        <v>62.210099999999997</v>
      </c>
      <c r="AC17" s="12">
        <v>61.320300000000003</v>
      </c>
      <c r="AD17" s="12">
        <v>62.460799999999999</v>
      </c>
      <c r="AE17" s="12">
        <v>59.831600000000002</v>
      </c>
      <c r="AF17" s="12">
        <v>59.000700000000002</v>
      </c>
      <c r="AG17" s="12">
        <v>58.418300000000002</v>
      </c>
      <c r="AH17" s="12">
        <v>57.969200000000001</v>
      </c>
      <c r="AI17" s="12">
        <v>57.792099999999998</v>
      </c>
      <c r="AJ17" s="12">
        <v>57.8309</v>
      </c>
      <c r="AK17" s="12">
        <v>57.601100000000002</v>
      </c>
      <c r="AL17" s="12">
        <v>58.031100000000002</v>
      </c>
      <c r="AM17" s="12">
        <v>58.1601</v>
      </c>
      <c r="AN17" s="12">
        <v>57.9026</v>
      </c>
      <c r="AO17" s="12">
        <v>58.8735</v>
      </c>
      <c r="AP17" s="12">
        <v>59.144399999999997</v>
      </c>
      <c r="AQ17" s="12">
        <v>59.6235</v>
      </c>
      <c r="AR17" s="12">
        <v>60.795900000000003</v>
      </c>
      <c r="AS17" s="12">
        <v>58.2393</v>
      </c>
      <c r="AT17" s="12">
        <v>58.340800000000002</v>
      </c>
      <c r="AU17" s="12">
        <v>58.598300000000002</v>
      </c>
      <c r="AV17" s="12">
        <v>62.7746</v>
      </c>
      <c r="AW17" s="12">
        <v>64.977400000000003</v>
      </c>
      <c r="AX17" s="12">
        <v>63.106299999999997</v>
      </c>
      <c r="AY17" s="12">
        <v>62.222299999999997</v>
      </c>
      <c r="AZ17" s="12">
        <v>61.232799999999997</v>
      </c>
      <c r="BA17" s="12">
        <v>61.415500000000002</v>
      </c>
      <c r="BB17" s="12">
        <v>60.970500000000001</v>
      </c>
      <c r="BC17" s="12">
        <v>64.313699999999997</v>
      </c>
      <c r="BD17" s="12">
        <v>63.933199999999999</v>
      </c>
      <c r="BE17" s="12">
        <v>63.755899999999997</v>
      </c>
      <c r="BF17" s="12">
        <v>64.5518</v>
      </c>
    </row>
    <row r="18" spans="1:58" ht="12.75" customHeight="1" x14ac:dyDescent="0.25">
      <c r="A18" s="7" t="s">
        <v>25</v>
      </c>
      <c r="B18" s="8" t="s">
        <v>26</v>
      </c>
      <c r="C18" s="9">
        <v>62.406199999999998</v>
      </c>
      <c r="D18" s="9">
        <v>61.764000000000003</v>
      </c>
      <c r="E18" s="9">
        <v>60.2117</v>
      </c>
      <c r="F18" s="9">
        <v>61.146000000000001</v>
      </c>
      <c r="G18" s="9">
        <v>58.791499999999999</v>
      </c>
      <c r="H18" s="9">
        <v>59.686100000000003</v>
      </c>
      <c r="I18" s="9">
        <v>64.445400000000006</v>
      </c>
      <c r="J18" s="9">
        <v>63.015700000000002</v>
      </c>
      <c r="K18" s="9">
        <v>59.803899999999999</v>
      </c>
      <c r="L18" s="9">
        <v>58.974699999999999</v>
      </c>
      <c r="M18" s="9">
        <v>59.265300000000003</v>
      </c>
      <c r="N18" s="9">
        <v>59.030999999999999</v>
      </c>
      <c r="O18" s="9">
        <v>58.367100000000001</v>
      </c>
      <c r="P18" s="9">
        <v>64.547499999999999</v>
      </c>
      <c r="Q18" s="9">
        <v>62.588500000000003</v>
      </c>
      <c r="R18" s="9">
        <v>59.622</v>
      </c>
      <c r="S18" s="9">
        <v>59.15</v>
      </c>
      <c r="T18" s="9">
        <v>60.020400000000002</v>
      </c>
      <c r="U18" s="9">
        <v>60.592599999999997</v>
      </c>
      <c r="V18" s="9">
        <v>62.723500000000001</v>
      </c>
      <c r="W18" s="9">
        <v>62.069800000000001</v>
      </c>
      <c r="X18" s="9">
        <v>60.205599999999997</v>
      </c>
      <c r="Y18" s="9">
        <v>62.700800000000001</v>
      </c>
      <c r="Z18" s="9">
        <v>61.9191</v>
      </c>
      <c r="AA18" s="9">
        <v>61.659700000000001</v>
      </c>
      <c r="AB18" s="9">
        <v>64.260599999999997</v>
      </c>
      <c r="AC18" s="9">
        <v>62.805700000000002</v>
      </c>
      <c r="AD18" s="9">
        <v>63.6203</v>
      </c>
      <c r="AE18" s="9">
        <v>60.835999999999999</v>
      </c>
      <c r="AF18" s="9">
        <v>59.404699999999998</v>
      </c>
      <c r="AG18" s="9">
        <v>58.906799999999997</v>
      </c>
      <c r="AH18" s="9">
        <v>58.467300000000002</v>
      </c>
      <c r="AI18" s="9">
        <v>58.2057</v>
      </c>
      <c r="AJ18" s="9">
        <v>59.010300000000001</v>
      </c>
      <c r="AK18" s="9">
        <v>58.947000000000003</v>
      </c>
      <c r="AL18" s="9">
        <v>58.847499999999997</v>
      </c>
      <c r="AM18" s="9">
        <v>60.520200000000003</v>
      </c>
      <c r="AN18" s="9">
        <v>59.635800000000003</v>
      </c>
      <c r="AO18" s="9">
        <v>62.0548</v>
      </c>
      <c r="AP18" s="9">
        <v>60.589500000000001</v>
      </c>
      <c r="AQ18" s="9">
        <v>61.605699999999999</v>
      </c>
      <c r="AR18" s="9">
        <v>62.176400000000001</v>
      </c>
      <c r="AS18" s="9">
        <v>58.714199999999998</v>
      </c>
      <c r="AT18" s="9">
        <v>58.209000000000003</v>
      </c>
      <c r="AU18" s="9">
        <v>62.431600000000003</v>
      </c>
      <c r="AV18" s="9">
        <v>65.144099999999995</v>
      </c>
      <c r="AW18" s="9">
        <v>63.933599999999998</v>
      </c>
      <c r="AX18" s="9">
        <v>61.5349</v>
      </c>
      <c r="AY18" s="9">
        <v>61.849400000000003</v>
      </c>
      <c r="AZ18" s="9">
        <v>59.6937</v>
      </c>
      <c r="BA18" s="9">
        <v>62.4788</v>
      </c>
      <c r="BB18" s="9">
        <v>61.089199999999998</v>
      </c>
      <c r="BC18" s="9">
        <v>65.010499999999993</v>
      </c>
      <c r="BD18" s="9">
        <v>62.447099999999999</v>
      </c>
      <c r="BE18" s="9">
        <v>63.1676</v>
      </c>
      <c r="BF18" s="9">
        <v>63.147399999999998</v>
      </c>
    </row>
    <row r="19" spans="1:58" ht="12.75" customHeight="1" x14ac:dyDescent="0.25">
      <c r="A19" s="7" t="s">
        <v>27</v>
      </c>
      <c r="B19" s="8" t="s">
        <v>28</v>
      </c>
      <c r="C19" s="9">
        <v>45.419699999999999</v>
      </c>
      <c r="D19" s="9">
        <v>42.592599999999997</v>
      </c>
      <c r="E19" s="9">
        <v>44.411299999999997</v>
      </c>
      <c r="F19" s="9">
        <v>43.142699999999998</v>
      </c>
      <c r="G19" s="9">
        <v>41.463299999999997</v>
      </c>
      <c r="H19" s="9">
        <v>40.709200000000003</v>
      </c>
      <c r="I19" s="9">
        <v>44.286200000000001</v>
      </c>
      <c r="J19" s="9">
        <v>43.8934</v>
      </c>
      <c r="K19" s="9">
        <v>43.247999999999998</v>
      </c>
      <c r="L19" s="9">
        <v>44.7575</v>
      </c>
      <c r="M19" s="9">
        <v>43.693399999999997</v>
      </c>
      <c r="N19" s="9">
        <v>44.075800000000001</v>
      </c>
      <c r="O19" s="9">
        <v>44.164299999999997</v>
      </c>
      <c r="P19" s="9">
        <v>43.599600000000002</v>
      </c>
      <c r="Q19" s="9">
        <v>40.657899999999998</v>
      </c>
      <c r="R19" s="9">
        <v>40.139299999999999</v>
      </c>
      <c r="S19" s="9">
        <v>38.098700000000001</v>
      </c>
      <c r="T19" s="9">
        <v>38.076500000000003</v>
      </c>
      <c r="U19" s="9">
        <v>37.859099999999998</v>
      </c>
      <c r="V19" s="9">
        <v>42.623899999999999</v>
      </c>
      <c r="W19" s="9">
        <v>40.808</v>
      </c>
      <c r="X19" s="9">
        <v>42.698500000000003</v>
      </c>
      <c r="Y19" s="9">
        <v>41.176600000000001</v>
      </c>
      <c r="Z19" s="9">
        <v>40.581499999999998</v>
      </c>
      <c r="AA19" s="9">
        <v>41.438899999999997</v>
      </c>
      <c r="AB19" s="9">
        <v>40.148600000000002</v>
      </c>
      <c r="AC19" s="9">
        <v>40.8934</v>
      </c>
      <c r="AD19" s="9">
        <v>43.191200000000002</v>
      </c>
      <c r="AE19" s="9">
        <v>39.676499999999997</v>
      </c>
      <c r="AF19" s="9">
        <v>39.588200000000001</v>
      </c>
      <c r="AG19" s="9">
        <v>40.471200000000003</v>
      </c>
      <c r="AH19" s="9">
        <v>37.673999999999999</v>
      </c>
      <c r="AI19" s="9">
        <v>37.3384</v>
      </c>
      <c r="AJ19" s="9">
        <v>37.323</v>
      </c>
      <c r="AK19" s="9">
        <v>38.4422</v>
      </c>
      <c r="AL19" s="9">
        <v>39.440800000000003</v>
      </c>
      <c r="AM19" s="9">
        <v>36.5809</v>
      </c>
      <c r="AN19" s="9">
        <v>39.369399999999999</v>
      </c>
      <c r="AO19" s="9">
        <v>42.214199999999998</v>
      </c>
      <c r="AP19" s="9">
        <v>43.042400000000001</v>
      </c>
      <c r="AQ19" s="9">
        <v>43.427799999999998</v>
      </c>
      <c r="AR19" s="9">
        <v>44.5627</v>
      </c>
      <c r="AS19" s="9">
        <v>42.388300000000001</v>
      </c>
      <c r="AT19" s="9">
        <v>41.992400000000004</v>
      </c>
      <c r="AU19" s="9">
        <v>43.134900000000002</v>
      </c>
      <c r="AV19" s="9">
        <v>42.894500000000001</v>
      </c>
      <c r="AW19" s="9">
        <v>44.093600000000002</v>
      </c>
      <c r="AX19" s="9">
        <v>44.589799999999997</v>
      </c>
      <c r="AY19" s="9">
        <v>43.540999999999997</v>
      </c>
      <c r="AZ19" s="9">
        <v>39.941600000000001</v>
      </c>
      <c r="BA19" s="9">
        <v>43.990299999999998</v>
      </c>
      <c r="BB19" s="9">
        <v>43.877600000000001</v>
      </c>
      <c r="BC19" s="9">
        <v>47.231400000000001</v>
      </c>
      <c r="BD19" s="9">
        <v>46.076900000000002</v>
      </c>
      <c r="BE19" s="9">
        <v>43.515999999999998</v>
      </c>
      <c r="BF19" s="9">
        <v>48.073799999999999</v>
      </c>
    </row>
    <row r="20" spans="1:58" ht="12.75" customHeight="1" x14ac:dyDescent="0.25">
      <c r="A20" s="7" t="s">
        <v>29</v>
      </c>
      <c r="B20" s="8" t="s">
        <v>30</v>
      </c>
      <c r="C20" s="9">
        <v>60.543599999999998</v>
      </c>
      <c r="D20" s="9">
        <v>59.572400000000002</v>
      </c>
      <c r="E20" s="9">
        <v>59.681399999999996</v>
      </c>
      <c r="F20" s="9">
        <v>61.868299999999998</v>
      </c>
      <c r="G20" s="9">
        <v>60.977200000000003</v>
      </c>
      <c r="H20" s="9">
        <v>61.144100000000002</v>
      </c>
      <c r="I20" s="9">
        <v>63.388399999999997</v>
      </c>
      <c r="J20" s="9">
        <v>62.5334</v>
      </c>
      <c r="K20" s="9">
        <v>60.959200000000003</v>
      </c>
      <c r="L20" s="9">
        <v>60.993200000000002</v>
      </c>
      <c r="M20" s="9">
        <v>60.202800000000003</v>
      </c>
      <c r="N20" s="9">
        <v>60.527799999999999</v>
      </c>
      <c r="O20" s="9">
        <v>60.195500000000003</v>
      </c>
      <c r="P20" s="9">
        <v>57.613999999999997</v>
      </c>
      <c r="Q20" s="9">
        <v>58.5779</v>
      </c>
      <c r="R20" s="9">
        <v>57.572200000000002</v>
      </c>
      <c r="S20" s="9">
        <v>59.6282</v>
      </c>
      <c r="T20" s="9">
        <v>57.863700000000001</v>
      </c>
      <c r="U20" s="9">
        <v>58.669600000000003</v>
      </c>
      <c r="V20" s="9">
        <v>64.2988</v>
      </c>
      <c r="W20" s="9">
        <v>61.675800000000002</v>
      </c>
      <c r="X20" s="9">
        <v>57.786200000000001</v>
      </c>
      <c r="Y20" s="9">
        <v>60.747999999999998</v>
      </c>
      <c r="Z20" s="9">
        <v>60.0593</v>
      </c>
      <c r="AA20" s="9">
        <v>59.395000000000003</v>
      </c>
      <c r="AB20" s="9">
        <v>63.209699999999998</v>
      </c>
      <c r="AC20" s="9">
        <v>60.4895</v>
      </c>
      <c r="AD20" s="9">
        <v>63.1616</v>
      </c>
      <c r="AE20" s="9">
        <v>57.982599999999998</v>
      </c>
      <c r="AF20" s="9">
        <v>58.495899999999999</v>
      </c>
      <c r="AG20" s="9">
        <v>58.413499999999999</v>
      </c>
      <c r="AH20" s="9">
        <v>56.9664</v>
      </c>
      <c r="AI20" s="9">
        <v>59.400500000000001</v>
      </c>
      <c r="AJ20" s="9">
        <v>55.563000000000002</v>
      </c>
      <c r="AK20" s="9">
        <v>58.282499999999999</v>
      </c>
      <c r="AL20" s="9">
        <v>58.594499999999996</v>
      </c>
      <c r="AM20" s="9">
        <v>57.858400000000003</v>
      </c>
      <c r="AN20" s="9">
        <v>58.566600000000001</v>
      </c>
      <c r="AO20" s="9">
        <v>57.964799999999997</v>
      </c>
      <c r="AP20" s="9">
        <v>57.878300000000003</v>
      </c>
      <c r="AQ20" s="9">
        <v>59.892699999999998</v>
      </c>
      <c r="AR20" s="9">
        <v>62.953400000000002</v>
      </c>
      <c r="AS20" s="9">
        <v>58.939300000000003</v>
      </c>
      <c r="AT20" s="9">
        <v>60.214100000000002</v>
      </c>
      <c r="AU20" s="9">
        <v>59.401000000000003</v>
      </c>
      <c r="AV20" s="9">
        <v>62.1571</v>
      </c>
      <c r="AW20" s="9">
        <v>62.598500000000001</v>
      </c>
      <c r="AX20" s="9">
        <v>66.027500000000003</v>
      </c>
      <c r="AY20" s="9">
        <v>66.263400000000004</v>
      </c>
      <c r="AZ20" s="9">
        <v>65.186300000000003</v>
      </c>
      <c r="BA20" s="9">
        <v>60.961100000000002</v>
      </c>
      <c r="BB20" s="9">
        <v>64.340500000000006</v>
      </c>
      <c r="BC20" s="9">
        <v>68.268000000000001</v>
      </c>
      <c r="BD20" s="9">
        <v>68.426900000000003</v>
      </c>
      <c r="BE20" s="9">
        <v>70.332599999999999</v>
      </c>
      <c r="BF20" s="9">
        <v>68.053200000000004</v>
      </c>
    </row>
    <row r="21" spans="1:58" ht="12.75" customHeight="1" x14ac:dyDescent="0.25">
      <c r="A21" s="7" t="s">
        <v>31</v>
      </c>
      <c r="B21" s="8" t="s">
        <v>32</v>
      </c>
      <c r="C21" s="9">
        <v>62.945500000000003</v>
      </c>
      <c r="D21" s="9">
        <v>62.4358</v>
      </c>
      <c r="E21" s="9">
        <v>62.9435</v>
      </c>
      <c r="F21" s="9">
        <v>60.429900000000004</v>
      </c>
      <c r="G21" s="9">
        <v>59.985399999999998</v>
      </c>
      <c r="H21" s="9">
        <v>61.507800000000003</v>
      </c>
      <c r="I21" s="9">
        <v>64.461799999999997</v>
      </c>
      <c r="J21" s="9">
        <v>63.616799999999998</v>
      </c>
      <c r="K21" s="9">
        <v>61.662500000000001</v>
      </c>
      <c r="L21" s="9">
        <v>61.052199999999999</v>
      </c>
      <c r="M21" s="9">
        <v>64.777799999999999</v>
      </c>
      <c r="N21" s="9">
        <v>63.244900000000001</v>
      </c>
      <c r="O21" s="9">
        <v>63.363799999999998</v>
      </c>
      <c r="P21" s="9">
        <v>64.947999999999993</v>
      </c>
      <c r="Q21" s="9">
        <v>66.682100000000005</v>
      </c>
      <c r="R21" s="9">
        <v>67.930300000000003</v>
      </c>
      <c r="S21" s="9">
        <v>63.7622</v>
      </c>
      <c r="T21" s="9">
        <v>64.358699999999999</v>
      </c>
      <c r="U21" s="9">
        <v>68.701099999999997</v>
      </c>
      <c r="V21" s="9">
        <v>63.027700000000003</v>
      </c>
      <c r="W21" s="9">
        <v>64.105999999999995</v>
      </c>
      <c r="X21" s="9">
        <v>64.306399999999996</v>
      </c>
      <c r="Y21" s="9">
        <v>61.415399999999998</v>
      </c>
      <c r="Z21" s="9">
        <v>63.033099999999997</v>
      </c>
      <c r="AA21" s="9">
        <v>61.307099999999998</v>
      </c>
      <c r="AB21" s="9">
        <v>72.270499999999998</v>
      </c>
      <c r="AC21" s="9">
        <v>72.175799999999995</v>
      </c>
      <c r="AD21" s="9">
        <v>72.567700000000002</v>
      </c>
      <c r="AE21" s="9">
        <v>68.729200000000006</v>
      </c>
      <c r="AF21" s="9">
        <v>70.108800000000002</v>
      </c>
      <c r="AG21" s="9">
        <v>67.749399999999994</v>
      </c>
      <c r="AH21" s="9">
        <v>67.246499999999997</v>
      </c>
      <c r="AI21" s="9">
        <v>68.191900000000004</v>
      </c>
      <c r="AJ21" s="9">
        <v>67.872500000000002</v>
      </c>
      <c r="AK21" s="9">
        <v>70.262500000000003</v>
      </c>
      <c r="AL21" s="9">
        <v>64.825999999999993</v>
      </c>
      <c r="AM21" s="9">
        <v>65.729600000000005</v>
      </c>
      <c r="AN21" s="9">
        <v>68.911799999999999</v>
      </c>
      <c r="AO21" s="9">
        <v>64.023300000000006</v>
      </c>
      <c r="AP21" s="9">
        <v>64.290099999999995</v>
      </c>
      <c r="AQ21" s="9">
        <v>62.246099999999998</v>
      </c>
      <c r="AR21" s="9">
        <v>65.410399999999996</v>
      </c>
      <c r="AS21" s="9">
        <v>69.130300000000005</v>
      </c>
      <c r="AT21" s="9">
        <v>68.332899999999995</v>
      </c>
      <c r="AU21" s="9">
        <v>68.960099999999997</v>
      </c>
      <c r="AV21" s="9">
        <v>73.152500000000003</v>
      </c>
      <c r="AW21" s="9">
        <v>81.804299999999998</v>
      </c>
      <c r="AX21" s="9">
        <v>79.977000000000004</v>
      </c>
      <c r="AY21" s="9">
        <v>75.083600000000004</v>
      </c>
      <c r="AZ21" s="9">
        <v>78.2881</v>
      </c>
      <c r="BA21" s="9">
        <v>76.997</v>
      </c>
      <c r="BB21" s="9">
        <v>73.868600000000001</v>
      </c>
      <c r="BC21" s="9">
        <v>78.117500000000007</v>
      </c>
      <c r="BD21" s="9">
        <v>79.812399999999997</v>
      </c>
      <c r="BE21" s="9">
        <v>77.856099999999998</v>
      </c>
      <c r="BF21" s="9">
        <v>76.810900000000004</v>
      </c>
    </row>
    <row r="22" spans="1:58" ht="12.75" customHeight="1" x14ac:dyDescent="0.25">
      <c r="A22" s="7" t="s">
        <v>33</v>
      </c>
      <c r="B22" s="8" t="s">
        <v>34</v>
      </c>
      <c r="C22" s="9">
        <v>72.826300000000003</v>
      </c>
      <c r="D22" s="9">
        <v>72.1815</v>
      </c>
      <c r="E22" s="9">
        <v>74.050799999999995</v>
      </c>
      <c r="F22" s="9">
        <v>71.085099999999997</v>
      </c>
      <c r="G22" s="9">
        <v>69.157499999999999</v>
      </c>
      <c r="H22" s="9">
        <v>72.028899999999993</v>
      </c>
      <c r="I22" s="9">
        <v>74.635800000000003</v>
      </c>
      <c r="J22" s="9">
        <v>74.526399999999995</v>
      </c>
      <c r="K22" s="9">
        <v>71.500500000000002</v>
      </c>
      <c r="L22" s="9">
        <v>71.110399999999998</v>
      </c>
      <c r="M22" s="9">
        <v>75.590999999999994</v>
      </c>
      <c r="N22" s="9">
        <v>73.847999999999999</v>
      </c>
      <c r="O22" s="9">
        <v>73.985399999999998</v>
      </c>
      <c r="P22" s="9">
        <v>74.1601</v>
      </c>
      <c r="Q22" s="9">
        <v>71.425799999999995</v>
      </c>
      <c r="R22" s="9">
        <v>74.776300000000006</v>
      </c>
      <c r="S22" s="9">
        <v>70.5749</v>
      </c>
      <c r="T22" s="9">
        <v>71.461100000000002</v>
      </c>
      <c r="U22" s="9">
        <v>75.823800000000006</v>
      </c>
      <c r="V22" s="9">
        <v>74.654899999999998</v>
      </c>
      <c r="W22" s="9">
        <v>76.197000000000003</v>
      </c>
      <c r="X22" s="9">
        <v>75.6999</v>
      </c>
      <c r="Y22" s="9">
        <v>71.384900000000002</v>
      </c>
      <c r="Z22" s="9">
        <v>74.572999999999993</v>
      </c>
      <c r="AA22" s="9">
        <v>71.990499999999997</v>
      </c>
      <c r="AB22" s="9">
        <v>73.5411</v>
      </c>
      <c r="AC22" s="9">
        <v>73.216700000000003</v>
      </c>
      <c r="AD22" s="9">
        <v>73.679900000000004</v>
      </c>
      <c r="AE22" s="9">
        <v>69.320499999999996</v>
      </c>
      <c r="AF22" s="9">
        <v>71.063299999999998</v>
      </c>
      <c r="AG22" s="9">
        <v>67.839299999999994</v>
      </c>
      <c r="AH22" s="9">
        <v>68.782300000000006</v>
      </c>
      <c r="AI22" s="9">
        <v>69.331400000000002</v>
      </c>
      <c r="AJ22" s="9">
        <v>69.198499999999996</v>
      </c>
      <c r="AK22" s="9">
        <v>71.381100000000004</v>
      </c>
      <c r="AL22" s="9">
        <v>66.474500000000006</v>
      </c>
      <c r="AM22" s="9">
        <v>67.725099999999998</v>
      </c>
      <c r="AN22" s="9">
        <v>70.396900000000002</v>
      </c>
      <c r="AO22" s="9">
        <v>63.495100000000001</v>
      </c>
      <c r="AP22" s="9">
        <v>64.563500000000005</v>
      </c>
      <c r="AQ22" s="9">
        <v>60.994599999999998</v>
      </c>
      <c r="AR22" s="9">
        <v>65.147000000000006</v>
      </c>
      <c r="AS22" s="9">
        <v>71.268600000000006</v>
      </c>
      <c r="AT22" s="9">
        <v>69.755099999999999</v>
      </c>
      <c r="AU22" s="9">
        <v>70.14</v>
      </c>
      <c r="AV22" s="9">
        <v>75.2684</v>
      </c>
      <c r="AW22" s="9">
        <v>84.040199999999999</v>
      </c>
      <c r="AX22" s="9">
        <v>82.867999999999995</v>
      </c>
      <c r="AY22" s="9">
        <v>76.944400000000002</v>
      </c>
      <c r="AZ22" s="9">
        <v>79.874399999999994</v>
      </c>
      <c r="BA22" s="9">
        <v>81.1922</v>
      </c>
      <c r="BB22" s="9">
        <v>76.244</v>
      </c>
      <c r="BC22" s="9">
        <v>80.331199999999995</v>
      </c>
      <c r="BD22" s="9">
        <v>82.5745</v>
      </c>
      <c r="BE22" s="9">
        <v>78.877600000000001</v>
      </c>
      <c r="BF22" s="9">
        <v>79.594300000000004</v>
      </c>
    </row>
    <row r="23" spans="1:58" ht="12.75" customHeight="1" x14ac:dyDescent="0.25">
      <c r="A23" s="7" t="s">
        <v>35</v>
      </c>
      <c r="B23" s="8" t="s">
        <v>36</v>
      </c>
      <c r="C23" s="9">
        <v>56.149799999999999</v>
      </c>
      <c r="D23" s="9">
        <v>57.354999999999997</v>
      </c>
      <c r="E23" s="9">
        <v>55.848199999999999</v>
      </c>
      <c r="F23" s="9">
        <v>54.692</v>
      </c>
      <c r="G23" s="9">
        <v>57.716299999999997</v>
      </c>
      <c r="H23" s="9">
        <v>58.195700000000002</v>
      </c>
      <c r="I23" s="9">
        <v>56.982100000000003</v>
      </c>
      <c r="J23" s="9">
        <v>57.084699999999998</v>
      </c>
      <c r="K23" s="9">
        <v>55.251100000000001</v>
      </c>
      <c r="L23" s="9">
        <v>56.005400000000002</v>
      </c>
      <c r="M23" s="9">
        <v>54.065800000000003</v>
      </c>
      <c r="N23" s="9">
        <v>55.269599999999997</v>
      </c>
      <c r="O23" s="9">
        <v>54.730600000000003</v>
      </c>
      <c r="P23" s="9">
        <v>57.6922</v>
      </c>
      <c r="Q23" s="9">
        <v>55.598599999999998</v>
      </c>
      <c r="R23" s="9">
        <v>53.765799999999999</v>
      </c>
      <c r="S23" s="9">
        <v>53.5503</v>
      </c>
      <c r="T23" s="9">
        <v>52.070900000000002</v>
      </c>
      <c r="U23" s="9">
        <v>55.613999999999997</v>
      </c>
      <c r="V23" s="9">
        <v>56.8249</v>
      </c>
      <c r="W23" s="9">
        <v>57.035400000000003</v>
      </c>
      <c r="X23" s="9">
        <v>58.584099999999999</v>
      </c>
      <c r="Y23" s="9">
        <v>58.421900000000001</v>
      </c>
      <c r="Z23" s="9">
        <v>59.155900000000003</v>
      </c>
      <c r="AA23" s="9">
        <v>57.784300000000002</v>
      </c>
      <c r="AB23" s="9">
        <v>61.284399999999998</v>
      </c>
      <c r="AC23" s="9">
        <v>59.9116</v>
      </c>
      <c r="AD23" s="9">
        <v>59.750300000000003</v>
      </c>
      <c r="AE23" s="9">
        <v>56.545999999999999</v>
      </c>
      <c r="AF23" s="9">
        <v>57.518799999999999</v>
      </c>
      <c r="AG23" s="9">
        <v>58.9133</v>
      </c>
      <c r="AH23" s="9">
        <v>57.316499999999998</v>
      </c>
      <c r="AI23" s="9">
        <v>55.874600000000001</v>
      </c>
      <c r="AJ23" s="9">
        <v>58.698500000000003</v>
      </c>
      <c r="AK23" s="9">
        <v>57.030900000000003</v>
      </c>
      <c r="AL23" s="9">
        <v>54.696199999999997</v>
      </c>
      <c r="AM23" s="9">
        <v>55.408499999999997</v>
      </c>
      <c r="AN23" s="9">
        <v>58.680799999999998</v>
      </c>
      <c r="AO23" s="9">
        <v>58.737900000000003</v>
      </c>
      <c r="AP23" s="9">
        <v>58.100099999999998</v>
      </c>
      <c r="AQ23" s="9">
        <v>58.116199999999999</v>
      </c>
      <c r="AR23" s="9">
        <v>60.5456</v>
      </c>
      <c r="AS23" s="9">
        <v>57.493600000000001</v>
      </c>
      <c r="AT23" s="9">
        <v>58.494799999999998</v>
      </c>
      <c r="AU23" s="9">
        <v>58.863300000000002</v>
      </c>
      <c r="AV23" s="9">
        <v>62.3476</v>
      </c>
      <c r="AW23" s="9">
        <v>62.340499999999999</v>
      </c>
      <c r="AX23" s="9">
        <v>66.940100000000001</v>
      </c>
      <c r="AY23" s="9">
        <v>65.888900000000007</v>
      </c>
      <c r="AZ23" s="9">
        <v>65.111099999999993</v>
      </c>
      <c r="BA23" s="9">
        <v>62.890099999999997</v>
      </c>
      <c r="BB23" s="9">
        <v>63.751600000000003</v>
      </c>
      <c r="BC23" s="9">
        <v>67.520499999999998</v>
      </c>
      <c r="BD23" s="9">
        <v>67.616</v>
      </c>
      <c r="BE23" s="9">
        <v>67.154899999999998</v>
      </c>
      <c r="BF23" s="9">
        <v>64.323599999999999</v>
      </c>
    </row>
    <row r="24" spans="1:58" ht="12.75" customHeight="1" x14ac:dyDescent="0.25">
      <c r="A24" s="7" t="s">
        <v>37</v>
      </c>
      <c r="B24" s="8" t="s">
        <v>38</v>
      </c>
      <c r="C24" s="9">
        <v>69.9786</v>
      </c>
      <c r="D24" s="9">
        <v>70.566900000000004</v>
      </c>
      <c r="E24" s="9">
        <v>68.557900000000004</v>
      </c>
      <c r="F24" s="9">
        <v>66.629400000000004</v>
      </c>
      <c r="G24" s="9">
        <v>66.237799999999993</v>
      </c>
      <c r="H24" s="9">
        <v>64.591899999999995</v>
      </c>
      <c r="I24" s="9">
        <v>72.662099999999995</v>
      </c>
      <c r="J24" s="9">
        <v>71.032300000000006</v>
      </c>
      <c r="K24" s="9">
        <v>69.0458</v>
      </c>
      <c r="L24" s="9">
        <v>68.850399999999993</v>
      </c>
      <c r="M24" s="9">
        <v>68.752899999999997</v>
      </c>
      <c r="N24" s="9">
        <v>66.545100000000005</v>
      </c>
      <c r="O24" s="9">
        <v>66.919799999999995</v>
      </c>
      <c r="P24" s="9">
        <v>72.455100000000002</v>
      </c>
      <c r="Q24" s="9">
        <v>69.700999999999993</v>
      </c>
      <c r="R24" s="9">
        <v>67.440299999999993</v>
      </c>
      <c r="S24" s="9">
        <v>65.679900000000004</v>
      </c>
      <c r="T24" s="9">
        <v>65.555000000000007</v>
      </c>
      <c r="U24" s="9">
        <v>69.501400000000004</v>
      </c>
      <c r="V24" s="9">
        <v>70.445099999999996</v>
      </c>
      <c r="W24" s="9">
        <v>71.142799999999994</v>
      </c>
      <c r="X24" s="9">
        <v>70.946200000000005</v>
      </c>
      <c r="Y24" s="9">
        <v>70.555899999999994</v>
      </c>
      <c r="Z24" s="9">
        <v>71.240300000000005</v>
      </c>
      <c r="AA24" s="9">
        <v>70.209400000000002</v>
      </c>
      <c r="AB24" s="9">
        <v>71.134299999999996</v>
      </c>
      <c r="AC24" s="9">
        <v>69.997399999999999</v>
      </c>
      <c r="AD24" s="9">
        <v>70.638300000000001</v>
      </c>
      <c r="AE24" s="9">
        <v>67.936000000000007</v>
      </c>
      <c r="AF24" s="9">
        <v>67.267799999999994</v>
      </c>
      <c r="AG24" s="9">
        <v>66.628200000000007</v>
      </c>
      <c r="AH24" s="9">
        <v>65.766199999999998</v>
      </c>
      <c r="AI24" s="9">
        <v>65.895899999999997</v>
      </c>
      <c r="AJ24" s="9">
        <v>66.613500000000002</v>
      </c>
      <c r="AK24" s="9">
        <v>63.698300000000003</v>
      </c>
      <c r="AL24" s="9">
        <v>64.945499999999996</v>
      </c>
      <c r="AM24" s="9">
        <v>65.335899999999995</v>
      </c>
      <c r="AN24" s="9">
        <v>64.726699999999994</v>
      </c>
      <c r="AO24" s="9">
        <v>66.069100000000006</v>
      </c>
      <c r="AP24" s="9">
        <v>65.985299999999995</v>
      </c>
      <c r="AQ24" s="9">
        <v>66.247200000000007</v>
      </c>
      <c r="AR24" s="9">
        <v>68.944800000000001</v>
      </c>
      <c r="AS24" s="9">
        <v>65.123099999999994</v>
      </c>
      <c r="AT24" s="9">
        <v>66.309700000000007</v>
      </c>
      <c r="AU24" s="9">
        <v>64.539900000000003</v>
      </c>
      <c r="AV24" s="9">
        <v>69.889200000000002</v>
      </c>
      <c r="AW24" s="9">
        <v>73.115099999999998</v>
      </c>
      <c r="AX24" s="9">
        <v>71.028999999999996</v>
      </c>
      <c r="AY24" s="9">
        <v>70.546199999999999</v>
      </c>
      <c r="AZ24" s="9">
        <v>70.933700000000002</v>
      </c>
      <c r="BA24" s="9">
        <v>68.7761</v>
      </c>
      <c r="BB24" s="9">
        <v>68.313100000000006</v>
      </c>
      <c r="BC24" s="9">
        <v>71.958100000000002</v>
      </c>
      <c r="BD24" s="9">
        <v>71.063900000000004</v>
      </c>
      <c r="BE24" s="9">
        <v>70.146100000000004</v>
      </c>
      <c r="BF24" s="9">
        <v>72.031999999999996</v>
      </c>
    </row>
    <row r="25" spans="1:58" ht="12.75" customHeight="1" x14ac:dyDescent="0.25">
      <c r="A25" s="7" t="s">
        <v>39</v>
      </c>
      <c r="B25" s="8" t="s">
        <v>40</v>
      </c>
      <c r="C25" s="9">
        <v>71.620099999999994</v>
      </c>
      <c r="D25" s="9">
        <v>72.069000000000003</v>
      </c>
      <c r="E25" s="9">
        <v>69.737300000000005</v>
      </c>
      <c r="F25" s="9">
        <v>68.257599999999996</v>
      </c>
      <c r="G25" s="9">
        <v>68.136899999999997</v>
      </c>
      <c r="H25" s="9">
        <v>66.166899999999998</v>
      </c>
      <c r="I25" s="9">
        <v>74.077399999999997</v>
      </c>
      <c r="J25" s="9">
        <v>72.6691</v>
      </c>
      <c r="K25" s="9">
        <v>70.269400000000005</v>
      </c>
      <c r="L25" s="9">
        <v>69.949799999999996</v>
      </c>
      <c r="M25" s="9">
        <v>69.933800000000005</v>
      </c>
      <c r="N25" s="9">
        <v>67.955399999999997</v>
      </c>
      <c r="O25" s="9">
        <v>68.352900000000005</v>
      </c>
      <c r="P25" s="9">
        <v>74.203999999999994</v>
      </c>
      <c r="Q25" s="9">
        <v>71.875200000000007</v>
      </c>
      <c r="R25" s="9">
        <v>69.467200000000005</v>
      </c>
      <c r="S25" s="9">
        <v>68.013999999999996</v>
      </c>
      <c r="T25" s="9">
        <v>67.806700000000006</v>
      </c>
      <c r="U25" s="9">
        <v>71.712500000000006</v>
      </c>
      <c r="V25" s="9">
        <v>72.213300000000004</v>
      </c>
      <c r="W25" s="9">
        <v>72.683199999999999</v>
      </c>
      <c r="X25" s="9">
        <v>72.751000000000005</v>
      </c>
      <c r="Y25" s="9">
        <v>72.428600000000003</v>
      </c>
      <c r="Z25" s="9">
        <v>72.8566</v>
      </c>
      <c r="AA25" s="9">
        <v>72.038899999999998</v>
      </c>
      <c r="AB25" s="9">
        <v>69.604900000000001</v>
      </c>
      <c r="AC25" s="9">
        <v>67.584999999999994</v>
      </c>
      <c r="AD25" s="9">
        <v>67.661000000000001</v>
      </c>
      <c r="AE25" s="9">
        <v>66.071200000000005</v>
      </c>
      <c r="AF25" s="9">
        <v>64.699200000000005</v>
      </c>
      <c r="AG25" s="9">
        <v>64.587900000000005</v>
      </c>
      <c r="AH25" s="9">
        <v>63.842500000000001</v>
      </c>
      <c r="AI25" s="9">
        <v>63.625999999999998</v>
      </c>
      <c r="AJ25" s="9">
        <v>66.540000000000006</v>
      </c>
      <c r="AK25" s="9">
        <v>65.290499999999994</v>
      </c>
      <c r="AL25" s="9">
        <v>68.025499999999994</v>
      </c>
      <c r="AM25" s="9">
        <v>66.581999999999994</v>
      </c>
      <c r="AN25" s="9">
        <v>63.875100000000003</v>
      </c>
      <c r="AO25" s="9">
        <v>67.933099999999996</v>
      </c>
      <c r="AP25" s="9">
        <v>65.215299999999999</v>
      </c>
      <c r="AQ25" s="9">
        <v>66.823999999999998</v>
      </c>
      <c r="AR25" s="9">
        <v>68.340500000000006</v>
      </c>
      <c r="AS25" s="9">
        <v>66.364999999999995</v>
      </c>
      <c r="AT25" s="9">
        <v>67.760499999999993</v>
      </c>
      <c r="AU25" s="9">
        <v>66.069500000000005</v>
      </c>
      <c r="AV25" s="9">
        <v>66.430400000000006</v>
      </c>
      <c r="AW25" s="9">
        <v>69.707599999999999</v>
      </c>
      <c r="AX25" s="9">
        <v>63.920099999999998</v>
      </c>
      <c r="AY25" s="9">
        <v>63.134099999999997</v>
      </c>
      <c r="AZ25" s="9">
        <v>61.9741</v>
      </c>
      <c r="BA25" s="9">
        <v>62.338200000000001</v>
      </c>
      <c r="BB25" s="9">
        <v>59.750799999999998</v>
      </c>
      <c r="BC25" s="9">
        <v>64.585700000000003</v>
      </c>
      <c r="BD25" s="9">
        <v>63.609400000000001</v>
      </c>
      <c r="BE25" s="9">
        <v>65.495800000000003</v>
      </c>
      <c r="BF25" s="9">
        <v>65.734899999999996</v>
      </c>
    </row>
    <row r="26" spans="1:58" ht="12.75" customHeight="1" x14ac:dyDescent="0.25">
      <c r="A26" s="7" t="s">
        <v>41</v>
      </c>
      <c r="B26" s="8" t="s">
        <v>42</v>
      </c>
      <c r="C26" s="9">
        <v>31.407299999999999</v>
      </c>
      <c r="D26" s="9">
        <v>31.567499999999999</v>
      </c>
      <c r="E26" s="9">
        <v>31.914300000000001</v>
      </c>
      <c r="F26" s="9">
        <v>30.203800000000001</v>
      </c>
      <c r="G26" s="9">
        <v>31.400600000000001</v>
      </c>
      <c r="H26" s="9">
        <v>31.5015</v>
      </c>
      <c r="I26" s="9">
        <v>36.970300000000002</v>
      </c>
      <c r="J26" s="9">
        <v>31.297499999999999</v>
      </c>
      <c r="K26" s="9">
        <v>28.903099999999998</v>
      </c>
      <c r="L26" s="9">
        <v>28.604299999999999</v>
      </c>
      <c r="M26" s="9">
        <v>29.532599999999999</v>
      </c>
      <c r="N26" s="9">
        <v>28.796500000000002</v>
      </c>
      <c r="O26" s="9">
        <v>31.726600000000001</v>
      </c>
      <c r="P26" s="9">
        <v>32.9664</v>
      </c>
      <c r="Q26" s="9">
        <v>33.309699999999999</v>
      </c>
      <c r="R26" s="9">
        <v>32.351100000000002</v>
      </c>
      <c r="S26" s="9">
        <v>37.081299999999999</v>
      </c>
      <c r="T26" s="9">
        <v>35.747399999999999</v>
      </c>
      <c r="U26" s="9">
        <v>33.499899999999997</v>
      </c>
      <c r="V26" s="9">
        <v>34.367600000000003</v>
      </c>
      <c r="W26" s="9">
        <v>31.335599999999999</v>
      </c>
      <c r="X26" s="9">
        <v>32.656100000000002</v>
      </c>
      <c r="Y26" s="9">
        <v>33.1434</v>
      </c>
      <c r="Z26" s="9">
        <v>31.382300000000001</v>
      </c>
      <c r="AA26" s="9">
        <v>32.141500000000001</v>
      </c>
      <c r="AB26" s="9">
        <v>29.5199</v>
      </c>
      <c r="AC26" s="9">
        <v>31.206</v>
      </c>
      <c r="AD26" s="9">
        <v>33.564399999999999</v>
      </c>
      <c r="AE26" s="9">
        <v>31.136500000000002</v>
      </c>
      <c r="AF26" s="9">
        <v>30.674199999999999</v>
      </c>
      <c r="AG26" s="9">
        <v>29.7898</v>
      </c>
      <c r="AH26" s="9">
        <v>30.8001</v>
      </c>
      <c r="AI26" s="9">
        <v>31.038499999999999</v>
      </c>
      <c r="AJ26" s="9">
        <v>29.5961</v>
      </c>
      <c r="AK26" s="9">
        <v>32.367199999999997</v>
      </c>
      <c r="AL26" s="9">
        <v>34.744799999999998</v>
      </c>
      <c r="AM26" s="9">
        <v>31.1526</v>
      </c>
      <c r="AN26" s="9">
        <v>31.2803</v>
      </c>
      <c r="AO26" s="9">
        <v>33.777900000000002</v>
      </c>
      <c r="AP26" s="9">
        <v>37.7057</v>
      </c>
      <c r="AQ26" s="9">
        <v>34.927100000000003</v>
      </c>
      <c r="AR26" s="9">
        <v>33.295200000000001</v>
      </c>
      <c r="AS26" s="9">
        <v>37.071599999999997</v>
      </c>
      <c r="AT26" s="9">
        <v>39.514899999999997</v>
      </c>
      <c r="AU26" s="9">
        <v>37.745899999999999</v>
      </c>
      <c r="AV26" s="9">
        <v>41.236600000000003</v>
      </c>
      <c r="AW26" s="9">
        <v>44.902099999999997</v>
      </c>
      <c r="AX26" s="9">
        <v>50.345500000000001</v>
      </c>
      <c r="AY26" s="9">
        <v>44.21</v>
      </c>
      <c r="AZ26" s="9">
        <v>41.238900000000001</v>
      </c>
      <c r="BA26" s="9">
        <v>41.526800000000001</v>
      </c>
      <c r="BB26" s="9">
        <v>44.239199999999997</v>
      </c>
      <c r="BC26" s="9">
        <v>44.280700000000003</v>
      </c>
      <c r="BD26" s="9">
        <v>44.303100000000001</v>
      </c>
      <c r="BE26" s="9">
        <v>49.7759</v>
      </c>
      <c r="BF26" s="9">
        <v>50.748699999999999</v>
      </c>
    </row>
    <row r="27" spans="1:58" ht="12.75" customHeight="1" x14ac:dyDescent="0.25">
      <c r="A27" s="7" t="s">
        <v>43</v>
      </c>
      <c r="B27" s="8" t="s">
        <v>44</v>
      </c>
      <c r="C27" s="9">
        <v>62.255699999999997</v>
      </c>
      <c r="D27" s="9">
        <v>59.516500000000001</v>
      </c>
      <c r="E27" s="9">
        <v>61.552300000000002</v>
      </c>
      <c r="F27" s="9">
        <v>58.415599999999998</v>
      </c>
      <c r="G27" s="9">
        <v>61.447899999999997</v>
      </c>
      <c r="H27" s="9">
        <v>58.611600000000003</v>
      </c>
      <c r="I27" s="9">
        <v>64.887</v>
      </c>
      <c r="J27" s="9">
        <v>63.158200000000001</v>
      </c>
      <c r="K27" s="9">
        <v>64.297700000000006</v>
      </c>
      <c r="L27" s="9">
        <v>57.9724</v>
      </c>
      <c r="M27" s="9">
        <v>57.472999999999999</v>
      </c>
      <c r="N27" s="9">
        <v>59.841999999999999</v>
      </c>
      <c r="O27" s="9">
        <v>61.107599999999998</v>
      </c>
      <c r="P27" s="9">
        <v>59.138100000000001</v>
      </c>
      <c r="Q27" s="9">
        <v>58.747700000000002</v>
      </c>
      <c r="R27" s="9">
        <v>60.179600000000001</v>
      </c>
      <c r="S27" s="9">
        <v>57.042999999999999</v>
      </c>
      <c r="T27" s="9">
        <v>54.977600000000002</v>
      </c>
      <c r="U27" s="9">
        <v>56.0901</v>
      </c>
      <c r="V27" s="9">
        <v>62.049500000000002</v>
      </c>
      <c r="W27" s="9">
        <v>59.919699999999999</v>
      </c>
      <c r="X27" s="9">
        <v>56.356000000000002</v>
      </c>
      <c r="Y27" s="9">
        <v>57.430100000000003</v>
      </c>
      <c r="Z27" s="9">
        <v>62.944699999999997</v>
      </c>
      <c r="AA27" s="9">
        <v>60.564700000000002</v>
      </c>
      <c r="AB27" s="9">
        <v>57.251399999999997</v>
      </c>
      <c r="AC27" s="9">
        <v>58.953000000000003</v>
      </c>
      <c r="AD27" s="9">
        <v>62.638800000000003</v>
      </c>
      <c r="AE27" s="9">
        <v>61.588799999999999</v>
      </c>
      <c r="AF27" s="9">
        <v>59.476999999999997</v>
      </c>
      <c r="AG27" s="9">
        <v>55.256300000000003</v>
      </c>
      <c r="AH27" s="9">
        <v>59.262900000000002</v>
      </c>
      <c r="AI27" s="9">
        <v>59.358699999999999</v>
      </c>
      <c r="AJ27" s="9">
        <v>57.241999999999997</v>
      </c>
      <c r="AK27" s="9">
        <v>57.421100000000003</v>
      </c>
      <c r="AL27" s="9">
        <v>55.628999999999998</v>
      </c>
      <c r="AM27" s="9">
        <v>58.703899999999997</v>
      </c>
      <c r="AN27" s="9">
        <v>56.559600000000003</v>
      </c>
      <c r="AO27" s="9">
        <v>54.478000000000002</v>
      </c>
      <c r="AP27" s="9">
        <v>59.979900000000001</v>
      </c>
      <c r="AQ27" s="9">
        <v>54.220599999999997</v>
      </c>
      <c r="AR27" s="9">
        <v>52.988999999999997</v>
      </c>
      <c r="AS27" s="9">
        <v>54.389600000000002</v>
      </c>
      <c r="AT27" s="9">
        <v>53.244</v>
      </c>
      <c r="AU27" s="9">
        <v>52.289499999999997</v>
      </c>
      <c r="AV27" s="9">
        <v>51.048000000000002</v>
      </c>
      <c r="AW27" s="9">
        <v>47.982999999999997</v>
      </c>
      <c r="AX27" s="9">
        <v>45.183100000000003</v>
      </c>
      <c r="AY27" s="9">
        <v>50.107799999999997</v>
      </c>
      <c r="AZ27" s="9">
        <v>42.347200000000001</v>
      </c>
      <c r="BA27" s="9">
        <v>44.037399999999998</v>
      </c>
      <c r="BB27" s="9">
        <v>46.734900000000003</v>
      </c>
      <c r="BC27" s="9">
        <v>50.5242</v>
      </c>
      <c r="BD27" s="9">
        <v>48.8673</v>
      </c>
      <c r="BE27" s="9">
        <v>52.9084</v>
      </c>
      <c r="BF27" s="9">
        <v>50.964799999999997</v>
      </c>
    </row>
    <row r="28" spans="1:58" ht="12.75" customHeight="1" x14ac:dyDescent="0.25">
      <c r="A28" s="7" t="s">
        <v>45</v>
      </c>
      <c r="B28" s="8" t="s">
        <v>46</v>
      </c>
      <c r="C28" s="9">
        <v>67.443799999999996</v>
      </c>
      <c r="D28" s="9">
        <v>63.818199999999997</v>
      </c>
      <c r="E28" s="9">
        <v>59.4846</v>
      </c>
      <c r="F28" s="9">
        <v>59.0291</v>
      </c>
      <c r="G28" s="9">
        <v>59.670499999999997</v>
      </c>
      <c r="H28" s="9">
        <v>61.034700000000001</v>
      </c>
      <c r="I28" s="9">
        <v>60.8825</v>
      </c>
      <c r="J28" s="9">
        <v>65.458100000000002</v>
      </c>
      <c r="K28" s="9">
        <v>62.270499999999998</v>
      </c>
      <c r="L28" s="9">
        <v>58.911799999999999</v>
      </c>
      <c r="M28" s="9">
        <v>58.591900000000003</v>
      </c>
      <c r="N28" s="9">
        <v>57.756799999999998</v>
      </c>
      <c r="O28" s="9">
        <v>60.214799999999997</v>
      </c>
      <c r="P28" s="9">
        <v>66.502799999999993</v>
      </c>
      <c r="Q28" s="9">
        <v>60.776000000000003</v>
      </c>
      <c r="R28" s="9">
        <v>61.965800000000002</v>
      </c>
      <c r="S28" s="9">
        <v>61.263500000000001</v>
      </c>
      <c r="T28" s="9">
        <v>60.997599999999998</v>
      </c>
      <c r="U28" s="9">
        <v>62.270499999999998</v>
      </c>
      <c r="V28" s="9">
        <v>61.612000000000002</v>
      </c>
      <c r="W28" s="9">
        <v>61.736400000000003</v>
      </c>
      <c r="X28" s="9">
        <v>63.254800000000003</v>
      </c>
      <c r="Y28" s="9">
        <v>61.860999999999997</v>
      </c>
      <c r="Z28" s="9">
        <v>62.1051</v>
      </c>
      <c r="AA28" s="9">
        <v>60.743899999999996</v>
      </c>
      <c r="AB28" s="9">
        <v>61.361499999999999</v>
      </c>
      <c r="AC28" s="9">
        <v>63.719099999999997</v>
      </c>
      <c r="AD28" s="9">
        <v>63.306899999999999</v>
      </c>
      <c r="AE28" s="9">
        <v>62.336399999999998</v>
      </c>
      <c r="AF28" s="9">
        <v>60.674100000000003</v>
      </c>
      <c r="AG28" s="9">
        <v>61.426400000000001</v>
      </c>
      <c r="AH28" s="9">
        <v>61.0227</v>
      </c>
      <c r="AI28" s="9">
        <v>58.052500000000002</v>
      </c>
      <c r="AJ28" s="9">
        <v>57.661499999999997</v>
      </c>
      <c r="AK28" s="9">
        <v>57.052799999999998</v>
      </c>
      <c r="AL28" s="9">
        <v>56.840499999999999</v>
      </c>
      <c r="AM28" s="9">
        <v>56.265500000000003</v>
      </c>
      <c r="AN28" s="9">
        <v>57.755499999999998</v>
      </c>
      <c r="AO28" s="9">
        <v>56.164200000000001</v>
      </c>
      <c r="AP28" s="9">
        <v>58.788800000000002</v>
      </c>
      <c r="AQ28" s="9">
        <v>60.279800000000002</v>
      </c>
      <c r="AR28" s="9">
        <v>59.126899999999999</v>
      </c>
      <c r="AS28" s="9">
        <v>56.174799999999998</v>
      </c>
      <c r="AT28" s="9">
        <v>53.738</v>
      </c>
      <c r="AU28" s="9">
        <v>54.785899999999998</v>
      </c>
      <c r="AV28" s="9">
        <v>61.213200000000001</v>
      </c>
      <c r="AW28" s="9">
        <v>60.7804</v>
      </c>
      <c r="AX28" s="9">
        <v>59.990099999999998</v>
      </c>
      <c r="AY28" s="9">
        <v>57.544400000000003</v>
      </c>
      <c r="AZ28" s="9">
        <v>57.947499999999998</v>
      </c>
      <c r="BA28" s="9">
        <v>61.232500000000002</v>
      </c>
      <c r="BB28" s="9">
        <v>55.195099999999996</v>
      </c>
      <c r="BC28" s="9">
        <v>59.505800000000001</v>
      </c>
      <c r="BD28" s="9">
        <v>63.897399999999998</v>
      </c>
      <c r="BE28" s="9">
        <v>62.951000000000001</v>
      </c>
      <c r="BF28" s="9">
        <v>64.171499999999995</v>
      </c>
    </row>
    <row r="29" spans="1:58" ht="12.75" customHeight="1" x14ac:dyDescent="0.25">
      <c r="A29" s="7" t="s">
        <v>47</v>
      </c>
      <c r="B29" s="8" t="s">
        <v>48</v>
      </c>
      <c r="C29" s="9">
        <v>43.539200000000001</v>
      </c>
      <c r="D29" s="9">
        <v>44.596400000000003</v>
      </c>
      <c r="E29" s="9">
        <v>43.869500000000002</v>
      </c>
      <c r="F29" s="9">
        <v>40.369500000000002</v>
      </c>
      <c r="G29" s="9">
        <v>42.132800000000003</v>
      </c>
      <c r="H29" s="9">
        <v>41.434600000000003</v>
      </c>
      <c r="I29" s="9">
        <v>49.117100000000001</v>
      </c>
      <c r="J29" s="9">
        <v>47.730499999999999</v>
      </c>
      <c r="K29" s="9">
        <v>43.526800000000001</v>
      </c>
      <c r="L29" s="9">
        <v>42.556699999999999</v>
      </c>
      <c r="M29" s="9">
        <v>42.477600000000002</v>
      </c>
      <c r="N29" s="9">
        <v>42.625999999999998</v>
      </c>
      <c r="O29" s="9">
        <v>45.136800000000001</v>
      </c>
      <c r="P29" s="9">
        <v>51.338500000000003</v>
      </c>
      <c r="Q29" s="9">
        <v>49.127200000000002</v>
      </c>
      <c r="R29" s="9">
        <v>46.190600000000003</v>
      </c>
      <c r="S29" s="9">
        <v>45.169199999999996</v>
      </c>
      <c r="T29" s="9">
        <v>44.861800000000002</v>
      </c>
      <c r="U29" s="9">
        <v>47.845199999999998</v>
      </c>
      <c r="V29" s="9">
        <v>49.6768</v>
      </c>
      <c r="W29" s="9">
        <v>48.963200000000001</v>
      </c>
      <c r="X29" s="9">
        <v>46.386000000000003</v>
      </c>
      <c r="Y29" s="9">
        <v>47.444299999999998</v>
      </c>
      <c r="Z29" s="9">
        <v>48.423900000000003</v>
      </c>
      <c r="AA29" s="9">
        <v>46.944899999999997</v>
      </c>
      <c r="AB29" s="9">
        <v>48.839300000000001</v>
      </c>
      <c r="AC29" s="9">
        <v>46.696599999999997</v>
      </c>
      <c r="AD29" s="9">
        <v>49.168199999999999</v>
      </c>
      <c r="AE29" s="9">
        <v>47.594700000000003</v>
      </c>
      <c r="AF29" s="9">
        <v>45.398699999999998</v>
      </c>
      <c r="AG29" s="9">
        <v>44.807899999999997</v>
      </c>
      <c r="AH29" s="9">
        <v>45.458799999999997</v>
      </c>
      <c r="AI29" s="9">
        <v>45.058999999999997</v>
      </c>
      <c r="AJ29" s="9">
        <v>44.426400000000001</v>
      </c>
      <c r="AK29" s="9">
        <v>45.602800000000002</v>
      </c>
      <c r="AL29" s="9">
        <v>50.602600000000002</v>
      </c>
      <c r="AM29" s="9">
        <v>47.266800000000003</v>
      </c>
      <c r="AN29" s="9">
        <v>45.503</v>
      </c>
      <c r="AO29" s="9">
        <v>48.832299999999996</v>
      </c>
      <c r="AP29" s="9">
        <v>48.027299999999997</v>
      </c>
      <c r="AQ29" s="9">
        <v>51.532800000000002</v>
      </c>
      <c r="AR29" s="9">
        <v>52.720100000000002</v>
      </c>
      <c r="AS29" s="9">
        <v>47.577199999999998</v>
      </c>
      <c r="AT29" s="9">
        <v>48.779800000000002</v>
      </c>
      <c r="AU29" s="9">
        <v>46.6828</v>
      </c>
      <c r="AV29" s="9">
        <v>57.426400000000001</v>
      </c>
      <c r="AW29" s="9">
        <v>66.125600000000006</v>
      </c>
      <c r="AX29" s="9">
        <v>60.974299999999999</v>
      </c>
      <c r="AY29" s="9">
        <v>58.323099999999997</v>
      </c>
      <c r="AZ29" s="9">
        <v>58.0473</v>
      </c>
      <c r="BA29" s="9">
        <v>56.655700000000003</v>
      </c>
      <c r="BB29" s="9">
        <v>60.4358</v>
      </c>
      <c r="BC29" s="9">
        <v>60.600900000000003</v>
      </c>
      <c r="BD29" s="9">
        <v>59.634799999999998</v>
      </c>
      <c r="BE29" s="9">
        <v>57.2164</v>
      </c>
      <c r="BF29" s="9">
        <v>60.036299999999997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54.9146</v>
      </c>
      <c r="D34" s="9">
        <v>51.628599999999999</v>
      </c>
      <c r="E34" s="9">
        <v>50.055300000000003</v>
      </c>
      <c r="F34" s="9">
        <v>50.662100000000002</v>
      </c>
      <c r="G34" s="9">
        <v>50.848999999999997</v>
      </c>
      <c r="H34" s="9">
        <v>50.465400000000002</v>
      </c>
      <c r="I34" s="9">
        <v>53.497799999999998</v>
      </c>
      <c r="J34" s="9">
        <v>53.461100000000002</v>
      </c>
      <c r="K34" s="9">
        <v>50.618200000000002</v>
      </c>
      <c r="L34" s="9">
        <v>51.062800000000003</v>
      </c>
      <c r="M34" s="9">
        <v>50.596699999999998</v>
      </c>
      <c r="N34" s="9">
        <v>51.876199999999997</v>
      </c>
      <c r="O34" s="9">
        <v>51.207999999999998</v>
      </c>
      <c r="P34" s="9">
        <v>55.177</v>
      </c>
      <c r="Q34" s="9">
        <v>52.476199999999999</v>
      </c>
      <c r="R34" s="9">
        <v>53.234400000000001</v>
      </c>
      <c r="S34" s="9">
        <v>51.583500000000001</v>
      </c>
      <c r="T34" s="9">
        <v>52.35</v>
      </c>
      <c r="U34" s="9">
        <v>55.242100000000001</v>
      </c>
      <c r="V34" s="9">
        <v>54.004800000000003</v>
      </c>
      <c r="W34" s="9">
        <v>55.0045</v>
      </c>
      <c r="X34" s="9">
        <v>54.1297</v>
      </c>
      <c r="Y34" s="9">
        <v>55.385899999999999</v>
      </c>
      <c r="Z34" s="9">
        <v>55.041699999999999</v>
      </c>
      <c r="AA34" s="9">
        <v>54.186500000000002</v>
      </c>
      <c r="AB34" s="9">
        <v>56.941800000000001</v>
      </c>
      <c r="AC34" s="9">
        <v>55.262099999999997</v>
      </c>
      <c r="AD34" s="9">
        <v>56.396999999999998</v>
      </c>
      <c r="AE34" s="9">
        <v>56.5349</v>
      </c>
      <c r="AF34" s="9">
        <v>53.809899999999999</v>
      </c>
      <c r="AG34" s="9">
        <v>54.012799999999999</v>
      </c>
      <c r="AH34" s="9">
        <v>52.9407</v>
      </c>
      <c r="AI34" s="9">
        <v>54.672499999999999</v>
      </c>
      <c r="AJ34" s="9">
        <v>54.418199999999999</v>
      </c>
      <c r="AK34" s="9">
        <v>55.217300000000002</v>
      </c>
      <c r="AL34" s="9">
        <v>55.1113</v>
      </c>
      <c r="AM34" s="9">
        <v>54.643999999999998</v>
      </c>
      <c r="AN34" s="9">
        <v>53.917700000000004</v>
      </c>
      <c r="AO34" s="9">
        <v>56.083599999999997</v>
      </c>
      <c r="AP34" s="9">
        <v>57.197400000000002</v>
      </c>
      <c r="AQ34" s="9">
        <v>57.579000000000001</v>
      </c>
      <c r="AR34" s="9">
        <v>59.599899999999998</v>
      </c>
      <c r="AS34" s="9">
        <v>55.132899999999999</v>
      </c>
      <c r="AT34" s="9">
        <v>54.851799999999997</v>
      </c>
      <c r="AU34" s="9">
        <v>56.645699999999998</v>
      </c>
      <c r="AV34" s="9">
        <v>59.840400000000002</v>
      </c>
      <c r="AW34" s="9">
        <v>62.848999999999997</v>
      </c>
      <c r="AX34" s="9">
        <v>60.832500000000003</v>
      </c>
      <c r="AY34" s="9">
        <v>62.311799999999998</v>
      </c>
      <c r="AZ34" s="9">
        <v>62.463900000000002</v>
      </c>
      <c r="BA34" s="9">
        <v>61.802300000000002</v>
      </c>
      <c r="BB34" s="9">
        <v>59.003799999999998</v>
      </c>
      <c r="BC34" s="9">
        <v>64.531599999999997</v>
      </c>
      <c r="BD34" s="9">
        <v>63.621299999999998</v>
      </c>
      <c r="BE34" s="9">
        <v>64.518799999999999</v>
      </c>
      <c r="BF34" s="9">
        <v>65.329499999999996</v>
      </c>
    </row>
    <row r="35" spans="1:60" ht="12.75" customHeight="1" x14ac:dyDescent="0.25">
      <c r="A35" s="7" t="s">
        <v>4</v>
      </c>
      <c r="B35" s="8" t="s">
        <v>51</v>
      </c>
      <c r="C35" s="9">
        <v>56.368499999999997</v>
      </c>
      <c r="D35" s="9">
        <v>57.519199999999998</v>
      </c>
      <c r="E35" s="9">
        <v>56.9255</v>
      </c>
      <c r="F35" s="9">
        <v>54.8339</v>
      </c>
      <c r="G35" s="9">
        <v>53.736499999999999</v>
      </c>
      <c r="H35" s="9">
        <v>54.516599999999997</v>
      </c>
      <c r="I35" s="9">
        <v>61.014200000000002</v>
      </c>
      <c r="J35" s="9">
        <v>59.040100000000002</v>
      </c>
      <c r="K35" s="9">
        <v>57.676499999999997</v>
      </c>
      <c r="L35" s="9">
        <v>55.205100000000002</v>
      </c>
      <c r="M35" s="9">
        <v>56.781999999999996</v>
      </c>
      <c r="N35" s="9">
        <v>54.7515</v>
      </c>
      <c r="O35" s="9">
        <v>55.314</v>
      </c>
      <c r="P35" s="9">
        <v>59.575400000000002</v>
      </c>
      <c r="Q35" s="9">
        <v>57.576000000000001</v>
      </c>
      <c r="R35" s="9">
        <v>55.094700000000003</v>
      </c>
      <c r="S35" s="9">
        <v>55.584499999999998</v>
      </c>
      <c r="T35" s="9">
        <v>55.357999999999997</v>
      </c>
      <c r="U35" s="9">
        <v>58.145600000000002</v>
      </c>
      <c r="V35" s="9">
        <v>59.167299999999997</v>
      </c>
      <c r="W35" s="9">
        <v>58.106099999999998</v>
      </c>
      <c r="X35" s="9">
        <v>57.0364</v>
      </c>
      <c r="Y35" s="9">
        <v>58.902700000000003</v>
      </c>
      <c r="Z35" s="9">
        <v>60.334000000000003</v>
      </c>
      <c r="AA35" s="9">
        <v>58.8247</v>
      </c>
      <c r="AB35" s="9">
        <v>59.019599999999997</v>
      </c>
      <c r="AC35" s="9">
        <v>58.405999999999999</v>
      </c>
      <c r="AD35" s="9">
        <v>58.5869</v>
      </c>
      <c r="AE35" s="9">
        <v>56.6477</v>
      </c>
      <c r="AF35" s="9">
        <v>56.865699999999997</v>
      </c>
      <c r="AG35" s="9">
        <v>56.911000000000001</v>
      </c>
      <c r="AH35" s="9">
        <v>55.806100000000001</v>
      </c>
      <c r="AI35" s="9">
        <v>55.197600000000001</v>
      </c>
      <c r="AJ35" s="9">
        <v>55.007300000000001</v>
      </c>
      <c r="AK35" s="9">
        <v>54.266100000000002</v>
      </c>
      <c r="AL35" s="9">
        <v>56.047600000000003</v>
      </c>
      <c r="AM35" s="9">
        <v>57.473199999999999</v>
      </c>
      <c r="AN35" s="9">
        <v>55.842599999999997</v>
      </c>
      <c r="AO35" s="9">
        <v>55.241</v>
      </c>
      <c r="AP35" s="9">
        <v>55.821800000000003</v>
      </c>
      <c r="AQ35" s="9">
        <v>57.462899999999998</v>
      </c>
      <c r="AR35" s="9">
        <v>58.165100000000002</v>
      </c>
      <c r="AS35" s="9">
        <v>55.2408</v>
      </c>
      <c r="AT35" s="9">
        <v>55.193600000000004</v>
      </c>
      <c r="AU35" s="9">
        <v>55.179099999999998</v>
      </c>
      <c r="AV35" s="9">
        <v>60.003</v>
      </c>
      <c r="AW35" s="9">
        <v>60.1736</v>
      </c>
      <c r="AX35" s="9">
        <v>61.167400000000001</v>
      </c>
      <c r="AY35" s="9">
        <v>57.9559</v>
      </c>
      <c r="AZ35" s="9">
        <v>56.954500000000003</v>
      </c>
      <c r="BA35" s="9">
        <v>57.197400000000002</v>
      </c>
      <c r="BB35" s="9">
        <v>60.842700000000001</v>
      </c>
      <c r="BC35" s="9">
        <v>60.704000000000001</v>
      </c>
      <c r="BD35" s="9">
        <v>60.651699999999998</v>
      </c>
      <c r="BE35" s="9">
        <v>60.903199999999998</v>
      </c>
      <c r="BF35" s="9">
        <v>62.380699999999997</v>
      </c>
    </row>
    <row r="36" spans="1:60" ht="12.75" customHeight="1" x14ac:dyDescent="0.25">
      <c r="A36" s="7" t="s">
        <v>4</v>
      </c>
      <c r="B36" s="8" t="s">
        <v>52</v>
      </c>
      <c r="C36" s="9">
        <v>66.718199999999996</v>
      </c>
      <c r="D36" s="9">
        <v>67.501599999999996</v>
      </c>
      <c r="E36" s="9">
        <v>65.378699999999995</v>
      </c>
      <c r="F36" s="9">
        <v>64.987700000000004</v>
      </c>
      <c r="G36" s="9">
        <v>64.784000000000006</v>
      </c>
      <c r="H36" s="9">
        <v>64.894400000000005</v>
      </c>
      <c r="I36" s="9">
        <v>70.5214</v>
      </c>
      <c r="J36" s="9">
        <v>68.414000000000001</v>
      </c>
      <c r="K36" s="9">
        <v>65.906499999999994</v>
      </c>
      <c r="L36" s="9">
        <v>64.3048</v>
      </c>
      <c r="M36" s="9">
        <v>65.662499999999994</v>
      </c>
      <c r="N36" s="9">
        <v>64.446299999999994</v>
      </c>
      <c r="O36" s="9">
        <v>64.580600000000004</v>
      </c>
      <c r="P36" s="9">
        <v>65.748900000000006</v>
      </c>
      <c r="Q36" s="9">
        <v>66.283699999999996</v>
      </c>
      <c r="R36" s="9">
        <v>62.099699999999999</v>
      </c>
      <c r="S36" s="9">
        <v>62.323300000000003</v>
      </c>
      <c r="T36" s="9">
        <v>61.222200000000001</v>
      </c>
      <c r="U36" s="9">
        <v>62.741199999999999</v>
      </c>
      <c r="V36" s="9">
        <v>64.906700000000001</v>
      </c>
      <c r="W36" s="9">
        <v>65.309200000000004</v>
      </c>
      <c r="X36" s="9">
        <v>63.142699999999998</v>
      </c>
      <c r="Y36" s="9">
        <v>62.863700000000001</v>
      </c>
      <c r="Z36" s="9">
        <v>64.631500000000003</v>
      </c>
      <c r="AA36" s="9">
        <v>63.414299999999997</v>
      </c>
      <c r="AB36" s="9">
        <v>64.680099999999996</v>
      </c>
      <c r="AC36" s="9">
        <v>64.739599999999996</v>
      </c>
      <c r="AD36" s="9">
        <v>64.554400000000001</v>
      </c>
      <c r="AE36" s="9">
        <v>63.036700000000003</v>
      </c>
      <c r="AF36" s="9">
        <v>61.337200000000003</v>
      </c>
      <c r="AG36" s="9">
        <v>59.309399999999997</v>
      </c>
      <c r="AH36" s="9">
        <v>59.487099999999998</v>
      </c>
      <c r="AI36" s="9">
        <v>59.421999999999997</v>
      </c>
      <c r="AJ36" s="9">
        <v>59.283299999999997</v>
      </c>
      <c r="AK36" s="9">
        <v>58.015799999999999</v>
      </c>
      <c r="AL36" s="9">
        <v>61.798699999999997</v>
      </c>
      <c r="AM36" s="9">
        <v>60.7834</v>
      </c>
      <c r="AN36" s="9">
        <v>62.457999999999998</v>
      </c>
      <c r="AO36" s="9">
        <v>62.988199999999999</v>
      </c>
      <c r="AP36" s="9">
        <v>61.961199999999998</v>
      </c>
      <c r="AQ36" s="9">
        <v>62.674799999999998</v>
      </c>
      <c r="AR36" s="9">
        <v>63.428199999999997</v>
      </c>
      <c r="AS36" s="9">
        <v>61.813800000000001</v>
      </c>
      <c r="AT36" s="9">
        <v>62.666800000000002</v>
      </c>
      <c r="AU36" s="9">
        <v>59.825200000000002</v>
      </c>
      <c r="AV36" s="9">
        <v>64.085800000000006</v>
      </c>
      <c r="AW36" s="9">
        <v>67.534000000000006</v>
      </c>
      <c r="AX36" s="9">
        <v>62.900100000000002</v>
      </c>
      <c r="AY36" s="9">
        <v>64.397199999999998</v>
      </c>
      <c r="AZ36" s="9">
        <v>62.200899999999997</v>
      </c>
      <c r="BA36" s="9">
        <v>62.5505</v>
      </c>
      <c r="BB36" s="9">
        <v>62.21</v>
      </c>
      <c r="BC36" s="9">
        <v>64.257400000000004</v>
      </c>
      <c r="BD36" s="9">
        <v>64.854200000000006</v>
      </c>
      <c r="BE36" s="9">
        <v>63.171999999999997</v>
      </c>
      <c r="BF36" s="9">
        <v>64.767899999999997</v>
      </c>
    </row>
    <row r="37" spans="1:60" ht="12.75" customHeight="1" x14ac:dyDescent="0.25">
      <c r="A37" s="7" t="s">
        <v>4</v>
      </c>
      <c r="B37" s="8" t="s">
        <v>53</v>
      </c>
      <c r="C37" s="9">
        <v>64.072299999999998</v>
      </c>
      <c r="D37" s="9">
        <v>64.561499999999995</v>
      </c>
      <c r="E37" s="9">
        <v>63.739199999999997</v>
      </c>
      <c r="F37" s="9">
        <v>62.746299999999998</v>
      </c>
      <c r="G37" s="9">
        <v>62.324300000000001</v>
      </c>
      <c r="H37" s="9">
        <v>61.218600000000002</v>
      </c>
      <c r="I37" s="9">
        <v>67.2012</v>
      </c>
      <c r="J37" s="9">
        <v>65.346400000000003</v>
      </c>
      <c r="K37" s="9">
        <v>63.311300000000003</v>
      </c>
      <c r="L37" s="9">
        <v>62.544899999999998</v>
      </c>
      <c r="M37" s="9">
        <v>60.523400000000002</v>
      </c>
      <c r="N37" s="9">
        <v>60.432499999999997</v>
      </c>
      <c r="O37" s="9">
        <v>60.485399999999998</v>
      </c>
      <c r="P37" s="9">
        <v>68.165499999999994</v>
      </c>
      <c r="Q37" s="9">
        <v>63.162300000000002</v>
      </c>
      <c r="R37" s="9">
        <v>62.927399999999999</v>
      </c>
      <c r="S37" s="9">
        <v>61.777999999999999</v>
      </c>
      <c r="T37" s="9">
        <v>60.663699999999999</v>
      </c>
      <c r="U37" s="9">
        <v>63.867199999999997</v>
      </c>
      <c r="V37" s="9">
        <v>67.234099999999998</v>
      </c>
      <c r="W37" s="9">
        <v>65.809200000000004</v>
      </c>
      <c r="X37" s="9">
        <v>64.905799999999999</v>
      </c>
      <c r="Y37" s="9">
        <v>65.995000000000005</v>
      </c>
      <c r="Z37" s="9">
        <v>65.107100000000003</v>
      </c>
      <c r="AA37" s="9">
        <v>64.904300000000006</v>
      </c>
      <c r="AB37" s="9">
        <v>66.243899999999996</v>
      </c>
      <c r="AC37" s="9">
        <v>65.524699999999996</v>
      </c>
      <c r="AD37" s="9">
        <v>65.674499999999995</v>
      </c>
      <c r="AE37" s="9">
        <v>61.993299999999998</v>
      </c>
      <c r="AF37" s="9">
        <v>61.569400000000002</v>
      </c>
      <c r="AG37" s="9">
        <v>61.115099999999998</v>
      </c>
      <c r="AH37" s="9">
        <v>61.726500000000001</v>
      </c>
      <c r="AI37" s="9">
        <v>60.878</v>
      </c>
      <c r="AJ37" s="9">
        <v>61.081200000000003</v>
      </c>
      <c r="AK37" s="9">
        <v>61.480400000000003</v>
      </c>
      <c r="AL37" s="9">
        <v>60.236699999999999</v>
      </c>
      <c r="AM37" s="9">
        <v>60.9268</v>
      </c>
      <c r="AN37" s="9">
        <v>61.369700000000002</v>
      </c>
      <c r="AO37" s="9">
        <v>62.307299999999998</v>
      </c>
      <c r="AP37" s="9">
        <v>63.209299999999999</v>
      </c>
      <c r="AQ37" s="9">
        <v>61.350999999999999</v>
      </c>
      <c r="AR37" s="9">
        <v>61.4358</v>
      </c>
      <c r="AS37" s="9">
        <v>61.5471</v>
      </c>
      <c r="AT37" s="9">
        <v>60.8367</v>
      </c>
      <c r="AU37" s="9">
        <v>60.191899999999997</v>
      </c>
      <c r="AV37" s="9">
        <v>65.660399999999996</v>
      </c>
      <c r="AW37" s="9">
        <v>68.433400000000006</v>
      </c>
      <c r="AX37" s="9">
        <v>65.441100000000006</v>
      </c>
      <c r="AY37" s="9">
        <v>64.681200000000004</v>
      </c>
      <c r="AZ37" s="9">
        <v>63.990699999999997</v>
      </c>
      <c r="BA37" s="9">
        <v>64.087900000000005</v>
      </c>
      <c r="BB37" s="9">
        <v>63.073799999999999</v>
      </c>
      <c r="BC37" s="9">
        <v>66.184799999999996</v>
      </c>
      <c r="BD37" s="9">
        <v>65.490899999999996</v>
      </c>
      <c r="BE37" s="9">
        <v>66.021199999999993</v>
      </c>
      <c r="BF37" s="9">
        <v>67.606700000000004</v>
      </c>
    </row>
    <row r="38" spans="1:60" ht="12.75" customHeight="1" x14ac:dyDescent="0.25">
      <c r="A38" s="7" t="s">
        <v>4</v>
      </c>
      <c r="B38" s="8" t="s">
        <v>54</v>
      </c>
      <c r="C38" s="9">
        <v>67.553600000000003</v>
      </c>
      <c r="D38" s="9">
        <v>66.426599999999993</v>
      </c>
      <c r="E38" s="9">
        <v>65.577399999999997</v>
      </c>
      <c r="F38" s="9">
        <v>65.855000000000004</v>
      </c>
      <c r="G38" s="9">
        <v>64.507499999999993</v>
      </c>
      <c r="H38" s="9">
        <v>62.333100000000002</v>
      </c>
      <c r="I38" s="9">
        <v>69.295900000000003</v>
      </c>
      <c r="J38" s="9">
        <v>67.9405</v>
      </c>
      <c r="K38" s="9">
        <v>65.691800000000001</v>
      </c>
      <c r="L38" s="9">
        <v>65.069100000000006</v>
      </c>
      <c r="M38" s="9">
        <v>65.288200000000003</v>
      </c>
      <c r="N38" s="9">
        <v>65.693299999999994</v>
      </c>
      <c r="O38" s="9">
        <v>65.875600000000006</v>
      </c>
      <c r="P38" s="9">
        <v>65.897300000000001</v>
      </c>
      <c r="Q38" s="9">
        <v>66.674400000000006</v>
      </c>
      <c r="R38" s="9">
        <v>63.438099999999999</v>
      </c>
      <c r="S38" s="9">
        <v>62.908900000000003</v>
      </c>
      <c r="T38" s="9">
        <v>62.804400000000001</v>
      </c>
      <c r="U38" s="9">
        <v>63.580500000000001</v>
      </c>
      <c r="V38" s="9">
        <v>66.548400000000001</v>
      </c>
      <c r="W38" s="9">
        <v>66.7834</v>
      </c>
      <c r="X38" s="9">
        <v>64.289199999999994</v>
      </c>
      <c r="Y38" s="9">
        <v>65.113699999999994</v>
      </c>
      <c r="Z38" s="9">
        <v>64.617099999999994</v>
      </c>
      <c r="AA38" s="9">
        <v>65.502099999999999</v>
      </c>
      <c r="AB38" s="9">
        <v>65.123099999999994</v>
      </c>
      <c r="AC38" s="9">
        <v>65.141300000000001</v>
      </c>
      <c r="AD38" s="9">
        <v>67.363799999999998</v>
      </c>
      <c r="AE38" s="9">
        <v>63.157299999999999</v>
      </c>
      <c r="AF38" s="9">
        <v>61.114800000000002</v>
      </c>
      <c r="AG38" s="9">
        <v>62.330399999999997</v>
      </c>
      <c r="AH38" s="9">
        <v>62.597299999999997</v>
      </c>
      <c r="AI38" s="9">
        <v>62.140500000000003</v>
      </c>
      <c r="AJ38" s="9">
        <v>63.131100000000004</v>
      </c>
      <c r="AK38" s="9">
        <v>61.841200000000001</v>
      </c>
      <c r="AL38" s="9">
        <v>59.504800000000003</v>
      </c>
      <c r="AM38" s="9">
        <v>62.1083</v>
      </c>
      <c r="AN38" s="9">
        <v>62.398299999999999</v>
      </c>
      <c r="AO38" s="9">
        <v>62.690600000000003</v>
      </c>
      <c r="AP38" s="9">
        <v>62.833199999999998</v>
      </c>
      <c r="AQ38" s="9">
        <v>63.713500000000003</v>
      </c>
      <c r="AR38" s="9">
        <v>64.273099999999999</v>
      </c>
      <c r="AS38" s="9">
        <v>62.570799999999998</v>
      </c>
      <c r="AT38" s="9">
        <v>62.889400000000002</v>
      </c>
      <c r="AU38" s="9">
        <v>64.242599999999996</v>
      </c>
      <c r="AV38" s="9">
        <v>66.5458</v>
      </c>
      <c r="AW38" s="9">
        <v>69.413300000000007</v>
      </c>
      <c r="AX38" s="9">
        <v>66.608500000000006</v>
      </c>
      <c r="AY38" s="9">
        <v>63.567599999999999</v>
      </c>
      <c r="AZ38" s="9">
        <v>63.497</v>
      </c>
      <c r="BA38" s="9">
        <v>65.131399999999999</v>
      </c>
      <c r="BB38" s="9">
        <v>62.525500000000001</v>
      </c>
      <c r="BC38" s="9">
        <v>67.989999999999995</v>
      </c>
      <c r="BD38" s="9">
        <v>65.308599999999998</v>
      </c>
      <c r="BE38" s="9">
        <v>66.304900000000004</v>
      </c>
      <c r="BF38" s="9">
        <v>65.400499999999994</v>
      </c>
    </row>
    <row r="39" spans="1:60" ht="12.75" customHeight="1" x14ac:dyDescent="0.25">
      <c r="A39" s="7" t="s">
        <v>4</v>
      </c>
      <c r="B39" s="8" t="s">
        <v>55</v>
      </c>
      <c r="C39" s="9">
        <v>69.373199999999997</v>
      </c>
      <c r="D39" s="9">
        <v>69.923100000000005</v>
      </c>
      <c r="E39" s="9">
        <v>70.389499999999998</v>
      </c>
      <c r="F39" s="9">
        <v>68.211100000000002</v>
      </c>
      <c r="G39" s="9">
        <v>70.161199999999994</v>
      </c>
      <c r="H39" s="9">
        <v>67.188100000000006</v>
      </c>
      <c r="I39" s="9">
        <v>71.694100000000006</v>
      </c>
      <c r="J39" s="9">
        <v>72.682199999999995</v>
      </c>
      <c r="K39" s="9">
        <v>70.876499999999993</v>
      </c>
      <c r="L39" s="9">
        <v>68.393600000000006</v>
      </c>
      <c r="M39" s="9">
        <v>70.717500000000001</v>
      </c>
      <c r="N39" s="9">
        <v>67.876800000000003</v>
      </c>
      <c r="O39" s="9">
        <v>70.362099999999998</v>
      </c>
      <c r="P39" s="9">
        <v>70.093599999999995</v>
      </c>
      <c r="Q39" s="9">
        <v>67.107100000000003</v>
      </c>
      <c r="R39" s="9">
        <v>65.746799999999993</v>
      </c>
      <c r="S39" s="9">
        <v>65.963300000000004</v>
      </c>
      <c r="T39" s="9">
        <v>64.533799999999999</v>
      </c>
      <c r="U39" s="9">
        <v>66.326300000000003</v>
      </c>
      <c r="V39" s="9">
        <v>69.776700000000005</v>
      </c>
      <c r="W39" s="9">
        <v>67.368600000000001</v>
      </c>
      <c r="X39" s="9">
        <v>68.918400000000005</v>
      </c>
      <c r="Y39" s="9">
        <v>67.7547</v>
      </c>
      <c r="Z39" s="9">
        <v>67.331199999999995</v>
      </c>
      <c r="AA39" s="9">
        <v>67.028499999999994</v>
      </c>
      <c r="AB39" s="9">
        <v>69.061800000000005</v>
      </c>
      <c r="AC39" s="9">
        <v>67.881799999999998</v>
      </c>
      <c r="AD39" s="9">
        <v>69.988100000000003</v>
      </c>
      <c r="AE39" s="9">
        <v>63.470799999999997</v>
      </c>
      <c r="AF39" s="9">
        <v>63.909199999999998</v>
      </c>
      <c r="AG39" s="9">
        <v>63.5563</v>
      </c>
      <c r="AH39" s="9">
        <v>63.955199999999998</v>
      </c>
      <c r="AI39" s="9">
        <v>61.853400000000001</v>
      </c>
      <c r="AJ39" s="9">
        <v>61.6389</v>
      </c>
      <c r="AK39" s="9">
        <v>62.908099999999997</v>
      </c>
      <c r="AL39" s="9">
        <v>63.115900000000003</v>
      </c>
      <c r="AM39" s="9">
        <v>60.947699999999998</v>
      </c>
      <c r="AN39" s="9">
        <v>59.084200000000003</v>
      </c>
      <c r="AO39" s="9">
        <v>63.527500000000003</v>
      </c>
      <c r="AP39" s="9">
        <v>61.4084</v>
      </c>
      <c r="AQ39" s="9">
        <v>61.190100000000001</v>
      </c>
      <c r="AR39" s="9">
        <v>63.6282</v>
      </c>
      <c r="AS39" s="9">
        <v>61.072299999999998</v>
      </c>
      <c r="AT39" s="9">
        <v>62.237099999999998</v>
      </c>
      <c r="AU39" s="9">
        <v>63.352800000000002</v>
      </c>
      <c r="AV39" s="9">
        <v>67.893699999999995</v>
      </c>
      <c r="AW39" s="9">
        <v>68.066999999999993</v>
      </c>
      <c r="AX39" s="9">
        <v>69.626199999999997</v>
      </c>
      <c r="AY39" s="9">
        <v>66.248999999999995</v>
      </c>
      <c r="AZ39" s="9">
        <v>63.503700000000002</v>
      </c>
      <c r="BA39" s="9">
        <v>62.376800000000003</v>
      </c>
      <c r="BB39" s="9">
        <v>62.436399999999999</v>
      </c>
      <c r="BC39" s="9">
        <v>65.936499999999995</v>
      </c>
      <c r="BD39" s="9">
        <v>64.9178</v>
      </c>
      <c r="BE39" s="9">
        <v>64.665400000000005</v>
      </c>
      <c r="BF39" s="9">
        <v>66.079700000000003</v>
      </c>
    </row>
    <row r="40" spans="1:60" ht="12.75" customHeight="1" x14ac:dyDescent="0.25">
      <c r="A40" s="7" t="s">
        <v>4</v>
      </c>
      <c r="B40" s="8" t="s">
        <v>56</v>
      </c>
      <c r="C40" s="9">
        <v>49.558799999999998</v>
      </c>
      <c r="D40" s="9">
        <v>48.523699999999998</v>
      </c>
      <c r="E40" s="9">
        <v>50.976500000000001</v>
      </c>
      <c r="F40" s="9">
        <v>48.000599999999999</v>
      </c>
      <c r="G40" s="9">
        <v>49.625300000000003</v>
      </c>
      <c r="H40" s="9">
        <v>50.067900000000002</v>
      </c>
      <c r="I40" s="9">
        <v>54.619399999999999</v>
      </c>
      <c r="J40" s="9">
        <v>55.293999999999997</v>
      </c>
      <c r="K40" s="9">
        <v>52.220399999999998</v>
      </c>
      <c r="L40" s="9">
        <v>51.735799999999998</v>
      </c>
      <c r="M40" s="9">
        <v>52.7699</v>
      </c>
      <c r="N40" s="9">
        <v>51.190300000000001</v>
      </c>
      <c r="O40" s="9">
        <v>53.631700000000002</v>
      </c>
      <c r="P40" s="9">
        <v>58.2547</v>
      </c>
      <c r="Q40" s="9">
        <v>56.236800000000002</v>
      </c>
      <c r="R40" s="9">
        <v>55.156599999999997</v>
      </c>
      <c r="S40" s="9">
        <v>50.952399999999997</v>
      </c>
      <c r="T40" s="9">
        <v>53.390300000000003</v>
      </c>
      <c r="U40" s="9">
        <v>54.817</v>
      </c>
      <c r="V40" s="9">
        <v>59.677599999999998</v>
      </c>
      <c r="W40" s="9">
        <v>56.730200000000004</v>
      </c>
      <c r="X40" s="9">
        <v>56.794699999999999</v>
      </c>
      <c r="Y40" s="9">
        <v>56.733800000000002</v>
      </c>
      <c r="Z40" s="9">
        <v>57.145299999999999</v>
      </c>
      <c r="AA40" s="9">
        <v>54.116900000000001</v>
      </c>
      <c r="AB40" s="9">
        <v>57.016100000000002</v>
      </c>
      <c r="AC40" s="9">
        <v>57.122</v>
      </c>
      <c r="AD40" s="9">
        <v>58.458100000000002</v>
      </c>
      <c r="AE40" s="9">
        <v>55.8855</v>
      </c>
      <c r="AF40" s="9">
        <v>55.6753</v>
      </c>
      <c r="AG40" s="9">
        <v>54.430399999999999</v>
      </c>
      <c r="AH40" s="9">
        <v>52.465200000000003</v>
      </c>
      <c r="AI40" s="9">
        <v>54.05</v>
      </c>
      <c r="AJ40" s="9">
        <v>53.720500000000001</v>
      </c>
      <c r="AK40" s="9">
        <v>51.5535</v>
      </c>
      <c r="AL40" s="9">
        <v>52.198599999999999</v>
      </c>
      <c r="AM40" s="9">
        <v>50.712000000000003</v>
      </c>
      <c r="AN40" s="9">
        <v>53.722499999999997</v>
      </c>
      <c r="AO40" s="9">
        <v>54.674100000000003</v>
      </c>
      <c r="AP40" s="9">
        <v>54.520699999999998</v>
      </c>
      <c r="AQ40" s="9">
        <v>57.8416</v>
      </c>
      <c r="AR40" s="9">
        <v>59.341000000000001</v>
      </c>
      <c r="AS40" s="9">
        <v>53.780099999999997</v>
      </c>
      <c r="AT40" s="9">
        <v>53.468499999999999</v>
      </c>
      <c r="AU40" s="9">
        <v>55.043599999999998</v>
      </c>
      <c r="AV40" s="9">
        <v>60.592799999999997</v>
      </c>
      <c r="AW40" s="9">
        <v>60.183</v>
      </c>
      <c r="AX40" s="9">
        <v>59.3414</v>
      </c>
      <c r="AY40" s="9">
        <v>61.124299999999998</v>
      </c>
      <c r="AZ40" s="9">
        <v>63.269599999999997</v>
      </c>
      <c r="BA40" s="9">
        <v>61.7746</v>
      </c>
      <c r="BB40" s="9">
        <v>62.017200000000003</v>
      </c>
      <c r="BC40" s="9">
        <v>62.794699999999999</v>
      </c>
      <c r="BD40" s="9">
        <v>68.132900000000006</v>
      </c>
      <c r="BE40" s="9">
        <v>62.008000000000003</v>
      </c>
      <c r="BF40" s="9">
        <v>63.307699999999997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BF1"/>
    </sheetView>
  </sheetViews>
  <sheetFormatPr baseColWidth="10" defaultRowHeight="14.25" x14ac:dyDescent="0.2"/>
  <cols>
    <col min="1" max="1" width="12" style="1" bestFit="1" customWidth="1"/>
    <col min="2" max="2" width="40" style="1" bestFit="1" customWidth="1"/>
    <col min="3" max="58" width="5.125" style="1" bestFit="1" customWidth="1"/>
    <col min="59" max="16384" width="11" style="1"/>
  </cols>
  <sheetData>
    <row r="1" spans="1:58" ht="14.25" customHeight="1" x14ac:dyDescent="0.2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4.2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4.2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2.75" customHeight="1" x14ac:dyDescent="0.2"/>
    <row r="5" spans="1:58" ht="13.5" customHeight="1" x14ac:dyDescent="0.25">
      <c r="A5" s="5" t="s">
        <v>3</v>
      </c>
      <c r="B5" s="4"/>
      <c r="C5" s="5">
        <v>2004</v>
      </c>
      <c r="D5" s="5"/>
      <c r="E5" s="5"/>
      <c r="F5" s="4"/>
      <c r="G5" s="5">
        <v>2005</v>
      </c>
      <c r="H5" s="5"/>
      <c r="I5" s="5"/>
      <c r="J5" s="4"/>
      <c r="K5" s="5">
        <v>2006</v>
      </c>
      <c r="L5" s="5"/>
      <c r="M5" s="5"/>
      <c r="N5" s="4"/>
      <c r="O5" s="5">
        <v>2007</v>
      </c>
      <c r="P5" s="5"/>
      <c r="Q5" s="5"/>
      <c r="R5" s="4"/>
      <c r="S5" s="5">
        <v>2008</v>
      </c>
      <c r="T5" s="5"/>
      <c r="U5" s="5"/>
      <c r="V5" s="4"/>
      <c r="W5" s="5">
        <v>2009</v>
      </c>
      <c r="X5" s="5"/>
      <c r="Y5" s="5"/>
      <c r="Z5" s="4"/>
      <c r="AA5" s="5">
        <v>2010</v>
      </c>
      <c r="AB5" s="5"/>
      <c r="AC5" s="5"/>
      <c r="AD5" s="4"/>
      <c r="AE5" s="5">
        <v>2011</v>
      </c>
      <c r="AF5" s="5"/>
      <c r="AG5" s="5"/>
      <c r="AH5" s="4"/>
      <c r="AI5" s="5">
        <v>2012</v>
      </c>
      <c r="AJ5" s="5"/>
      <c r="AK5" s="5"/>
      <c r="AL5" s="4"/>
      <c r="AM5" s="5">
        <v>2013</v>
      </c>
      <c r="AN5" s="5"/>
      <c r="AO5" s="5"/>
      <c r="AP5" s="4"/>
      <c r="AQ5" s="5">
        <v>2014</v>
      </c>
      <c r="AR5" s="5"/>
      <c r="AS5" s="5"/>
      <c r="AT5" s="4"/>
      <c r="AU5" s="5">
        <v>2015</v>
      </c>
      <c r="AV5" s="5"/>
      <c r="AW5" s="5"/>
      <c r="AX5" s="4"/>
      <c r="AY5" s="5">
        <v>2016</v>
      </c>
      <c r="AZ5" s="5"/>
      <c r="BA5" s="5"/>
      <c r="BB5" s="4"/>
      <c r="BC5" s="5">
        <v>2017</v>
      </c>
      <c r="BD5" s="5"/>
      <c r="BE5" s="5"/>
      <c r="BF5" s="4"/>
    </row>
    <row r="6" spans="1:58" ht="13.5" customHeight="1" x14ac:dyDescent="0.25">
      <c r="A6" s="5" t="s">
        <v>4</v>
      </c>
      <c r="B6" s="4"/>
      <c r="C6" s="6" t="s">
        <v>5</v>
      </c>
      <c r="D6" s="6" t="s">
        <v>6</v>
      </c>
      <c r="E6" s="6" t="s">
        <v>7</v>
      </c>
      <c r="F6" s="6" t="s">
        <v>8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5</v>
      </c>
      <c r="L6" s="6" t="s">
        <v>6</v>
      </c>
      <c r="M6" s="6" t="s">
        <v>7</v>
      </c>
      <c r="N6" s="6" t="s">
        <v>8</v>
      </c>
      <c r="O6" s="6" t="s">
        <v>5</v>
      </c>
      <c r="P6" s="6" t="s">
        <v>6</v>
      </c>
      <c r="Q6" s="6" t="s">
        <v>7</v>
      </c>
      <c r="R6" s="6" t="s">
        <v>8</v>
      </c>
      <c r="S6" s="6" t="s">
        <v>5</v>
      </c>
      <c r="T6" s="6" t="s">
        <v>6</v>
      </c>
      <c r="U6" s="6" t="s">
        <v>7</v>
      </c>
      <c r="V6" s="6" t="s">
        <v>8</v>
      </c>
      <c r="W6" s="6" t="s">
        <v>5</v>
      </c>
      <c r="X6" s="6" t="s">
        <v>6</v>
      </c>
      <c r="Y6" s="6" t="s">
        <v>7</v>
      </c>
      <c r="Z6" s="6" t="s">
        <v>8</v>
      </c>
      <c r="AA6" s="6" t="s">
        <v>5</v>
      </c>
      <c r="AB6" s="6" t="s">
        <v>6</v>
      </c>
      <c r="AC6" s="6" t="s">
        <v>7</v>
      </c>
      <c r="AD6" s="6" t="s">
        <v>8</v>
      </c>
      <c r="AE6" s="6" t="s">
        <v>5</v>
      </c>
      <c r="AF6" s="6" t="s">
        <v>6</v>
      </c>
      <c r="AG6" s="6" t="s">
        <v>7</v>
      </c>
      <c r="AH6" s="6" t="s">
        <v>8</v>
      </c>
      <c r="AI6" s="6" t="s">
        <v>5</v>
      </c>
      <c r="AJ6" s="6" t="s">
        <v>6</v>
      </c>
      <c r="AK6" s="6" t="s">
        <v>7</v>
      </c>
      <c r="AL6" s="6" t="s">
        <v>8</v>
      </c>
      <c r="AM6" s="6" t="s">
        <v>5</v>
      </c>
      <c r="AN6" s="6" t="s">
        <v>6</v>
      </c>
      <c r="AO6" s="6" t="s">
        <v>7</v>
      </c>
      <c r="AP6" s="6" t="s">
        <v>8</v>
      </c>
      <c r="AQ6" s="6" t="s">
        <v>5</v>
      </c>
      <c r="AR6" s="6" t="s">
        <v>6</v>
      </c>
      <c r="AS6" s="6" t="s">
        <v>7</v>
      </c>
      <c r="AT6" s="6" t="s">
        <v>8</v>
      </c>
      <c r="AU6" s="6" t="s">
        <v>5</v>
      </c>
      <c r="AV6" s="6" t="s">
        <v>6</v>
      </c>
      <c r="AW6" s="6" t="s">
        <v>7</v>
      </c>
      <c r="AX6" s="6" t="s">
        <v>8</v>
      </c>
      <c r="AY6" s="6" t="s">
        <v>5</v>
      </c>
      <c r="AZ6" s="6" t="s">
        <v>6</v>
      </c>
      <c r="BA6" s="6" t="s">
        <v>7</v>
      </c>
      <c r="BB6" s="6" t="s">
        <v>8</v>
      </c>
      <c r="BC6" s="6" t="s">
        <v>5</v>
      </c>
      <c r="BD6" s="6" t="s">
        <v>6</v>
      </c>
      <c r="BE6" s="6" t="s">
        <v>7</v>
      </c>
      <c r="BF6" s="6" t="s">
        <v>8</v>
      </c>
    </row>
    <row r="7" spans="1:58" ht="12.75" customHeight="1" x14ac:dyDescent="0.25">
      <c r="A7" s="7" t="s">
        <v>4</v>
      </c>
      <c r="B7" s="8" t="s">
        <v>4</v>
      </c>
      <c r="C7" s="9" t="s">
        <v>4</v>
      </c>
      <c r="D7" s="9" t="s">
        <v>4</v>
      </c>
      <c r="E7" s="9" t="s">
        <v>4</v>
      </c>
      <c r="F7" s="9" t="s">
        <v>4</v>
      </c>
      <c r="G7" s="9" t="s">
        <v>4</v>
      </c>
      <c r="H7" s="9" t="s">
        <v>4</v>
      </c>
      <c r="I7" s="9" t="s">
        <v>4</v>
      </c>
      <c r="J7" s="9" t="s">
        <v>4</v>
      </c>
      <c r="K7" s="9" t="s">
        <v>4</v>
      </c>
      <c r="L7" s="9" t="s">
        <v>4</v>
      </c>
      <c r="M7" s="9" t="s">
        <v>4</v>
      </c>
      <c r="N7" s="9" t="s">
        <v>4</v>
      </c>
      <c r="O7" s="9" t="s">
        <v>4</v>
      </c>
      <c r="P7" s="9" t="s">
        <v>4</v>
      </c>
      <c r="Q7" s="9" t="s">
        <v>4</v>
      </c>
      <c r="R7" s="9" t="s">
        <v>4</v>
      </c>
      <c r="S7" s="9" t="s">
        <v>4</v>
      </c>
      <c r="T7" s="9" t="s">
        <v>4</v>
      </c>
      <c r="U7" s="9" t="s">
        <v>4</v>
      </c>
      <c r="V7" s="9" t="s">
        <v>4</v>
      </c>
      <c r="W7" s="9" t="s">
        <v>4</v>
      </c>
      <c r="X7" s="9" t="s">
        <v>4</v>
      </c>
      <c r="Y7" s="9" t="s">
        <v>4</v>
      </c>
      <c r="Z7" s="9" t="s">
        <v>4</v>
      </c>
      <c r="AA7" s="9" t="s">
        <v>4</v>
      </c>
      <c r="AB7" s="9" t="s">
        <v>4</v>
      </c>
      <c r="AC7" s="9" t="s">
        <v>4</v>
      </c>
      <c r="AD7" s="9" t="s">
        <v>4</v>
      </c>
      <c r="AE7" s="9" t="s">
        <v>4</v>
      </c>
      <c r="AF7" s="9" t="s">
        <v>4</v>
      </c>
      <c r="AG7" s="9" t="s">
        <v>4</v>
      </c>
      <c r="AH7" s="9" t="s">
        <v>4</v>
      </c>
      <c r="AI7" s="9" t="s">
        <v>4</v>
      </c>
      <c r="AJ7" s="9" t="s">
        <v>4</v>
      </c>
      <c r="AK7" s="9" t="s">
        <v>4</v>
      </c>
      <c r="AL7" s="9" t="s">
        <v>4</v>
      </c>
      <c r="AM7" s="9" t="s">
        <v>4</v>
      </c>
      <c r="AN7" s="9" t="s">
        <v>4</v>
      </c>
      <c r="AO7" s="9" t="s">
        <v>4</v>
      </c>
      <c r="AP7" s="9" t="s">
        <v>4</v>
      </c>
      <c r="AQ7" s="9" t="s">
        <v>4</v>
      </c>
      <c r="AR7" s="9" t="s">
        <v>4</v>
      </c>
      <c r="AS7" s="9" t="s">
        <v>4</v>
      </c>
      <c r="AT7" s="9" t="s">
        <v>4</v>
      </c>
      <c r="AU7" s="9" t="s">
        <v>4</v>
      </c>
      <c r="AV7" s="9" t="s">
        <v>4</v>
      </c>
      <c r="AW7" s="9" t="s">
        <v>4</v>
      </c>
      <c r="AX7" s="9" t="s">
        <v>4</v>
      </c>
      <c r="AY7" s="9" t="s">
        <v>4</v>
      </c>
      <c r="AZ7" s="9" t="s">
        <v>4</v>
      </c>
      <c r="BA7" s="9" t="s">
        <v>4</v>
      </c>
      <c r="BB7" s="9" t="s">
        <v>4</v>
      </c>
      <c r="BC7" s="9" t="s">
        <v>4</v>
      </c>
      <c r="BD7" s="9" t="s">
        <v>4</v>
      </c>
      <c r="BE7" s="9" t="s">
        <v>4</v>
      </c>
      <c r="BF7" s="9" t="s">
        <v>4</v>
      </c>
    </row>
    <row r="8" spans="1:58" ht="12.75" customHeight="1" x14ac:dyDescent="0.25">
      <c r="A8" s="10" t="s">
        <v>9</v>
      </c>
      <c r="B8" s="11" t="s">
        <v>10</v>
      </c>
      <c r="C8" s="12">
        <v>29.6389</v>
      </c>
      <c r="D8" s="12">
        <v>28.072800000000001</v>
      </c>
      <c r="E8" s="12">
        <v>27.9236</v>
      </c>
      <c r="F8" s="12">
        <v>29.701000000000001</v>
      </c>
      <c r="G8" s="12">
        <v>28.5655</v>
      </c>
      <c r="H8" s="12">
        <v>29.565799999999999</v>
      </c>
      <c r="I8" s="12">
        <v>26.782699999999998</v>
      </c>
      <c r="J8" s="12">
        <v>27.632300000000001</v>
      </c>
      <c r="K8" s="12">
        <v>27.948699999999999</v>
      </c>
      <c r="L8" s="12">
        <v>29.058800000000002</v>
      </c>
      <c r="M8" s="12">
        <v>28.281700000000001</v>
      </c>
      <c r="N8" s="12">
        <v>27.4497</v>
      </c>
      <c r="O8" s="12">
        <v>26.692699999999999</v>
      </c>
      <c r="P8" s="12">
        <v>27.845199999999998</v>
      </c>
      <c r="Q8" s="12">
        <v>29.1234</v>
      </c>
      <c r="R8" s="12">
        <v>30.8308</v>
      </c>
      <c r="S8" s="12">
        <v>28.619399999999999</v>
      </c>
      <c r="T8" s="12">
        <v>28.8552</v>
      </c>
      <c r="U8" s="12">
        <v>27.7743</v>
      </c>
      <c r="V8" s="12">
        <v>26.776499999999999</v>
      </c>
      <c r="W8" s="12">
        <v>26.3371</v>
      </c>
      <c r="X8" s="12">
        <v>26.372499999999999</v>
      </c>
      <c r="Y8" s="12">
        <v>25.692900000000002</v>
      </c>
      <c r="Z8" s="12">
        <v>26.0791</v>
      </c>
      <c r="AA8" s="12">
        <v>26.427600000000002</v>
      </c>
      <c r="AB8" s="12">
        <v>25.161000000000001</v>
      </c>
      <c r="AC8" s="12">
        <v>24.558</v>
      </c>
      <c r="AD8" s="12">
        <v>25.775400000000001</v>
      </c>
      <c r="AE8" s="12">
        <v>27.192599999999999</v>
      </c>
      <c r="AF8" s="12">
        <v>26.7576</v>
      </c>
      <c r="AG8" s="12">
        <v>26.234100000000002</v>
      </c>
      <c r="AH8" s="12">
        <v>26.761800000000001</v>
      </c>
      <c r="AI8" s="12">
        <v>26.408999999999999</v>
      </c>
      <c r="AJ8" s="12">
        <v>26.362400000000001</v>
      </c>
      <c r="AK8" s="12">
        <v>25.906600000000001</v>
      </c>
      <c r="AL8" s="12">
        <v>28.078299999999999</v>
      </c>
      <c r="AM8" s="12">
        <v>26.631799999999998</v>
      </c>
      <c r="AN8" s="12">
        <v>26.772600000000001</v>
      </c>
      <c r="AO8" s="12">
        <v>25.9862</v>
      </c>
      <c r="AP8" s="12">
        <v>26.688199999999998</v>
      </c>
      <c r="AQ8" s="12">
        <v>25.482299999999999</v>
      </c>
      <c r="AR8" s="12">
        <v>24.367799999999999</v>
      </c>
      <c r="AS8" s="12">
        <v>24.853400000000001</v>
      </c>
      <c r="AT8" s="12">
        <v>25.301600000000001</v>
      </c>
      <c r="AU8" s="12">
        <v>24.832899999999999</v>
      </c>
      <c r="AV8" s="12">
        <v>21.029499999999999</v>
      </c>
      <c r="AW8" s="12">
        <v>18.7197</v>
      </c>
      <c r="AX8" s="12">
        <v>19.8308</v>
      </c>
      <c r="AY8" s="12">
        <v>21.267800000000001</v>
      </c>
      <c r="AZ8" s="12">
        <v>20.944700000000001</v>
      </c>
      <c r="BA8" s="12">
        <v>21.657299999999999</v>
      </c>
      <c r="BB8" s="12">
        <v>20.232700000000001</v>
      </c>
      <c r="BC8" s="12">
        <v>19.2578</v>
      </c>
      <c r="BD8" s="12">
        <v>19.040199999999999</v>
      </c>
      <c r="BE8" s="12">
        <v>19.237300000000001</v>
      </c>
      <c r="BF8" s="12">
        <v>18.6157</v>
      </c>
    </row>
    <row r="9" spans="1:58" ht="12.75" customHeight="1" x14ac:dyDescent="0.25">
      <c r="A9" s="7" t="s">
        <v>4</v>
      </c>
      <c r="B9" s="8" t="s">
        <v>4</v>
      </c>
      <c r="C9" s="9" t="s">
        <v>4</v>
      </c>
      <c r="D9" s="9" t="s">
        <v>4</v>
      </c>
      <c r="E9" s="9" t="s">
        <v>4</v>
      </c>
      <c r="F9" s="9" t="s">
        <v>4</v>
      </c>
      <c r="G9" s="9" t="s">
        <v>4</v>
      </c>
      <c r="H9" s="9" t="s">
        <v>4</v>
      </c>
      <c r="I9" s="9" t="s">
        <v>4</v>
      </c>
      <c r="J9" s="9" t="s">
        <v>4</v>
      </c>
      <c r="K9" s="9" t="s">
        <v>4</v>
      </c>
      <c r="L9" s="9" t="s">
        <v>4</v>
      </c>
      <c r="M9" s="9" t="s">
        <v>4</v>
      </c>
      <c r="N9" s="9" t="s">
        <v>4</v>
      </c>
      <c r="O9" s="9" t="s">
        <v>4</v>
      </c>
      <c r="P9" s="9" t="s">
        <v>4</v>
      </c>
      <c r="Q9" s="9" t="s">
        <v>4</v>
      </c>
      <c r="R9" s="9" t="s">
        <v>4</v>
      </c>
      <c r="S9" s="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9" t="s">
        <v>4</v>
      </c>
      <c r="Y9" s="9" t="s">
        <v>4</v>
      </c>
      <c r="Z9" s="9" t="s">
        <v>4</v>
      </c>
      <c r="AA9" s="9" t="s">
        <v>4</v>
      </c>
      <c r="AB9" s="9" t="s">
        <v>4</v>
      </c>
      <c r="AC9" s="9" t="s">
        <v>4</v>
      </c>
      <c r="AD9" s="9" t="s">
        <v>4</v>
      </c>
      <c r="AE9" s="9" t="s">
        <v>4</v>
      </c>
      <c r="AF9" s="9" t="s">
        <v>4</v>
      </c>
      <c r="AG9" s="9" t="s">
        <v>4</v>
      </c>
      <c r="AH9" s="9" t="s">
        <v>4</v>
      </c>
      <c r="AI9" s="9" t="s">
        <v>4</v>
      </c>
      <c r="AJ9" s="9" t="s">
        <v>4</v>
      </c>
      <c r="AK9" s="9" t="s">
        <v>4</v>
      </c>
      <c r="AL9" s="9" t="s">
        <v>4</v>
      </c>
      <c r="AM9" s="9" t="s">
        <v>4</v>
      </c>
      <c r="AN9" s="9" t="s">
        <v>4</v>
      </c>
      <c r="AO9" s="9" t="s">
        <v>4</v>
      </c>
      <c r="AP9" s="9" t="s">
        <v>4</v>
      </c>
      <c r="AQ9" s="9" t="s">
        <v>4</v>
      </c>
      <c r="AR9" s="9" t="s">
        <v>4</v>
      </c>
      <c r="AS9" s="9" t="s">
        <v>4</v>
      </c>
      <c r="AT9" s="9" t="s">
        <v>4</v>
      </c>
      <c r="AU9" s="9" t="s">
        <v>4</v>
      </c>
      <c r="AV9" s="9" t="s">
        <v>4</v>
      </c>
      <c r="AW9" s="9" t="s">
        <v>4</v>
      </c>
      <c r="AX9" s="9" t="s">
        <v>4</v>
      </c>
      <c r="AY9" s="9" t="s">
        <v>4</v>
      </c>
      <c r="AZ9" s="9" t="s">
        <v>4</v>
      </c>
      <c r="BA9" s="9" t="s">
        <v>4</v>
      </c>
      <c r="BB9" s="9" t="s">
        <v>4</v>
      </c>
      <c r="BC9" s="9" t="s">
        <v>4</v>
      </c>
      <c r="BD9" s="9" t="s">
        <v>4</v>
      </c>
      <c r="BE9" s="9" t="s">
        <v>4</v>
      </c>
      <c r="BF9" s="9" t="s">
        <v>4</v>
      </c>
    </row>
    <row r="10" spans="1:58" ht="12.75" customHeight="1" x14ac:dyDescent="0.25">
      <c r="A10" s="10" t="s">
        <v>11</v>
      </c>
      <c r="B10" s="11" t="s">
        <v>12</v>
      </c>
      <c r="C10" s="12">
        <v>18.775400000000001</v>
      </c>
      <c r="D10" s="12">
        <v>17.470400000000001</v>
      </c>
      <c r="E10" s="12">
        <v>17.536200000000001</v>
      </c>
      <c r="F10" s="12">
        <v>19.2317</v>
      </c>
      <c r="G10" s="12">
        <v>19.088000000000001</v>
      </c>
      <c r="H10" s="12">
        <v>19.632000000000001</v>
      </c>
      <c r="I10" s="12">
        <v>17.265899999999998</v>
      </c>
      <c r="J10" s="12">
        <v>17.090299999999999</v>
      </c>
      <c r="K10" s="12">
        <v>18.357700000000001</v>
      </c>
      <c r="L10" s="12">
        <v>19.537500000000001</v>
      </c>
      <c r="M10" s="12">
        <v>18.631</v>
      </c>
      <c r="N10" s="12">
        <v>18.7546</v>
      </c>
      <c r="O10" s="12">
        <v>19.008800000000001</v>
      </c>
      <c r="P10" s="12">
        <v>19.8339</v>
      </c>
      <c r="Q10" s="12">
        <v>20.1629</v>
      </c>
      <c r="R10" s="12">
        <v>22.659199999999998</v>
      </c>
      <c r="S10" s="12">
        <v>20.7072</v>
      </c>
      <c r="T10" s="12">
        <v>21.0853</v>
      </c>
      <c r="U10" s="12">
        <v>19.714500000000001</v>
      </c>
      <c r="V10" s="12">
        <v>19.7834</v>
      </c>
      <c r="W10" s="12">
        <v>17.941299999999998</v>
      </c>
      <c r="X10" s="12">
        <v>18.381399999999999</v>
      </c>
      <c r="Y10" s="12">
        <v>17.783100000000001</v>
      </c>
      <c r="Z10" s="12">
        <v>18.054099999999998</v>
      </c>
      <c r="AA10" s="12">
        <v>18.912299999999998</v>
      </c>
      <c r="AB10" s="12">
        <v>17.830100000000002</v>
      </c>
      <c r="AC10" s="12">
        <v>17.855499999999999</v>
      </c>
      <c r="AD10" s="12">
        <v>20.186199999999999</v>
      </c>
      <c r="AE10" s="12">
        <v>21.5992</v>
      </c>
      <c r="AF10" s="12">
        <v>21.3079</v>
      </c>
      <c r="AG10" s="12">
        <v>20.3933</v>
      </c>
      <c r="AH10" s="12">
        <v>20.838999999999999</v>
      </c>
      <c r="AI10" s="12">
        <v>19.7608</v>
      </c>
      <c r="AJ10" s="12">
        <v>20.077400000000001</v>
      </c>
      <c r="AK10" s="12">
        <v>19.992699999999999</v>
      </c>
      <c r="AL10" s="12">
        <v>22.2425</v>
      </c>
      <c r="AM10" s="12">
        <v>20.579699999999999</v>
      </c>
      <c r="AN10" s="12">
        <v>19.344100000000001</v>
      </c>
      <c r="AO10" s="12">
        <v>18.4391</v>
      </c>
      <c r="AP10" s="12">
        <v>19.1952</v>
      </c>
      <c r="AQ10" s="12">
        <v>18.5503</v>
      </c>
      <c r="AR10" s="12">
        <v>17.2361</v>
      </c>
      <c r="AS10" s="12">
        <v>18.715199999999999</v>
      </c>
      <c r="AT10" s="12">
        <v>19.2285</v>
      </c>
      <c r="AU10" s="12">
        <v>17.950600000000001</v>
      </c>
      <c r="AV10" s="12">
        <v>14.5579</v>
      </c>
      <c r="AW10" s="12">
        <v>13.2028</v>
      </c>
      <c r="AX10" s="12">
        <v>12.410600000000001</v>
      </c>
      <c r="AY10" s="12">
        <v>13.5467</v>
      </c>
      <c r="AZ10" s="12">
        <v>13.970499999999999</v>
      </c>
      <c r="BA10" s="12">
        <v>14.3729</v>
      </c>
      <c r="BB10" s="12">
        <v>13.440799999999999</v>
      </c>
      <c r="BC10" s="12">
        <v>13.8459</v>
      </c>
      <c r="BD10" s="12">
        <v>13.937200000000001</v>
      </c>
      <c r="BE10" s="12">
        <v>12.7867</v>
      </c>
      <c r="BF10" s="12">
        <v>12.2659</v>
      </c>
    </row>
    <row r="11" spans="1:58" ht="12.75" customHeight="1" x14ac:dyDescent="0.25">
      <c r="A11" s="7" t="s">
        <v>13</v>
      </c>
      <c r="B11" s="8" t="s">
        <v>14</v>
      </c>
      <c r="C11" s="9">
        <v>16.214200000000002</v>
      </c>
      <c r="D11" s="9">
        <v>14.8041</v>
      </c>
      <c r="E11" s="9">
        <v>14.495200000000001</v>
      </c>
      <c r="F11" s="9">
        <v>16.514299999999999</v>
      </c>
      <c r="G11" s="9">
        <v>15.968999999999999</v>
      </c>
      <c r="H11" s="9">
        <v>17.134899999999998</v>
      </c>
      <c r="I11" s="9">
        <v>14.576700000000001</v>
      </c>
      <c r="J11" s="9">
        <v>14.5823</v>
      </c>
      <c r="K11" s="9">
        <v>15.845599999999999</v>
      </c>
      <c r="L11" s="9">
        <v>17.214600000000001</v>
      </c>
      <c r="M11" s="9">
        <v>16.464500000000001</v>
      </c>
      <c r="N11" s="9">
        <v>16.161899999999999</v>
      </c>
      <c r="O11" s="9">
        <v>17.031199999999998</v>
      </c>
      <c r="P11" s="9">
        <v>17.357099999999999</v>
      </c>
      <c r="Q11" s="9">
        <v>17.957899999999999</v>
      </c>
      <c r="R11" s="9">
        <v>20.897200000000002</v>
      </c>
      <c r="S11" s="9">
        <v>18.770299999999999</v>
      </c>
      <c r="T11" s="9">
        <v>18.897400000000001</v>
      </c>
      <c r="U11" s="9">
        <v>17.3993</v>
      </c>
      <c r="V11" s="9">
        <v>17.998999999999999</v>
      </c>
      <c r="W11" s="9">
        <v>14.751899999999999</v>
      </c>
      <c r="X11" s="9">
        <v>15.6754</v>
      </c>
      <c r="Y11" s="9">
        <v>15.265700000000001</v>
      </c>
      <c r="Z11" s="9">
        <v>16.419799999999999</v>
      </c>
      <c r="AA11" s="9">
        <v>17.318300000000001</v>
      </c>
      <c r="AB11" s="9">
        <v>15.65</v>
      </c>
      <c r="AC11" s="9">
        <v>16.4115</v>
      </c>
      <c r="AD11" s="9">
        <v>18.6356</v>
      </c>
      <c r="AE11" s="9">
        <v>20.062899999999999</v>
      </c>
      <c r="AF11" s="9">
        <v>19.2895</v>
      </c>
      <c r="AG11" s="9">
        <v>17.994499999999999</v>
      </c>
      <c r="AH11" s="9">
        <v>18.593699999999998</v>
      </c>
      <c r="AI11" s="9">
        <v>17.220800000000001</v>
      </c>
      <c r="AJ11" s="9">
        <v>17.259799999999998</v>
      </c>
      <c r="AK11" s="9">
        <v>17.350200000000001</v>
      </c>
      <c r="AL11" s="9">
        <v>20.0824</v>
      </c>
      <c r="AM11" s="9">
        <v>18.0228</v>
      </c>
      <c r="AN11" s="9">
        <v>17.324200000000001</v>
      </c>
      <c r="AO11" s="9">
        <v>16.6189</v>
      </c>
      <c r="AP11" s="9">
        <v>17.467099999999999</v>
      </c>
      <c r="AQ11" s="9">
        <v>16.761700000000001</v>
      </c>
      <c r="AR11" s="9">
        <v>15.5426</v>
      </c>
      <c r="AS11" s="9">
        <v>17.065300000000001</v>
      </c>
      <c r="AT11" s="9">
        <v>17.442599999999999</v>
      </c>
      <c r="AU11" s="9">
        <v>15.9123</v>
      </c>
      <c r="AV11" s="9">
        <v>12.430199999999999</v>
      </c>
      <c r="AW11" s="9">
        <v>11.4681</v>
      </c>
      <c r="AX11" s="9">
        <v>10.4434</v>
      </c>
      <c r="AY11" s="9">
        <v>10.956200000000001</v>
      </c>
      <c r="AZ11" s="9">
        <v>11.463200000000001</v>
      </c>
      <c r="BA11" s="9">
        <v>11.4213</v>
      </c>
      <c r="BB11" s="9">
        <v>10.458600000000001</v>
      </c>
      <c r="BC11" s="9">
        <v>11.509600000000001</v>
      </c>
      <c r="BD11" s="9">
        <v>12.434900000000001</v>
      </c>
      <c r="BE11" s="9">
        <v>11.257</v>
      </c>
      <c r="BF11" s="9">
        <v>10.987500000000001</v>
      </c>
    </row>
    <row r="12" spans="1:58" ht="12.75" customHeight="1" x14ac:dyDescent="0.25">
      <c r="A12" s="7" t="s">
        <v>15</v>
      </c>
      <c r="B12" s="8" t="s">
        <v>16</v>
      </c>
      <c r="C12" s="9">
        <v>15.9171</v>
      </c>
      <c r="D12" s="9">
        <v>16.124099999999999</v>
      </c>
      <c r="E12" s="9">
        <v>18.662600000000001</v>
      </c>
      <c r="F12" s="9">
        <v>18.778199999999998</v>
      </c>
      <c r="G12" s="9">
        <v>21.005299999999998</v>
      </c>
      <c r="H12" s="9">
        <v>21.2211</v>
      </c>
      <c r="I12" s="9">
        <v>18.5563</v>
      </c>
      <c r="J12" s="9">
        <v>16.231999999999999</v>
      </c>
      <c r="K12" s="9">
        <v>19.0914</v>
      </c>
      <c r="L12" s="9">
        <v>19.234100000000002</v>
      </c>
      <c r="M12" s="9">
        <v>17.228300000000001</v>
      </c>
      <c r="N12" s="9">
        <v>17.447099999999999</v>
      </c>
      <c r="O12" s="9">
        <v>22.456299999999999</v>
      </c>
      <c r="P12" s="9">
        <v>22.098099999999999</v>
      </c>
      <c r="Q12" s="9">
        <v>22.299600000000002</v>
      </c>
      <c r="R12" s="9">
        <v>23.43</v>
      </c>
      <c r="S12" s="9">
        <v>22.5947</v>
      </c>
      <c r="T12" s="9">
        <v>22.130099999999999</v>
      </c>
      <c r="U12" s="9">
        <v>22.9467</v>
      </c>
      <c r="V12" s="9">
        <v>19.649799999999999</v>
      </c>
      <c r="W12" s="9">
        <v>19.040700000000001</v>
      </c>
      <c r="X12" s="9">
        <v>21.180499999999999</v>
      </c>
      <c r="Y12" s="9">
        <v>20.1388</v>
      </c>
      <c r="Z12" s="9">
        <v>21.224299999999999</v>
      </c>
      <c r="AA12" s="9">
        <v>20.311699999999998</v>
      </c>
      <c r="AB12" s="9">
        <v>20.722799999999999</v>
      </c>
      <c r="AC12" s="9">
        <v>18.913</v>
      </c>
      <c r="AD12" s="9">
        <v>20.299499999999998</v>
      </c>
      <c r="AE12" s="9">
        <v>22.622</v>
      </c>
      <c r="AF12" s="9">
        <v>21.4163</v>
      </c>
      <c r="AG12" s="9">
        <v>24.758900000000001</v>
      </c>
      <c r="AH12" s="9">
        <v>23.781199999999998</v>
      </c>
      <c r="AI12" s="9">
        <v>24.654599999999999</v>
      </c>
      <c r="AJ12" s="9">
        <v>21.369</v>
      </c>
      <c r="AK12" s="9">
        <v>21.637599999999999</v>
      </c>
      <c r="AL12" s="9">
        <v>21.728100000000001</v>
      </c>
      <c r="AM12" s="9">
        <v>19.7163</v>
      </c>
      <c r="AN12" s="9">
        <v>22.6174</v>
      </c>
      <c r="AO12" s="9">
        <v>20.552499999999998</v>
      </c>
      <c r="AP12" s="9">
        <v>20.238</v>
      </c>
      <c r="AQ12" s="9">
        <v>23.2654</v>
      </c>
      <c r="AR12" s="9">
        <v>21.5442</v>
      </c>
      <c r="AS12" s="9">
        <v>22.403300000000002</v>
      </c>
      <c r="AT12" s="9">
        <v>21.64</v>
      </c>
      <c r="AU12" s="9">
        <v>21.264099999999999</v>
      </c>
      <c r="AV12" s="9">
        <v>16.798200000000001</v>
      </c>
      <c r="AW12" s="9">
        <v>18.3245</v>
      </c>
      <c r="AX12" s="9">
        <v>14.864699999999999</v>
      </c>
      <c r="AY12" s="9">
        <v>16.411899999999999</v>
      </c>
      <c r="AZ12" s="9">
        <v>16.531400000000001</v>
      </c>
      <c r="BA12" s="9">
        <v>15.194800000000001</v>
      </c>
      <c r="BB12" s="9">
        <v>12.7102</v>
      </c>
      <c r="BC12" s="9">
        <v>13.0624</v>
      </c>
      <c r="BD12" s="9">
        <v>12.446400000000001</v>
      </c>
      <c r="BE12" s="9">
        <v>13.874499999999999</v>
      </c>
      <c r="BF12" s="9">
        <v>11.931100000000001</v>
      </c>
    </row>
    <row r="13" spans="1:58" ht="12.75" customHeight="1" x14ac:dyDescent="0.25">
      <c r="A13" s="7" t="s">
        <v>17</v>
      </c>
      <c r="B13" s="8" t="s">
        <v>18</v>
      </c>
      <c r="C13" s="9">
        <v>8.8653999999999993</v>
      </c>
      <c r="D13" s="9">
        <v>6.9260000000000002</v>
      </c>
      <c r="E13" s="9">
        <v>7.5871000000000004</v>
      </c>
      <c r="F13" s="9">
        <v>8.8149999999999995</v>
      </c>
      <c r="G13" s="9">
        <v>7.4250999999999996</v>
      </c>
      <c r="H13" s="9">
        <v>8.7937999999999992</v>
      </c>
      <c r="I13" s="9">
        <v>7.0106999999999999</v>
      </c>
      <c r="J13" s="9">
        <v>7.7087000000000003</v>
      </c>
      <c r="K13" s="9">
        <v>8.2339000000000002</v>
      </c>
      <c r="L13" s="9">
        <v>8.4358000000000004</v>
      </c>
      <c r="M13" s="9">
        <v>8.7583000000000002</v>
      </c>
      <c r="N13" s="9">
        <v>8.5248000000000008</v>
      </c>
      <c r="O13" s="9">
        <v>9.0335000000000001</v>
      </c>
      <c r="P13" s="9">
        <v>9.3139000000000003</v>
      </c>
      <c r="Q13" s="9">
        <v>10.202400000000001</v>
      </c>
      <c r="R13" s="9">
        <v>12.6195</v>
      </c>
      <c r="S13" s="9">
        <v>10.3842</v>
      </c>
      <c r="T13" s="9">
        <v>11.0862</v>
      </c>
      <c r="U13" s="9">
        <v>9.1194000000000006</v>
      </c>
      <c r="V13" s="9">
        <v>11.0692</v>
      </c>
      <c r="W13" s="9">
        <v>9.3535000000000004</v>
      </c>
      <c r="X13" s="9">
        <v>8.7347000000000001</v>
      </c>
      <c r="Y13" s="9">
        <v>7.6723999999999997</v>
      </c>
      <c r="Z13" s="9">
        <v>9.2866</v>
      </c>
      <c r="AA13" s="9">
        <v>9.5780999999999992</v>
      </c>
      <c r="AB13" s="9">
        <v>7.9450000000000003</v>
      </c>
      <c r="AC13" s="9">
        <v>8.8743999999999996</v>
      </c>
      <c r="AD13" s="9">
        <v>11.324</v>
      </c>
      <c r="AE13" s="9">
        <v>11.541499999999999</v>
      </c>
      <c r="AF13" s="9">
        <v>12.3432</v>
      </c>
      <c r="AG13" s="9">
        <v>9.2293000000000003</v>
      </c>
      <c r="AH13" s="9">
        <v>14.3995</v>
      </c>
      <c r="AI13" s="9">
        <v>10.0916</v>
      </c>
      <c r="AJ13" s="9">
        <v>10.819699999999999</v>
      </c>
      <c r="AK13" s="9">
        <v>9.8536000000000001</v>
      </c>
      <c r="AL13" s="9">
        <v>11.174899999999999</v>
      </c>
      <c r="AM13" s="9">
        <v>10.0456</v>
      </c>
      <c r="AN13" s="9">
        <v>8.3193999999999999</v>
      </c>
      <c r="AO13" s="9">
        <v>10.924799999999999</v>
      </c>
      <c r="AP13" s="9">
        <v>10.208</v>
      </c>
      <c r="AQ13" s="9">
        <v>8.6908999999999992</v>
      </c>
      <c r="AR13" s="9">
        <v>6.8414999999999999</v>
      </c>
      <c r="AS13" s="9">
        <v>10.407</v>
      </c>
      <c r="AT13" s="9">
        <v>9.5645000000000007</v>
      </c>
      <c r="AU13" s="9">
        <v>7.5853999999999999</v>
      </c>
      <c r="AV13" s="9">
        <v>4.3586999999999998</v>
      </c>
      <c r="AW13" s="9">
        <v>6.7717999999999998</v>
      </c>
      <c r="AX13" s="9">
        <v>7.0829000000000004</v>
      </c>
      <c r="AY13" s="9">
        <v>9.2654999999999994</v>
      </c>
      <c r="AZ13" s="9">
        <v>6.2252000000000001</v>
      </c>
      <c r="BA13" s="9">
        <v>6.6806999999999999</v>
      </c>
      <c r="BB13" s="9">
        <v>6.7750000000000004</v>
      </c>
      <c r="BC13" s="9">
        <v>6.4878</v>
      </c>
      <c r="BD13" s="9">
        <v>5.4348999999999998</v>
      </c>
      <c r="BE13" s="9">
        <v>8.1663999999999994</v>
      </c>
      <c r="BF13" s="9">
        <v>9.7131000000000007</v>
      </c>
    </row>
    <row r="14" spans="1:58" ht="12.75" customHeight="1" x14ac:dyDescent="0.25">
      <c r="A14" s="7" t="s">
        <v>19</v>
      </c>
      <c r="B14" s="8" t="s">
        <v>20</v>
      </c>
      <c r="C14" s="9">
        <v>15.6883</v>
      </c>
      <c r="D14" s="9">
        <v>14.5572</v>
      </c>
      <c r="E14" s="9">
        <v>14.093500000000001</v>
      </c>
      <c r="F14" s="9">
        <v>18.545999999999999</v>
      </c>
      <c r="G14" s="9">
        <v>17.3996</v>
      </c>
      <c r="H14" s="9">
        <v>16.279299999999999</v>
      </c>
      <c r="I14" s="9">
        <v>14.8812</v>
      </c>
      <c r="J14" s="9">
        <v>14.367699999999999</v>
      </c>
      <c r="K14" s="9">
        <v>16.550599999999999</v>
      </c>
      <c r="L14" s="9">
        <v>22.621300000000002</v>
      </c>
      <c r="M14" s="9">
        <v>21.206099999999999</v>
      </c>
      <c r="N14" s="9">
        <v>18.7624</v>
      </c>
      <c r="O14" s="9">
        <v>18.874500000000001</v>
      </c>
      <c r="P14" s="9">
        <v>19.159500000000001</v>
      </c>
      <c r="Q14" s="9">
        <v>17.723199999999999</v>
      </c>
      <c r="R14" s="9">
        <v>20.776900000000001</v>
      </c>
      <c r="S14" s="9">
        <v>17.696400000000001</v>
      </c>
      <c r="T14" s="9">
        <v>17.5868</v>
      </c>
      <c r="U14" s="9">
        <v>12.710599999999999</v>
      </c>
      <c r="V14" s="9">
        <v>14.951000000000001</v>
      </c>
      <c r="W14" s="9">
        <v>12.9206</v>
      </c>
      <c r="X14" s="9">
        <v>15.3972</v>
      </c>
      <c r="Y14" s="9">
        <v>16.000800000000002</v>
      </c>
      <c r="Z14" s="9">
        <v>15.5623</v>
      </c>
      <c r="AA14" s="9">
        <v>15.9879</v>
      </c>
      <c r="AB14" s="9">
        <v>12.0555</v>
      </c>
      <c r="AC14" s="9">
        <v>12.705500000000001</v>
      </c>
      <c r="AD14" s="9">
        <v>16.6874</v>
      </c>
      <c r="AE14" s="9">
        <v>18.445900000000002</v>
      </c>
      <c r="AF14" s="9">
        <v>15.9642</v>
      </c>
      <c r="AG14" s="9">
        <v>14.8736</v>
      </c>
      <c r="AH14" s="9">
        <v>15.625</v>
      </c>
      <c r="AI14" s="9">
        <v>15.8786</v>
      </c>
      <c r="AJ14" s="9">
        <v>16.2288</v>
      </c>
      <c r="AK14" s="9">
        <v>14.764900000000001</v>
      </c>
      <c r="AL14" s="9">
        <v>18.986799999999999</v>
      </c>
      <c r="AM14" s="9">
        <v>17.846699999999998</v>
      </c>
      <c r="AN14" s="9">
        <v>17.0045</v>
      </c>
      <c r="AO14" s="9">
        <v>15.7615</v>
      </c>
      <c r="AP14" s="9">
        <v>19.420500000000001</v>
      </c>
      <c r="AQ14" s="9">
        <v>16.4297</v>
      </c>
      <c r="AR14" s="9">
        <v>15.3049</v>
      </c>
      <c r="AS14" s="9">
        <v>16.505600000000001</v>
      </c>
      <c r="AT14" s="9">
        <v>16.302499999999998</v>
      </c>
      <c r="AU14" s="9">
        <v>16.482600000000001</v>
      </c>
      <c r="AV14" s="9">
        <v>12.0517</v>
      </c>
      <c r="AW14" s="9">
        <v>6.7506000000000004</v>
      </c>
      <c r="AX14" s="9">
        <v>7.4705000000000004</v>
      </c>
      <c r="AY14" s="9">
        <v>6.0042</v>
      </c>
      <c r="AZ14" s="9">
        <v>5.5316000000000001</v>
      </c>
      <c r="BA14" s="9">
        <v>4.4618000000000002</v>
      </c>
      <c r="BB14" s="9">
        <v>6.7484000000000002</v>
      </c>
      <c r="BC14" s="9">
        <v>7.2332000000000001</v>
      </c>
      <c r="BD14" s="9">
        <v>7.3566000000000003</v>
      </c>
      <c r="BE14" s="9">
        <v>6.8852000000000002</v>
      </c>
      <c r="BF14" s="9">
        <v>5.5632999999999999</v>
      </c>
    </row>
    <row r="15" spans="1:58" ht="12.75" customHeight="1" x14ac:dyDescent="0.25">
      <c r="A15" s="7" t="s">
        <v>21</v>
      </c>
      <c r="B15" s="8" t="s">
        <v>22</v>
      </c>
      <c r="C15" s="9">
        <v>23.409400000000002</v>
      </c>
      <c r="D15" s="9">
        <v>22.1327</v>
      </c>
      <c r="E15" s="9">
        <v>22.2959</v>
      </c>
      <c r="F15" s="9">
        <v>23.210100000000001</v>
      </c>
      <c r="G15" s="9">
        <v>24.248899999999999</v>
      </c>
      <c r="H15" s="9">
        <v>23.1572</v>
      </c>
      <c r="I15" s="9">
        <v>21.863</v>
      </c>
      <c r="J15" s="9">
        <v>21.101199999999999</v>
      </c>
      <c r="K15" s="9">
        <v>22.366</v>
      </c>
      <c r="L15" s="9">
        <v>23.4375</v>
      </c>
      <c r="M15" s="9">
        <v>22.140599999999999</v>
      </c>
      <c r="N15" s="9">
        <v>23.197199999999999</v>
      </c>
      <c r="O15" s="9">
        <v>22.3992</v>
      </c>
      <c r="P15" s="9">
        <v>24.183199999999999</v>
      </c>
      <c r="Q15" s="9">
        <v>23.9846</v>
      </c>
      <c r="R15" s="9">
        <v>25.584199999999999</v>
      </c>
      <c r="S15" s="9">
        <v>23.790299999999998</v>
      </c>
      <c r="T15" s="9">
        <v>24.910299999999999</v>
      </c>
      <c r="U15" s="9">
        <v>24.388300000000001</v>
      </c>
      <c r="V15" s="9">
        <v>22.598400000000002</v>
      </c>
      <c r="W15" s="9">
        <v>23.563500000000001</v>
      </c>
      <c r="X15" s="9">
        <v>23.607299999999999</v>
      </c>
      <c r="Y15" s="9">
        <v>22.238</v>
      </c>
      <c r="Z15" s="9">
        <v>21.014700000000001</v>
      </c>
      <c r="AA15" s="9">
        <v>21.867599999999999</v>
      </c>
      <c r="AB15" s="9">
        <v>21.5839</v>
      </c>
      <c r="AC15" s="9">
        <v>20.3735</v>
      </c>
      <c r="AD15" s="9">
        <v>22.919799999999999</v>
      </c>
      <c r="AE15" s="9">
        <v>24.2744</v>
      </c>
      <c r="AF15" s="9">
        <v>25.3079</v>
      </c>
      <c r="AG15" s="9">
        <v>24.996099999999998</v>
      </c>
      <c r="AH15" s="9">
        <v>24.482199999999999</v>
      </c>
      <c r="AI15" s="9">
        <v>24.5684</v>
      </c>
      <c r="AJ15" s="9">
        <v>24.753</v>
      </c>
      <c r="AK15" s="9">
        <v>24.936199999999999</v>
      </c>
      <c r="AL15" s="9">
        <v>26.822700000000001</v>
      </c>
      <c r="AM15" s="9">
        <v>25.678799999999999</v>
      </c>
      <c r="AN15" s="9">
        <v>23.109200000000001</v>
      </c>
      <c r="AO15" s="9">
        <v>21.827300000000001</v>
      </c>
      <c r="AP15" s="9">
        <v>22.793600000000001</v>
      </c>
      <c r="AQ15" s="9">
        <v>22.042300000000001</v>
      </c>
      <c r="AR15" s="9">
        <v>20.089700000000001</v>
      </c>
      <c r="AS15" s="9">
        <v>22.091699999999999</v>
      </c>
      <c r="AT15" s="9">
        <v>22.869900000000001</v>
      </c>
      <c r="AU15" s="9">
        <v>22.052900000000001</v>
      </c>
      <c r="AV15" s="9">
        <v>18.7834</v>
      </c>
      <c r="AW15" s="9">
        <v>16.603899999999999</v>
      </c>
      <c r="AX15" s="9">
        <v>16.6524</v>
      </c>
      <c r="AY15" s="9">
        <v>18.5732</v>
      </c>
      <c r="AZ15" s="9">
        <v>18.5517</v>
      </c>
      <c r="BA15" s="9">
        <v>19.012</v>
      </c>
      <c r="BB15" s="9">
        <v>18.532399999999999</v>
      </c>
      <c r="BC15" s="9">
        <v>19.064399999999999</v>
      </c>
      <c r="BD15" s="9">
        <v>17.453099999999999</v>
      </c>
      <c r="BE15" s="9">
        <v>16.047799999999999</v>
      </c>
      <c r="BF15" s="9">
        <v>15.2685</v>
      </c>
    </row>
    <row r="16" spans="1:58" ht="12.75" customHeight="1" x14ac:dyDescent="0.25">
      <c r="A16" s="7" t="s">
        <v>4</v>
      </c>
      <c r="B16" s="8" t="s">
        <v>4</v>
      </c>
      <c r="C16" s="9" t="s">
        <v>4</v>
      </c>
      <c r="D16" s="9" t="s">
        <v>4</v>
      </c>
      <c r="E16" s="9" t="s">
        <v>4</v>
      </c>
      <c r="F16" s="9" t="s">
        <v>4</v>
      </c>
      <c r="G16" s="9" t="s">
        <v>4</v>
      </c>
      <c r="H16" s="9" t="s">
        <v>4</v>
      </c>
      <c r="I16" s="9" t="s">
        <v>4</v>
      </c>
      <c r="J16" s="9" t="s">
        <v>4</v>
      </c>
      <c r="K16" s="9" t="s">
        <v>4</v>
      </c>
      <c r="L16" s="9" t="s">
        <v>4</v>
      </c>
      <c r="M16" s="9" t="s">
        <v>4</v>
      </c>
      <c r="N16" s="9" t="s">
        <v>4</v>
      </c>
      <c r="O16" s="9" t="s">
        <v>4</v>
      </c>
      <c r="P16" s="9" t="s">
        <v>4</v>
      </c>
      <c r="Q16" s="9" t="s">
        <v>4</v>
      </c>
      <c r="R16" s="9" t="s">
        <v>4</v>
      </c>
      <c r="S16" s="9" t="s">
        <v>4</v>
      </c>
      <c r="T16" s="9" t="s">
        <v>4</v>
      </c>
      <c r="U16" s="9" t="s">
        <v>4</v>
      </c>
      <c r="V16" s="9" t="s">
        <v>4</v>
      </c>
      <c r="W16" s="9" t="s">
        <v>4</v>
      </c>
      <c r="X16" s="9" t="s">
        <v>4</v>
      </c>
      <c r="Y16" s="9" t="s">
        <v>4</v>
      </c>
      <c r="Z16" s="9" t="s">
        <v>4</v>
      </c>
      <c r="AA16" s="9" t="s">
        <v>4</v>
      </c>
      <c r="AB16" s="9" t="s">
        <v>4</v>
      </c>
      <c r="AC16" s="9" t="s">
        <v>4</v>
      </c>
      <c r="AD16" s="9" t="s">
        <v>4</v>
      </c>
      <c r="AE16" s="9" t="s">
        <v>4</v>
      </c>
      <c r="AF16" s="9" t="s">
        <v>4</v>
      </c>
      <c r="AG16" s="9" t="s">
        <v>4</v>
      </c>
      <c r="AH16" s="9" t="s">
        <v>4</v>
      </c>
      <c r="AI16" s="9" t="s">
        <v>4</v>
      </c>
      <c r="AJ16" s="9" t="s">
        <v>4</v>
      </c>
      <c r="AK16" s="9" t="s">
        <v>4</v>
      </c>
      <c r="AL16" s="9" t="s">
        <v>4</v>
      </c>
      <c r="AM16" s="9" t="s">
        <v>4</v>
      </c>
      <c r="AN16" s="9" t="s">
        <v>4</v>
      </c>
      <c r="AO16" s="9" t="s">
        <v>4</v>
      </c>
      <c r="AP16" s="9" t="s">
        <v>4</v>
      </c>
      <c r="AQ16" s="9" t="s">
        <v>4</v>
      </c>
      <c r="AR16" s="9" t="s">
        <v>4</v>
      </c>
      <c r="AS16" s="9" t="s">
        <v>4</v>
      </c>
      <c r="AT16" s="9" t="s">
        <v>4</v>
      </c>
      <c r="AU16" s="9" t="s">
        <v>4</v>
      </c>
      <c r="AV16" s="9" t="s">
        <v>4</v>
      </c>
      <c r="AW16" s="9" t="s">
        <v>4</v>
      </c>
      <c r="AX16" s="9" t="s">
        <v>4</v>
      </c>
      <c r="AY16" s="9" t="s">
        <v>4</v>
      </c>
      <c r="AZ16" s="9" t="s">
        <v>4</v>
      </c>
      <c r="BA16" s="9" t="s">
        <v>4</v>
      </c>
      <c r="BB16" s="9" t="s">
        <v>4</v>
      </c>
      <c r="BC16" s="9" t="s">
        <v>4</v>
      </c>
      <c r="BD16" s="9" t="s">
        <v>4</v>
      </c>
      <c r="BE16" s="9" t="s">
        <v>4</v>
      </c>
      <c r="BF16" s="9" t="s">
        <v>4</v>
      </c>
    </row>
    <row r="17" spans="1:58" ht="12.75" customHeight="1" x14ac:dyDescent="0.25">
      <c r="A17" s="10" t="s">
        <v>23</v>
      </c>
      <c r="B17" s="11" t="s">
        <v>24</v>
      </c>
      <c r="C17" s="12">
        <v>33.061799999999998</v>
      </c>
      <c r="D17" s="12">
        <v>31.456700000000001</v>
      </c>
      <c r="E17" s="12">
        <v>31.293099999999999</v>
      </c>
      <c r="F17" s="12">
        <v>32.973500000000001</v>
      </c>
      <c r="G17" s="12">
        <v>31.4956</v>
      </c>
      <c r="H17" s="12">
        <v>32.6783</v>
      </c>
      <c r="I17" s="12">
        <v>29.8492</v>
      </c>
      <c r="J17" s="12">
        <v>31.002300000000002</v>
      </c>
      <c r="K17" s="12">
        <v>30.937899999999999</v>
      </c>
      <c r="L17" s="12">
        <v>32.063699999999997</v>
      </c>
      <c r="M17" s="12">
        <v>31.378599999999999</v>
      </c>
      <c r="N17" s="12">
        <v>30.156199999999998</v>
      </c>
      <c r="O17" s="12">
        <v>29.023299999999999</v>
      </c>
      <c r="P17" s="12">
        <v>30.281300000000002</v>
      </c>
      <c r="Q17" s="12">
        <v>31.950500000000002</v>
      </c>
      <c r="R17" s="12">
        <v>33.307299999999998</v>
      </c>
      <c r="S17" s="12">
        <v>31.026399999999999</v>
      </c>
      <c r="T17" s="12">
        <v>31.229700000000001</v>
      </c>
      <c r="U17" s="12">
        <v>30.287299999999998</v>
      </c>
      <c r="V17" s="12">
        <v>28.8596</v>
      </c>
      <c r="W17" s="12">
        <v>28.955100000000002</v>
      </c>
      <c r="X17" s="12">
        <v>28.844899999999999</v>
      </c>
      <c r="Y17" s="12">
        <v>28.148599999999998</v>
      </c>
      <c r="Z17" s="12">
        <v>28.521599999999999</v>
      </c>
      <c r="AA17" s="12">
        <v>28.657699999999998</v>
      </c>
      <c r="AB17" s="12">
        <v>27.328299999999999</v>
      </c>
      <c r="AC17" s="12">
        <v>26.526499999999999</v>
      </c>
      <c r="AD17" s="12">
        <v>27.283899999999999</v>
      </c>
      <c r="AE17" s="12">
        <v>28.680299999999999</v>
      </c>
      <c r="AF17" s="12">
        <v>28.221699999999998</v>
      </c>
      <c r="AG17" s="12">
        <v>27.879899999999999</v>
      </c>
      <c r="AH17" s="12">
        <v>28.401199999999999</v>
      </c>
      <c r="AI17" s="12">
        <v>28.308399999999999</v>
      </c>
      <c r="AJ17" s="12">
        <v>28.1553</v>
      </c>
      <c r="AK17" s="12">
        <v>27.552600000000002</v>
      </c>
      <c r="AL17" s="12">
        <v>29.6037</v>
      </c>
      <c r="AM17" s="12">
        <v>28.265799999999999</v>
      </c>
      <c r="AN17" s="12">
        <v>28.8948</v>
      </c>
      <c r="AO17" s="12">
        <v>28.1724</v>
      </c>
      <c r="AP17" s="12">
        <v>28.803699999999999</v>
      </c>
      <c r="AQ17" s="12">
        <v>27.4221</v>
      </c>
      <c r="AR17" s="12">
        <v>26.406400000000001</v>
      </c>
      <c r="AS17" s="12">
        <v>26.5291</v>
      </c>
      <c r="AT17" s="12">
        <v>26.925899999999999</v>
      </c>
      <c r="AU17" s="12">
        <v>26.756799999999998</v>
      </c>
      <c r="AV17" s="12">
        <v>22.9023</v>
      </c>
      <c r="AW17" s="12">
        <v>20.308900000000001</v>
      </c>
      <c r="AX17" s="12">
        <v>21.9435</v>
      </c>
      <c r="AY17" s="12">
        <v>23.454899999999999</v>
      </c>
      <c r="AZ17" s="12">
        <v>22.925999999999998</v>
      </c>
      <c r="BA17" s="12">
        <v>23.712399999999999</v>
      </c>
      <c r="BB17" s="12">
        <v>22.119499999999999</v>
      </c>
      <c r="BC17" s="12">
        <v>20.770600000000002</v>
      </c>
      <c r="BD17" s="12">
        <v>20.4724</v>
      </c>
      <c r="BE17" s="12">
        <v>21.040199999999999</v>
      </c>
      <c r="BF17" s="12">
        <v>20.376999999999999</v>
      </c>
    </row>
    <row r="18" spans="1:58" ht="12.75" customHeight="1" x14ac:dyDescent="0.25">
      <c r="A18" s="7" t="s">
        <v>25</v>
      </c>
      <c r="B18" s="8" t="s">
        <v>26</v>
      </c>
      <c r="C18" s="9">
        <v>27.072500000000002</v>
      </c>
      <c r="D18" s="9">
        <v>23.8704</v>
      </c>
      <c r="E18" s="9">
        <v>23.007300000000001</v>
      </c>
      <c r="F18" s="9">
        <v>24.8063</v>
      </c>
      <c r="G18" s="9">
        <v>27.1934</v>
      </c>
      <c r="H18" s="9">
        <v>24.598700000000001</v>
      </c>
      <c r="I18" s="9">
        <v>26.0641</v>
      </c>
      <c r="J18" s="9">
        <v>25.0444</v>
      </c>
      <c r="K18" s="9">
        <v>24.094100000000001</v>
      </c>
      <c r="L18" s="9">
        <v>25.398599999999998</v>
      </c>
      <c r="M18" s="9">
        <v>25.129000000000001</v>
      </c>
      <c r="N18" s="9">
        <v>23.5032</v>
      </c>
      <c r="O18" s="9">
        <v>23.555</v>
      </c>
      <c r="P18" s="9">
        <v>22.415800000000001</v>
      </c>
      <c r="Q18" s="9">
        <v>23.171900000000001</v>
      </c>
      <c r="R18" s="9">
        <v>25.288900000000002</v>
      </c>
      <c r="S18" s="9">
        <v>24.814399999999999</v>
      </c>
      <c r="T18" s="9">
        <v>25.5352</v>
      </c>
      <c r="U18" s="9">
        <v>25.504000000000001</v>
      </c>
      <c r="V18" s="9">
        <v>21.535</v>
      </c>
      <c r="W18" s="9">
        <v>21.956099999999999</v>
      </c>
      <c r="X18" s="9">
        <v>24.215399999999999</v>
      </c>
      <c r="Y18" s="9">
        <v>21.8752</v>
      </c>
      <c r="Z18" s="9">
        <v>21.886299999999999</v>
      </c>
      <c r="AA18" s="9">
        <v>23.0167</v>
      </c>
      <c r="AB18" s="9">
        <v>22.825099999999999</v>
      </c>
      <c r="AC18" s="9">
        <v>22.1723</v>
      </c>
      <c r="AD18" s="9">
        <v>23.105</v>
      </c>
      <c r="AE18" s="9">
        <v>23.393599999999999</v>
      </c>
      <c r="AF18" s="9">
        <v>23.750599999999999</v>
      </c>
      <c r="AG18" s="9">
        <v>23.273800000000001</v>
      </c>
      <c r="AH18" s="9">
        <v>23.724299999999999</v>
      </c>
      <c r="AI18" s="9">
        <v>24.0747</v>
      </c>
      <c r="AJ18" s="9">
        <v>24.057400000000001</v>
      </c>
      <c r="AK18" s="9">
        <v>23.352900000000002</v>
      </c>
      <c r="AL18" s="9">
        <v>22.9194</v>
      </c>
      <c r="AM18" s="9">
        <v>22.272200000000002</v>
      </c>
      <c r="AN18" s="9">
        <v>22.095600000000001</v>
      </c>
      <c r="AO18" s="9">
        <v>20.5002</v>
      </c>
      <c r="AP18" s="9">
        <v>21.3125</v>
      </c>
      <c r="AQ18" s="9">
        <v>20.308900000000001</v>
      </c>
      <c r="AR18" s="9">
        <v>18.912600000000001</v>
      </c>
      <c r="AS18" s="9">
        <v>19.493400000000001</v>
      </c>
      <c r="AT18" s="9">
        <v>20.639700000000001</v>
      </c>
      <c r="AU18" s="9">
        <v>18.54</v>
      </c>
      <c r="AV18" s="9">
        <v>15.985799999999999</v>
      </c>
      <c r="AW18" s="9">
        <v>13.5078</v>
      </c>
      <c r="AX18" s="9">
        <v>15.553800000000001</v>
      </c>
      <c r="AY18" s="9">
        <v>16.151800000000001</v>
      </c>
      <c r="AZ18" s="9">
        <v>15.9268</v>
      </c>
      <c r="BA18" s="9">
        <v>15.4922</v>
      </c>
      <c r="BB18" s="9">
        <v>15.1313</v>
      </c>
      <c r="BC18" s="9">
        <v>14.8332</v>
      </c>
      <c r="BD18" s="9">
        <v>15.449400000000001</v>
      </c>
      <c r="BE18" s="9">
        <v>16.3828</v>
      </c>
      <c r="BF18" s="9">
        <v>13.6599</v>
      </c>
    </row>
    <row r="19" spans="1:58" ht="12.75" customHeight="1" x14ac:dyDescent="0.25">
      <c r="A19" s="7" t="s">
        <v>27</v>
      </c>
      <c r="B19" s="8" t="s">
        <v>28</v>
      </c>
      <c r="C19" s="9">
        <v>35.664200000000001</v>
      </c>
      <c r="D19" s="9">
        <v>33.292900000000003</v>
      </c>
      <c r="E19" s="9">
        <v>36.092300000000002</v>
      </c>
      <c r="F19" s="9">
        <v>33.793799999999997</v>
      </c>
      <c r="G19" s="9">
        <v>34.208300000000001</v>
      </c>
      <c r="H19" s="9">
        <v>34.706099999999999</v>
      </c>
      <c r="I19" s="9">
        <v>33.869399999999999</v>
      </c>
      <c r="J19" s="9">
        <v>33.834400000000002</v>
      </c>
      <c r="K19" s="9">
        <v>30.942499999999999</v>
      </c>
      <c r="L19" s="9">
        <v>29.0535</v>
      </c>
      <c r="M19" s="9">
        <v>29.867000000000001</v>
      </c>
      <c r="N19" s="9">
        <v>29.652799999999999</v>
      </c>
      <c r="O19" s="9">
        <v>30.7346</v>
      </c>
      <c r="P19" s="9">
        <v>35.184100000000001</v>
      </c>
      <c r="Q19" s="9">
        <v>34.933300000000003</v>
      </c>
      <c r="R19" s="9">
        <v>35.422199999999997</v>
      </c>
      <c r="S19" s="9">
        <v>29.627199999999998</v>
      </c>
      <c r="T19" s="9">
        <v>29.459700000000002</v>
      </c>
      <c r="U19" s="9">
        <v>30.679200000000002</v>
      </c>
      <c r="V19" s="9">
        <v>26.1191</v>
      </c>
      <c r="W19" s="9">
        <v>28.836300000000001</v>
      </c>
      <c r="X19" s="9">
        <v>28.441099999999999</v>
      </c>
      <c r="Y19" s="9">
        <v>28.195599999999999</v>
      </c>
      <c r="Z19" s="9">
        <v>29.0962</v>
      </c>
      <c r="AA19" s="9">
        <v>27.284500000000001</v>
      </c>
      <c r="AB19" s="9">
        <v>25.578499999999998</v>
      </c>
      <c r="AC19" s="9">
        <v>26.979199999999999</v>
      </c>
      <c r="AD19" s="9">
        <v>25.640699999999999</v>
      </c>
      <c r="AE19" s="9">
        <v>30.317399999999999</v>
      </c>
      <c r="AF19" s="9">
        <v>29.3947</v>
      </c>
      <c r="AG19" s="9">
        <v>27.182200000000002</v>
      </c>
      <c r="AH19" s="9">
        <v>29.0382</v>
      </c>
      <c r="AI19" s="9">
        <v>27.6784</v>
      </c>
      <c r="AJ19" s="9">
        <v>27.882000000000001</v>
      </c>
      <c r="AK19" s="9">
        <v>28.894200000000001</v>
      </c>
      <c r="AL19" s="9">
        <v>28.6342</v>
      </c>
      <c r="AM19" s="9">
        <v>27.672000000000001</v>
      </c>
      <c r="AN19" s="9">
        <v>28.127500000000001</v>
      </c>
      <c r="AO19" s="9">
        <v>26.9848</v>
      </c>
      <c r="AP19" s="9">
        <v>28.7593</v>
      </c>
      <c r="AQ19" s="9">
        <v>29.7685</v>
      </c>
      <c r="AR19" s="9">
        <v>27.2103</v>
      </c>
      <c r="AS19" s="9">
        <v>25.959199999999999</v>
      </c>
      <c r="AT19" s="9">
        <v>29.315799999999999</v>
      </c>
      <c r="AU19" s="9">
        <v>28.640599999999999</v>
      </c>
      <c r="AV19" s="9">
        <v>24.383199999999999</v>
      </c>
      <c r="AW19" s="9">
        <v>23.029</v>
      </c>
      <c r="AX19" s="9">
        <v>22.898599999999998</v>
      </c>
      <c r="AY19" s="9">
        <v>23.6114</v>
      </c>
      <c r="AZ19" s="9">
        <v>23.322199999999999</v>
      </c>
      <c r="BA19" s="9">
        <v>21.7989</v>
      </c>
      <c r="BB19" s="9">
        <v>20.2637</v>
      </c>
      <c r="BC19" s="9">
        <v>19.876000000000001</v>
      </c>
      <c r="BD19" s="9">
        <v>21.2988</v>
      </c>
      <c r="BE19" s="9">
        <v>21.994700000000002</v>
      </c>
      <c r="BF19" s="9">
        <v>19.642399999999999</v>
      </c>
    </row>
    <row r="20" spans="1:58" ht="12.75" customHeight="1" x14ac:dyDescent="0.25">
      <c r="A20" s="7" t="s">
        <v>29</v>
      </c>
      <c r="B20" s="8" t="s">
        <v>30</v>
      </c>
      <c r="C20" s="9">
        <v>23.718299999999999</v>
      </c>
      <c r="D20" s="9">
        <v>24.024999999999999</v>
      </c>
      <c r="E20" s="9">
        <v>23.582100000000001</v>
      </c>
      <c r="F20" s="9">
        <v>21.547599999999999</v>
      </c>
      <c r="G20" s="9">
        <v>24.374700000000001</v>
      </c>
      <c r="H20" s="9">
        <v>24.610700000000001</v>
      </c>
      <c r="I20" s="9">
        <v>20.5047</v>
      </c>
      <c r="J20" s="9">
        <v>21.939299999999999</v>
      </c>
      <c r="K20" s="9">
        <v>21.726299999999998</v>
      </c>
      <c r="L20" s="9">
        <v>23.378299999999999</v>
      </c>
      <c r="M20" s="9">
        <v>25.4467</v>
      </c>
      <c r="N20" s="9">
        <v>23.0153</v>
      </c>
      <c r="O20" s="9">
        <v>22.357299999999999</v>
      </c>
      <c r="P20" s="9">
        <v>27.9374</v>
      </c>
      <c r="Q20" s="9">
        <v>27.6157</v>
      </c>
      <c r="R20" s="9">
        <v>30.87</v>
      </c>
      <c r="S20" s="9">
        <v>25.767499999999998</v>
      </c>
      <c r="T20" s="9">
        <v>28.2623</v>
      </c>
      <c r="U20" s="9">
        <v>30.232800000000001</v>
      </c>
      <c r="V20" s="9">
        <v>24.128499999999999</v>
      </c>
      <c r="W20" s="9">
        <v>22.371600000000001</v>
      </c>
      <c r="X20" s="9">
        <v>26.429400000000001</v>
      </c>
      <c r="Y20" s="9">
        <v>23.279299999999999</v>
      </c>
      <c r="Z20" s="9">
        <v>24.306000000000001</v>
      </c>
      <c r="AA20" s="9">
        <v>24.906400000000001</v>
      </c>
      <c r="AB20" s="9">
        <v>22.866199999999999</v>
      </c>
      <c r="AC20" s="9">
        <v>24.379200000000001</v>
      </c>
      <c r="AD20" s="9">
        <v>24.5718</v>
      </c>
      <c r="AE20" s="9">
        <v>28.1753</v>
      </c>
      <c r="AF20" s="9">
        <v>25.6995</v>
      </c>
      <c r="AG20" s="9">
        <v>27.401599999999998</v>
      </c>
      <c r="AH20" s="9">
        <v>28.1844</v>
      </c>
      <c r="AI20" s="9">
        <v>25.587700000000002</v>
      </c>
      <c r="AJ20" s="9">
        <v>28.399699999999999</v>
      </c>
      <c r="AK20" s="9">
        <v>26.860199999999999</v>
      </c>
      <c r="AL20" s="9">
        <v>26.390699999999999</v>
      </c>
      <c r="AM20" s="9">
        <v>26.121300000000002</v>
      </c>
      <c r="AN20" s="9">
        <v>26.010999999999999</v>
      </c>
      <c r="AO20" s="9">
        <v>26.087499999999999</v>
      </c>
      <c r="AP20" s="9">
        <v>27.004799999999999</v>
      </c>
      <c r="AQ20" s="9">
        <v>22.226700000000001</v>
      </c>
      <c r="AR20" s="9">
        <v>22.467300000000002</v>
      </c>
      <c r="AS20" s="9">
        <v>24.495100000000001</v>
      </c>
      <c r="AT20" s="9">
        <v>24.947600000000001</v>
      </c>
      <c r="AU20" s="9">
        <v>24.021999999999998</v>
      </c>
      <c r="AV20" s="9">
        <v>20.4998</v>
      </c>
      <c r="AW20" s="9">
        <v>19.5502</v>
      </c>
      <c r="AX20" s="9">
        <v>17.214099999999998</v>
      </c>
      <c r="AY20" s="9">
        <v>17.549700000000001</v>
      </c>
      <c r="AZ20" s="9">
        <v>15.7996</v>
      </c>
      <c r="BA20" s="9">
        <v>18.562000000000001</v>
      </c>
      <c r="BB20" s="9">
        <v>17.868600000000001</v>
      </c>
      <c r="BC20" s="9">
        <v>16.361599999999999</v>
      </c>
      <c r="BD20" s="9">
        <v>15.2507</v>
      </c>
      <c r="BE20" s="9">
        <v>14.8515</v>
      </c>
      <c r="BF20" s="9">
        <v>14.3011</v>
      </c>
    </row>
    <row r="21" spans="1:58" ht="12.75" customHeight="1" x14ac:dyDescent="0.25">
      <c r="A21" s="7" t="s">
        <v>31</v>
      </c>
      <c r="B21" s="8" t="s">
        <v>32</v>
      </c>
      <c r="C21" s="9">
        <v>18.132400000000001</v>
      </c>
      <c r="D21" s="9">
        <v>18.293800000000001</v>
      </c>
      <c r="E21" s="9">
        <v>18.529699999999998</v>
      </c>
      <c r="F21" s="9">
        <v>17.739599999999999</v>
      </c>
      <c r="G21" s="9">
        <v>20.152200000000001</v>
      </c>
      <c r="H21" s="9">
        <v>20.5839</v>
      </c>
      <c r="I21" s="9">
        <v>18.0716</v>
      </c>
      <c r="J21" s="9">
        <v>18.1782</v>
      </c>
      <c r="K21" s="9">
        <v>20.6206</v>
      </c>
      <c r="L21" s="9">
        <v>20.284600000000001</v>
      </c>
      <c r="M21" s="9">
        <v>18.318100000000001</v>
      </c>
      <c r="N21" s="9">
        <v>20.526399999999999</v>
      </c>
      <c r="O21" s="9">
        <v>20.1922</v>
      </c>
      <c r="P21" s="9">
        <v>18.087199999999999</v>
      </c>
      <c r="Q21" s="9">
        <v>20.783200000000001</v>
      </c>
      <c r="R21" s="9">
        <v>22.254000000000001</v>
      </c>
      <c r="S21" s="9">
        <v>18.394400000000001</v>
      </c>
      <c r="T21" s="9">
        <v>17.925699999999999</v>
      </c>
      <c r="U21" s="9">
        <v>19.480499999999999</v>
      </c>
      <c r="V21" s="9">
        <v>17.811599999999999</v>
      </c>
      <c r="W21" s="9">
        <v>15.291700000000001</v>
      </c>
      <c r="X21" s="9">
        <v>16.503699999999998</v>
      </c>
      <c r="Y21" s="9">
        <v>15.648300000000001</v>
      </c>
      <c r="Z21" s="9">
        <v>16.837</v>
      </c>
      <c r="AA21" s="9">
        <v>16.778600000000001</v>
      </c>
      <c r="AB21" s="9">
        <v>13.878399999999999</v>
      </c>
      <c r="AC21" s="9">
        <v>14.7523</v>
      </c>
      <c r="AD21" s="9">
        <v>14.382099999999999</v>
      </c>
      <c r="AE21" s="9">
        <v>15.959899999999999</v>
      </c>
      <c r="AF21" s="9">
        <v>12.1554</v>
      </c>
      <c r="AG21" s="9">
        <v>14.026400000000001</v>
      </c>
      <c r="AH21" s="9">
        <v>13.109400000000001</v>
      </c>
      <c r="AI21" s="9">
        <v>13.256600000000001</v>
      </c>
      <c r="AJ21" s="9">
        <v>12.688599999999999</v>
      </c>
      <c r="AK21" s="9">
        <v>12.4526</v>
      </c>
      <c r="AL21" s="9">
        <v>15.475899999999999</v>
      </c>
      <c r="AM21" s="9">
        <v>14.427300000000001</v>
      </c>
      <c r="AN21" s="9">
        <v>13.703200000000001</v>
      </c>
      <c r="AO21" s="9">
        <v>13.052099999999999</v>
      </c>
      <c r="AP21" s="9">
        <v>15.6859</v>
      </c>
      <c r="AQ21" s="9">
        <v>13.808999999999999</v>
      </c>
      <c r="AR21" s="9">
        <v>13.87</v>
      </c>
      <c r="AS21" s="9">
        <v>12.8323</v>
      </c>
      <c r="AT21" s="9">
        <v>13.9307</v>
      </c>
      <c r="AU21" s="9">
        <v>13.061500000000001</v>
      </c>
      <c r="AV21" s="9">
        <v>9.2986000000000004</v>
      </c>
      <c r="AW21" s="9">
        <v>5.7850999999999999</v>
      </c>
      <c r="AX21" s="9">
        <v>10.0502</v>
      </c>
      <c r="AY21" s="9">
        <v>9.0108999999999995</v>
      </c>
      <c r="AZ21" s="9">
        <v>9.5265000000000004</v>
      </c>
      <c r="BA21" s="9">
        <v>7.9017999999999997</v>
      </c>
      <c r="BB21" s="9">
        <v>10.686400000000001</v>
      </c>
      <c r="BC21" s="9">
        <v>6.9762000000000004</v>
      </c>
      <c r="BD21" s="9">
        <v>6.4596999999999998</v>
      </c>
      <c r="BE21" s="9">
        <v>5.8071999999999999</v>
      </c>
      <c r="BF21" s="9">
        <v>6.7965999999999998</v>
      </c>
    </row>
    <row r="22" spans="1:58" ht="12.75" customHeight="1" x14ac:dyDescent="0.25">
      <c r="A22" s="7" t="s">
        <v>33</v>
      </c>
      <c r="B22" s="8" t="s">
        <v>34</v>
      </c>
      <c r="C22" s="9">
        <v>12.5732</v>
      </c>
      <c r="D22" s="9">
        <v>12.636200000000001</v>
      </c>
      <c r="E22" s="9">
        <v>13.778499999999999</v>
      </c>
      <c r="F22" s="9">
        <v>13.2194</v>
      </c>
      <c r="G22" s="9">
        <v>16.154800000000002</v>
      </c>
      <c r="H22" s="9">
        <v>16.128599999999999</v>
      </c>
      <c r="I22" s="9">
        <v>13.4436</v>
      </c>
      <c r="J22" s="9">
        <v>13.748200000000001</v>
      </c>
      <c r="K22" s="9">
        <v>18.930399999999999</v>
      </c>
      <c r="L22" s="9">
        <v>17.4147</v>
      </c>
      <c r="M22" s="9">
        <v>14.398099999999999</v>
      </c>
      <c r="N22" s="9">
        <v>15.9999</v>
      </c>
      <c r="O22" s="9">
        <v>15.325699999999999</v>
      </c>
      <c r="P22" s="9">
        <v>12.1852</v>
      </c>
      <c r="Q22" s="9">
        <v>16.0047</v>
      </c>
      <c r="R22" s="9">
        <v>15.3163</v>
      </c>
      <c r="S22" s="9">
        <v>16.162400000000002</v>
      </c>
      <c r="T22" s="9">
        <v>14.973100000000001</v>
      </c>
      <c r="U22" s="9">
        <v>16.8369</v>
      </c>
      <c r="V22" s="9">
        <v>15.7005</v>
      </c>
      <c r="W22" s="9">
        <v>13.3607</v>
      </c>
      <c r="X22" s="9">
        <v>14.8485</v>
      </c>
      <c r="Y22" s="9">
        <v>13.122299999999999</v>
      </c>
      <c r="Z22" s="9">
        <v>14.677199999999999</v>
      </c>
      <c r="AA22" s="9">
        <v>15.5679</v>
      </c>
      <c r="AB22" s="9">
        <v>13.4581</v>
      </c>
      <c r="AC22" s="9">
        <v>15.769500000000001</v>
      </c>
      <c r="AD22" s="9">
        <v>14.582100000000001</v>
      </c>
      <c r="AE22" s="9">
        <v>17.171099999999999</v>
      </c>
      <c r="AF22" s="9">
        <v>13.359400000000001</v>
      </c>
      <c r="AG22" s="9">
        <v>16.397500000000001</v>
      </c>
      <c r="AH22" s="9">
        <v>15.110900000000001</v>
      </c>
      <c r="AI22" s="9">
        <v>14.6341</v>
      </c>
      <c r="AJ22" s="9">
        <v>14.472300000000001</v>
      </c>
      <c r="AK22" s="9">
        <v>14.3194</v>
      </c>
      <c r="AL22" s="9">
        <v>17.009599999999999</v>
      </c>
      <c r="AM22" s="9">
        <v>15.9621</v>
      </c>
      <c r="AN22" s="9">
        <v>14.4015</v>
      </c>
      <c r="AO22" s="9">
        <v>14.0951</v>
      </c>
      <c r="AP22" s="9">
        <v>15.6471</v>
      </c>
      <c r="AQ22" s="9">
        <v>15.4871</v>
      </c>
      <c r="AR22" s="9">
        <v>15.332599999999999</v>
      </c>
      <c r="AS22" s="9">
        <v>13.5916</v>
      </c>
      <c r="AT22" s="9">
        <v>15.696099999999999</v>
      </c>
      <c r="AU22" s="9">
        <v>14.494999999999999</v>
      </c>
      <c r="AV22" s="9">
        <v>10.607900000000001</v>
      </c>
      <c r="AW22" s="9">
        <v>5.9482999999999997</v>
      </c>
      <c r="AX22" s="9">
        <v>11.1785</v>
      </c>
      <c r="AY22" s="9">
        <v>8.5267999999999997</v>
      </c>
      <c r="AZ22" s="9">
        <v>8.8420000000000005</v>
      </c>
      <c r="BA22" s="9">
        <v>8.1578999999999997</v>
      </c>
      <c r="BB22" s="9">
        <v>9.6478000000000002</v>
      </c>
      <c r="BC22" s="9">
        <v>7.9862000000000002</v>
      </c>
      <c r="BD22" s="9">
        <v>7.0381999999999998</v>
      </c>
      <c r="BE22" s="9">
        <v>7.3507999999999996</v>
      </c>
      <c r="BF22" s="9">
        <v>7.3514999999999997</v>
      </c>
    </row>
    <row r="23" spans="1:58" ht="12.75" customHeight="1" x14ac:dyDescent="0.25">
      <c r="A23" s="7" t="s">
        <v>35</v>
      </c>
      <c r="B23" s="8" t="s">
        <v>36</v>
      </c>
      <c r="C23" s="9">
        <v>42.5535</v>
      </c>
      <c r="D23" s="9">
        <v>42.955500000000001</v>
      </c>
      <c r="E23" s="9">
        <v>44.152200000000001</v>
      </c>
      <c r="F23" s="9">
        <v>44.344200000000001</v>
      </c>
      <c r="G23" s="9">
        <v>24.765699999999999</v>
      </c>
      <c r="H23" s="9">
        <v>33.968600000000002</v>
      </c>
      <c r="I23" s="9">
        <v>33.560600000000001</v>
      </c>
      <c r="J23" s="9">
        <v>37.834099999999999</v>
      </c>
      <c r="K23" s="9">
        <v>38.966900000000003</v>
      </c>
      <c r="L23" s="9">
        <v>39.3733</v>
      </c>
      <c r="M23" s="9">
        <v>35.957700000000003</v>
      </c>
      <c r="N23" s="9">
        <v>27.317900000000002</v>
      </c>
      <c r="O23" s="9">
        <v>26.8065</v>
      </c>
      <c r="P23" s="9">
        <v>27.7959</v>
      </c>
      <c r="Q23" s="9">
        <v>28.524000000000001</v>
      </c>
      <c r="R23" s="9">
        <v>31.685500000000001</v>
      </c>
      <c r="S23" s="9">
        <v>40.1858</v>
      </c>
      <c r="T23" s="9">
        <v>24.633400000000002</v>
      </c>
      <c r="U23" s="9">
        <v>25.973800000000001</v>
      </c>
      <c r="V23" s="9">
        <v>25.537299999999998</v>
      </c>
      <c r="W23" s="9">
        <v>28.083600000000001</v>
      </c>
      <c r="X23" s="9">
        <v>24.405000000000001</v>
      </c>
      <c r="Y23" s="9">
        <v>23.759</v>
      </c>
      <c r="Z23" s="9">
        <v>24.299399999999999</v>
      </c>
      <c r="AA23" s="9">
        <v>24.3643</v>
      </c>
      <c r="AB23" s="9">
        <v>22.657299999999999</v>
      </c>
      <c r="AC23" s="9">
        <v>22.598800000000001</v>
      </c>
      <c r="AD23" s="9">
        <v>23.341999999999999</v>
      </c>
      <c r="AE23" s="9">
        <v>21.427299999999999</v>
      </c>
      <c r="AF23" s="9">
        <v>21.2927</v>
      </c>
      <c r="AG23" s="9">
        <v>22.690100000000001</v>
      </c>
      <c r="AH23" s="9">
        <v>20.714500000000001</v>
      </c>
      <c r="AI23" s="9">
        <v>21.0459</v>
      </c>
      <c r="AJ23" s="9">
        <v>20.708600000000001</v>
      </c>
      <c r="AK23" s="9">
        <v>20.485299999999999</v>
      </c>
      <c r="AL23" s="9">
        <v>20.973199999999999</v>
      </c>
      <c r="AM23" s="9">
        <v>19.9634</v>
      </c>
      <c r="AN23" s="9">
        <v>18.549800000000001</v>
      </c>
      <c r="AO23" s="9">
        <v>18.766400000000001</v>
      </c>
      <c r="AP23" s="9">
        <v>19.235299999999999</v>
      </c>
      <c r="AQ23" s="9">
        <v>19.4499</v>
      </c>
      <c r="AR23" s="9">
        <v>19.239999999999998</v>
      </c>
      <c r="AS23" s="9">
        <v>18.1754</v>
      </c>
      <c r="AT23" s="9">
        <v>18.240600000000001</v>
      </c>
      <c r="AU23" s="9">
        <v>18.583400000000001</v>
      </c>
      <c r="AV23" s="9">
        <v>17.017499999999998</v>
      </c>
      <c r="AW23" s="9">
        <v>14.6919</v>
      </c>
      <c r="AX23" s="9">
        <v>15.3695</v>
      </c>
      <c r="AY23" s="9">
        <v>14.2159</v>
      </c>
      <c r="AZ23" s="9">
        <v>15.863899999999999</v>
      </c>
      <c r="BA23" s="9">
        <v>15.422599999999999</v>
      </c>
      <c r="BB23" s="9">
        <v>16.112300000000001</v>
      </c>
      <c r="BC23" s="9">
        <v>14.5101</v>
      </c>
      <c r="BD23" s="9">
        <v>14.8193</v>
      </c>
      <c r="BE23" s="9">
        <v>13.319900000000001</v>
      </c>
      <c r="BF23" s="9">
        <v>14.347099999999999</v>
      </c>
    </row>
    <row r="24" spans="1:58" ht="12.75" customHeight="1" x14ac:dyDescent="0.25">
      <c r="A24" s="7" t="s">
        <v>37</v>
      </c>
      <c r="B24" s="8" t="s">
        <v>38</v>
      </c>
      <c r="C24" s="9">
        <v>22.992599999999999</v>
      </c>
      <c r="D24" s="9">
        <v>22.101500000000001</v>
      </c>
      <c r="E24" s="9">
        <v>21.464500000000001</v>
      </c>
      <c r="F24" s="9">
        <v>22.3489</v>
      </c>
      <c r="G24" s="9">
        <v>22.989799999999999</v>
      </c>
      <c r="H24" s="9">
        <v>23.8691</v>
      </c>
      <c r="I24" s="9">
        <v>18.839099999999998</v>
      </c>
      <c r="J24" s="9">
        <v>18.403099999999998</v>
      </c>
      <c r="K24" s="9">
        <v>20.0183</v>
      </c>
      <c r="L24" s="9">
        <v>20.544599999999999</v>
      </c>
      <c r="M24" s="9">
        <v>19.820599999999999</v>
      </c>
      <c r="N24" s="9">
        <v>19.1784</v>
      </c>
      <c r="O24" s="9">
        <v>20.0928</v>
      </c>
      <c r="P24" s="9">
        <v>16.709</v>
      </c>
      <c r="Q24" s="9">
        <v>19.8459</v>
      </c>
      <c r="R24" s="9">
        <v>23.4147</v>
      </c>
      <c r="S24" s="9">
        <v>21.288599999999999</v>
      </c>
      <c r="T24" s="9">
        <v>23.426500000000001</v>
      </c>
      <c r="U24" s="9">
        <v>20.2041</v>
      </c>
      <c r="V24" s="9">
        <v>22.633099999999999</v>
      </c>
      <c r="W24" s="9">
        <v>19.048200000000001</v>
      </c>
      <c r="X24" s="9">
        <v>19.2592</v>
      </c>
      <c r="Y24" s="9">
        <v>19.936299999999999</v>
      </c>
      <c r="Z24" s="9">
        <v>19.127300000000002</v>
      </c>
      <c r="AA24" s="9">
        <v>19.4239</v>
      </c>
      <c r="AB24" s="9">
        <v>18.361699999999999</v>
      </c>
      <c r="AC24" s="9">
        <v>19.5306</v>
      </c>
      <c r="AD24" s="9">
        <v>20.078499999999998</v>
      </c>
      <c r="AE24" s="9">
        <v>20.5383</v>
      </c>
      <c r="AF24" s="9">
        <v>20.842500000000001</v>
      </c>
      <c r="AG24" s="9">
        <v>20.097200000000001</v>
      </c>
      <c r="AH24" s="9">
        <v>21.619700000000002</v>
      </c>
      <c r="AI24" s="9">
        <v>20.525099999999998</v>
      </c>
      <c r="AJ24" s="9">
        <v>20.356000000000002</v>
      </c>
      <c r="AK24" s="9">
        <v>21.297699999999999</v>
      </c>
      <c r="AL24" s="9">
        <v>22.662099999999999</v>
      </c>
      <c r="AM24" s="9">
        <v>21.314299999999999</v>
      </c>
      <c r="AN24" s="9">
        <v>22.4786</v>
      </c>
      <c r="AO24" s="9">
        <v>21.659099999999999</v>
      </c>
      <c r="AP24" s="9">
        <v>21.081</v>
      </c>
      <c r="AQ24" s="9">
        <v>19.743300000000001</v>
      </c>
      <c r="AR24" s="9">
        <v>19.336500000000001</v>
      </c>
      <c r="AS24" s="9">
        <v>20.968299999999999</v>
      </c>
      <c r="AT24" s="9">
        <v>20.199400000000001</v>
      </c>
      <c r="AU24" s="9">
        <v>20.328299999999999</v>
      </c>
      <c r="AV24" s="9">
        <v>16.675000000000001</v>
      </c>
      <c r="AW24" s="9">
        <v>15.413600000000001</v>
      </c>
      <c r="AX24" s="9">
        <v>16.844100000000001</v>
      </c>
      <c r="AY24" s="9">
        <v>17.297499999999999</v>
      </c>
      <c r="AZ24" s="9">
        <v>15.6615</v>
      </c>
      <c r="BA24" s="9">
        <v>17.928599999999999</v>
      </c>
      <c r="BB24" s="9">
        <v>17.540700000000001</v>
      </c>
      <c r="BC24" s="9">
        <v>15.6839</v>
      </c>
      <c r="BD24" s="9">
        <v>17.029199999999999</v>
      </c>
      <c r="BE24" s="9">
        <v>16.982800000000001</v>
      </c>
      <c r="BF24" s="9">
        <v>16.177600000000002</v>
      </c>
    </row>
    <row r="25" spans="1:58" ht="12.75" customHeight="1" x14ac:dyDescent="0.25">
      <c r="A25" s="7" t="s">
        <v>39</v>
      </c>
      <c r="B25" s="8" t="s">
        <v>40</v>
      </c>
      <c r="C25" s="9">
        <v>34.694200000000002</v>
      </c>
      <c r="D25" s="9">
        <v>33.99</v>
      </c>
      <c r="E25" s="9">
        <v>33.161999999999999</v>
      </c>
      <c r="F25" s="9">
        <v>33.952399999999997</v>
      </c>
      <c r="G25" s="9">
        <v>34.228499999999997</v>
      </c>
      <c r="H25" s="9">
        <v>35.276699999999998</v>
      </c>
      <c r="I25" s="9">
        <v>30.4389</v>
      </c>
      <c r="J25" s="9">
        <v>31.241</v>
      </c>
      <c r="K25" s="9">
        <v>32.294699999999999</v>
      </c>
      <c r="L25" s="9">
        <v>33.129300000000001</v>
      </c>
      <c r="M25" s="9">
        <v>32.2012</v>
      </c>
      <c r="N25" s="9">
        <v>31.299800000000001</v>
      </c>
      <c r="O25" s="9">
        <v>31.9253</v>
      </c>
      <c r="P25" s="9">
        <v>28.693200000000001</v>
      </c>
      <c r="Q25" s="9">
        <v>32.008099999999999</v>
      </c>
      <c r="R25" s="9">
        <v>36.237699999999997</v>
      </c>
      <c r="S25" s="9">
        <v>33.960999999999999</v>
      </c>
      <c r="T25" s="9">
        <v>35.617199999999997</v>
      </c>
      <c r="U25" s="9">
        <v>32.117199999999997</v>
      </c>
      <c r="V25" s="9">
        <v>34.297800000000002</v>
      </c>
      <c r="W25" s="9">
        <v>31.128799999999998</v>
      </c>
      <c r="X25" s="9">
        <v>30.648099999999999</v>
      </c>
      <c r="Y25" s="9">
        <v>31.309899999999999</v>
      </c>
      <c r="Z25" s="9">
        <v>30.8095</v>
      </c>
      <c r="AA25" s="9">
        <v>31.4436</v>
      </c>
      <c r="AB25" s="9">
        <v>26.103400000000001</v>
      </c>
      <c r="AC25" s="9">
        <v>26.629000000000001</v>
      </c>
      <c r="AD25" s="9">
        <v>29.73</v>
      </c>
      <c r="AE25" s="9">
        <v>33.770400000000002</v>
      </c>
      <c r="AF25" s="9">
        <v>33.677</v>
      </c>
      <c r="AG25" s="9">
        <v>32.395699999999998</v>
      </c>
      <c r="AH25" s="9">
        <v>33.830100000000002</v>
      </c>
      <c r="AI25" s="9">
        <v>35.599299999999999</v>
      </c>
      <c r="AJ25" s="9">
        <v>33.075000000000003</v>
      </c>
      <c r="AK25" s="9">
        <v>31.0701</v>
      </c>
      <c r="AL25" s="9">
        <v>37.998800000000003</v>
      </c>
      <c r="AM25" s="9">
        <v>34.499000000000002</v>
      </c>
      <c r="AN25" s="9">
        <v>33.717100000000002</v>
      </c>
      <c r="AO25" s="9">
        <v>32.046999999999997</v>
      </c>
      <c r="AP25" s="9">
        <v>38.1691</v>
      </c>
      <c r="AQ25" s="9">
        <v>33.539400000000001</v>
      </c>
      <c r="AR25" s="9">
        <v>26.584499999999998</v>
      </c>
      <c r="AS25" s="9">
        <v>27.982800000000001</v>
      </c>
      <c r="AT25" s="9">
        <v>27.953199999999999</v>
      </c>
      <c r="AU25" s="9">
        <v>27.776199999999999</v>
      </c>
      <c r="AV25" s="9">
        <v>26.192599999999999</v>
      </c>
      <c r="AW25" s="9">
        <v>20.885000000000002</v>
      </c>
      <c r="AX25" s="9">
        <v>24.389299999999999</v>
      </c>
      <c r="AY25" s="9">
        <v>27.219899999999999</v>
      </c>
      <c r="AZ25" s="9">
        <v>26.294</v>
      </c>
      <c r="BA25" s="9">
        <v>27.378399999999999</v>
      </c>
      <c r="BB25" s="9">
        <v>29.1675</v>
      </c>
      <c r="BC25" s="9">
        <v>26.492000000000001</v>
      </c>
      <c r="BD25" s="9">
        <v>29.1861</v>
      </c>
      <c r="BE25" s="9">
        <v>29.2516</v>
      </c>
      <c r="BF25" s="9">
        <v>28.123799999999999</v>
      </c>
    </row>
    <row r="26" spans="1:58" ht="12.75" customHeight="1" x14ac:dyDescent="0.25">
      <c r="A26" s="7" t="s">
        <v>41</v>
      </c>
      <c r="B26" s="8" t="s">
        <v>42</v>
      </c>
      <c r="C26" s="9">
        <v>74.287599999999998</v>
      </c>
      <c r="D26" s="9">
        <v>73.429699999999997</v>
      </c>
      <c r="E26" s="9">
        <v>72.588099999999997</v>
      </c>
      <c r="F26" s="9">
        <v>76.728899999999996</v>
      </c>
      <c r="G26" s="9">
        <v>73.874700000000004</v>
      </c>
      <c r="H26" s="9">
        <v>72.955699999999993</v>
      </c>
      <c r="I26" s="9">
        <v>69.195700000000002</v>
      </c>
      <c r="J26" s="9">
        <v>78.768000000000001</v>
      </c>
      <c r="K26" s="9">
        <v>74.039500000000004</v>
      </c>
      <c r="L26" s="9">
        <v>75.817400000000006</v>
      </c>
      <c r="M26" s="9">
        <v>73.163399999999996</v>
      </c>
      <c r="N26" s="9">
        <v>73.709900000000005</v>
      </c>
      <c r="O26" s="9">
        <v>68.114800000000002</v>
      </c>
      <c r="P26" s="9">
        <v>79.081199999999995</v>
      </c>
      <c r="Q26" s="9">
        <v>78.373500000000007</v>
      </c>
      <c r="R26" s="9">
        <v>61.653599999999997</v>
      </c>
      <c r="S26" s="9">
        <v>58.301499999999997</v>
      </c>
      <c r="T26" s="9">
        <v>58.3598</v>
      </c>
      <c r="U26" s="9">
        <v>56.502400000000002</v>
      </c>
      <c r="V26" s="9">
        <v>55.705300000000001</v>
      </c>
      <c r="W26" s="9">
        <v>60.517699999999998</v>
      </c>
      <c r="X26" s="9">
        <v>55.877699999999997</v>
      </c>
      <c r="Y26" s="9">
        <v>54.708599999999997</v>
      </c>
      <c r="Z26" s="9">
        <v>55.369599999999998</v>
      </c>
      <c r="AA26" s="9">
        <v>56.794699999999999</v>
      </c>
      <c r="AB26" s="9">
        <v>59.733899999999998</v>
      </c>
      <c r="AC26" s="9">
        <v>46.3917</v>
      </c>
      <c r="AD26" s="9">
        <v>47.565399999999997</v>
      </c>
      <c r="AE26" s="9">
        <v>44.820300000000003</v>
      </c>
      <c r="AF26" s="9">
        <v>47.512</v>
      </c>
      <c r="AG26" s="9">
        <v>45.698099999999997</v>
      </c>
      <c r="AH26" s="9">
        <v>46.218800000000002</v>
      </c>
      <c r="AI26" s="9">
        <v>45.747199999999999</v>
      </c>
      <c r="AJ26" s="9">
        <v>46.537100000000002</v>
      </c>
      <c r="AK26" s="9">
        <v>43.842599999999997</v>
      </c>
      <c r="AL26" s="9">
        <v>45.8992</v>
      </c>
      <c r="AM26" s="9">
        <v>45.586500000000001</v>
      </c>
      <c r="AN26" s="9">
        <v>63.262599999999999</v>
      </c>
      <c r="AO26" s="9">
        <v>57.344499999999996</v>
      </c>
      <c r="AP26" s="9">
        <v>55.4619</v>
      </c>
      <c r="AQ26" s="9">
        <v>55.2483</v>
      </c>
      <c r="AR26" s="9">
        <v>56.595199999999998</v>
      </c>
      <c r="AS26" s="9">
        <v>51.767299999999999</v>
      </c>
      <c r="AT26" s="9">
        <v>51.183900000000001</v>
      </c>
      <c r="AU26" s="9">
        <v>51.553699999999999</v>
      </c>
      <c r="AV26" s="9">
        <v>49.475200000000001</v>
      </c>
      <c r="AW26" s="9">
        <v>43.334699999999998</v>
      </c>
      <c r="AX26" s="9">
        <v>41.001399999999997</v>
      </c>
      <c r="AY26" s="9">
        <v>53.886299999999999</v>
      </c>
      <c r="AZ26" s="9">
        <v>52.021000000000001</v>
      </c>
      <c r="BA26" s="9">
        <v>54.006500000000003</v>
      </c>
      <c r="BB26" s="9">
        <v>45.218400000000003</v>
      </c>
      <c r="BC26" s="9">
        <v>45.585799999999999</v>
      </c>
      <c r="BD26" s="9">
        <v>42.086799999999997</v>
      </c>
      <c r="BE26" s="9">
        <v>43.950200000000002</v>
      </c>
      <c r="BF26" s="9">
        <v>42.955500000000001</v>
      </c>
    </row>
    <row r="27" spans="1:58" ht="12.75" customHeight="1" x14ac:dyDescent="0.25">
      <c r="A27" s="7" t="s">
        <v>43</v>
      </c>
      <c r="B27" s="8" t="s">
        <v>44</v>
      </c>
      <c r="C27" s="9">
        <v>34.5839</v>
      </c>
      <c r="D27" s="9">
        <v>36.379800000000003</v>
      </c>
      <c r="E27" s="9">
        <v>33.265500000000003</v>
      </c>
      <c r="F27" s="9">
        <v>41.84</v>
      </c>
      <c r="G27" s="9">
        <v>38.451900000000002</v>
      </c>
      <c r="H27" s="9">
        <v>38.844700000000003</v>
      </c>
      <c r="I27" s="9">
        <v>35.686999999999998</v>
      </c>
      <c r="J27" s="9">
        <v>39.180199999999999</v>
      </c>
      <c r="K27" s="9">
        <v>40.606499999999997</v>
      </c>
      <c r="L27" s="9">
        <v>42.622500000000002</v>
      </c>
      <c r="M27" s="9">
        <v>41.225200000000001</v>
      </c>
      <c r="N27" s="9">
        <v>40.543300000000002</v>
      </c>
      <c r="O27" s="9">
        <v>39.787399999999998</v>
      </c>
      <c r="P27" s="9">
        <v>35.6753</v>
      </c>
      <c r="Q27" s="9">
        <v>39.440300000000001</v>
      </c>
      <c r="R27" s="9">
        <v>40.181600000000003</v>
      </c>
      <c r="S27" s="9">
        <v>36.102899999999998</v>
      </c>
      <c r="T27" s="9">
        <v>37.143500000000003</v>
      </c>
      <c r="U27" s="9">
        <v>34.875300000000003</v>
      </c>
      <c r="V27" s="9">
        <v>35.237299999999998</v>
      </c>
      <c r="W27" s="9">
        <v>36.201900000000002</v>
      </c>
      <c r="X27" s="9">
        <v>35.685200000000002</v>
      </c>
      <c r="Y27" s="9">
        <v>33.846800000000002</v>
      </c>
      <c r="Z27" s="9">
        <v>33.775100000000002</v>
      </c>
      <c r="AA27" s="9">
        <v>35.453000000000003</v>
      </c>
      <c r="AB27" s="9">
        <v>31.9682</v>
      </c>
      <c r="AC27" s="9">
        <v>29.3521</v>
      </c>
      <c r="AD27" s="9">
        <v>30.758700000000001</v>
      </c>
      <c r="AE27" s="9">
        <v>35.468499999999999</v>
      </c>
      <c r="AF27" s="9">
        <v>33.994599999999998</v>
      </c>
      <c r="AG27" s="9">
        <v>32.367400000000004</v>
      </c>
      <c r="AH27" s="9">
        <v>31.342500000000001</v>
      </c>
      <c r="AI27" s="9">
        <v>32.4163</v>
      </c>
      <c r="AJ27" s="9">
        <v>32.452800000000003</v>
      </c>
      <c r="AK27" s="9">
        <v>30.431999999999999</v>
      </c>
      <c r="AL27" s="9">
        <v>44.939900000000002</v>
      </c>
      <c r="AM27" s="9">
        <v>39.7226</v>
      </c>
      <c r="AN27" s="9">
        <v>35.1541</v>
      </c>
      <c r="AO27" s="9">
        <v>41.390300000000003</v>
      </c>
      <c r="AP27" s="9">
        <v>39.307600000000001</v>
      </c>
      <c r="AQ27" s="9">
        <v>36.599699999999999</v>
      </c>
      <c r="AR27" s="9">
        <v>40.404400000000003</v>
      </c>
      <c r="AS27" s="9">
        <v>37.307600000000001</v>
      </c>
      <c r="AT27" s="9">
        <v>39.131999999999998</v>
      </c>
      <c r="AU27" s="9">
        <v>40.901699999999998</v>
      </c>
      <c r="AV27" s="9">
        <v>38.7057</v>
      </c>
      <c r="AW27" s="9">
        <v>36.9495</v>
      </c>
      <c r="AX27" s="9">
        <v>37.585099999999997</v>
      </c>
      <c r="AY27" s="9">
        <v>43.101900000000001</v>
      </c>
      <c r="AZ27" s="9">
        <v>40.945300000000003</v>
      </c>
      <c r="BA27" s="9">
        <v>41.503500000000003</v>
      </c>
      <c r="BB27" s="9">
        <v>40.104599999999998</v>
      </c>
      <c r="BC27" s="9">
        <v>39.551900000000003</v>
      </c>
      <c r="BD27" s="9">
        <v>32.696800000000003</v>
      </c>
      <c r="BE27" s="9">
        <v>39.246899999999997</v>
      </c>
      <c r="BF27" s="9">
        <v>37.889400000000002</v>
      </c>
    </row>
    <row r="28" spans="1:58" ht="12.75" customHeight="1" x14ac:dyDescent="0.25">
      <c r="A28" s="7" t="s">
        <v>45</v>
      </c>
      <c r="B28" s="8" t="s">
        <v>46</v>
      </c>
      <c r="C28" s="9">
        <v>27.614999999999998</v>
      </c>
      <c r="D28" s="9">
        <v>24.0246</v>
      </c>
      <c r="E28" s="9">
        <v>24.2194</v>
      </c>
      <c r="F28" s="9">
        <v>26.395900000000001</v>
      </c>
      <c r="G28" s="9">
        <v>23.648399999999999</v>
      </c>
      <c r="H28" s="9">
        <v>28.296199999999999</v>
      </c>
      <c r="I28" s="9">
        <v>21.368200000000002</v>
      </c>
      <c r="J28" s="9">
        <v>21.620100000000001</v>
      </c>
      <c r="K28" s="9">
        <v>22.543099999999999</v>
      </c>
      <c r="L28" s="9">
        <v>23.927499999999998</v>
      </c>
      <c r="M28" s="9">
        <v>23.6965</v>
      </c>
      <c r="N28" s="9">
        <v>24.614699999999999</v>
      </c>
      <c r="O28" s="9">
        <v>20.372699999999998</v>
      </c>
      <c r="P28" s="9">
        <v>24.5838</v>
      </c>
      <c r="Q28" s="9">
        <v>27.139700000000001</v>
      </c>
      <c r="R28" s="9">
        <v>29.837800000000001</v>
      </c>
      <c r="S28" s="9">
        <v>25.666399999999999</v>
      </c>
      <c r="T28" s="9">
        <v>28.834599999999998</v>
      </c>
      <c r="U28" s="9">
        <v>27.061800000000002</v>
      </c>
      <c r="V28" s="9">
        <v>27.479199999999999</v>
      </c>
      <c r="W28" s="9">
        <v>28.2136</v>
      </c>
      <c r="X28" s="9">
        <v>25.686199999999999</v>
      </c>
      <c r="Y28" s="9">
        <v>27.482500000000002</v>
      </c>
      <c r="Z28" s="9">
        <v>28.644200000000001</v>
      </c>
      <c r="AA28" s="9">
        <v>26.7362</v>
      </c>
      <c r="AB28" s="9">
        <v>26.4908</v>
      </c>
      <c r="AC28" s="9">
        <v>25.7636</v>
      </c>
      <c r="AD28" s="9">
        <v>26.848700000000001</v>
      </c>
      <c r="AE28" s="9">
        <v>27.830400000000001</v>
      </c>
      <c r="AF28" s="9">
        <v>26.795999999999999</v>
      </c>
      <c r="AG28" s="9">
        <v>27.430599999999998</v>
      </c>
      <c r="AH28" s="9">
        <v>28.066400000000002</v>
      </c>
      <c r="AI28" s="9">
        <v>27.813600000000001</v>
      </c>
      <c r="AJ28" s="9">
        <v>26.651199999999999</v>
      </c>
      <c r="AK28" s="9">
        <v>27.2333</v>
      </c>
      <c r="AL28" s="9">
        <v>27.534099999999999</v>
      </c>
      <c r="AM28" s="9">
        <v>26.453299999999999</v>
      </c>
      <c r="AN28" s="9">
        <v>25.835799999999999</v>
      </c>
      <c r="AO28" s="9">
        <v>25.988600000000002</v>
      </c>
      <c r="AP28" s="9">
        <v>25.9178</v>
      </c>
      <c r="AQ28" s="9">
        <v>25.8949</v>
      </c>
      <c r="AR28" s="9">
        <v>23.438600000000001</v>
      </c>
      <c r="AS28" s="9">
        <v>24.565300000000001</v>
      </c>
      <c r="AT28" s="9">
        <v>22.988499999999998</v>
      </c>
      <c r="AU28" s="9">
        <v>24.863499999999998</v>
      </c>
      <c r="AV28" s="9">
        <v>19.8995</v>
      </c>
      <c r="AW28" s="9">
        <v>19.2941</v>
      </c>
      <c r="AX28" s="9">
        <v>21.978200000000001</v>
      </c>
      <c r="AY28" s="9">
        <v>21.319900000000001</v>
      </c>
      <c r="AZ28" s="9">
        <v>22.2224</v>
      </c>
      <c r="BA28" s="9">
        <v>24.161300000000001</v>
      </c>
      <c r="BB28" s="9">
        <v>19.207999999999998</v>
      </c>
      <c r="BC28" s="9">
        <v>17.3735</v>
      </c>
      <c r="BD28" s="9">
        <v>16.320900000000002</v>
      </c>
      <c r="BE28" s="9">
        <v>15.2111</v>
      </c>
      <c r="BF28" s="9">
        <v>17.388500000000001</v>
      </c>
    </row>
    <row r="29" spans="1:58" ht="12.75" customHeight="1" x14ac:dyDescent="0.25">
      <c r="A29" s="7" t="s">
        <v>47</v>
      </c>
      <c r="B29" s="8" t="s">
        <v>48</v>
      </c>
      <c r="C29" s="9">
        <v>41.790799999999997</v>
      </c>
      <c r="D29" s="9">
        <v>40.124000000000002</v>
      </c>
      <c r="E29" s="9">
        <v>42.162300000000002</v>
      </c>
      <c r="F29" s="9">
        <v>44.5105</v>
      </c>
      <c r="G29" s="9">
        <v>41.721499999999999</v>
      </c>
      <c r="H29" s="9">
        <v>44.833399999999997</v>
      </c>
      <c r="I29" s="9">
        <v>40.298400000000001</v>
      </c>
      <c r="J29" s="9">
        <v>39.5336</v>
      </c>
      <c r="K29" s="9">
        <v>40.417400000000001</v>
      </c>
      <c r="L29" s="9">
        <v>43.545400000000001</v>
      </c>
      <c r="M29" s="9">
        <v>42.335700000000003</v>
      </c>
      <c r="N29" s="9">
        <v>41.503999999999998</v>
      </c>
      <c r="O29" s="9">
        <v>40.315800000000003</v>
      </c>
      <c r="P29" s="9">
        <v>39.399000000000001</v>
      </c>
      <c r="Q29" s="9">
        <v>44.659500000000001</v>
      </c>
      <c r="R29" s="9">
        <v>46.691899999999997</v>
      </c>
      <c r="S29" s="9">
        <v>45.188099999999999</v>
      </c>
      <c r="T29" s="9">
        <v>45.915799999999997</v>
      </c>
      <c r="U29" s="9">
        <v>43.892200000000003</v>
      </c>
      <c r="V29" s="9">
        <v>44.029400000000003</v>
      </c>
      <c r="W29" s="9">
        <v>42.739600000000003</v>
      </c>
      <c r="X29" s="9">
        <v>42.568300000000001</v>
      </c>
      <c r="Y29" s="9">
        <v>41.833199999999998</v>
      </c>
      <c r="Z29" s="9">
        <v>40.346400000000003</v>
      </c>
      <c r="AA29" s="9">
        <v>42.217599999999997</v>
      </c>
      <c r="AB29" s="9">
        <v>40.508899999999997</v>
      </c>
      <c r="AC29" s="9">
        <v>39.479100000000003</v>
      </c>
      <c r="AD29" s="9">
        <v>40.905700000000003</v>
      </c>
      <c r="AE29" s="9">
        <v>40.311599999999999</v>
      </c>
      <c r="AF29" s="9">
        <v>41.259</v>
      </c>
      <c r="AG29" s="9">
        <v>40.957999999999998</v>
      </c>
      <c r="AH29" s="9">
        <v>41.395000000000003</v>
      </c>
      <c r="AI29" s="9">
        <v>43.241100000000003</v>
      </c>
      <c r="AJ29" s="9">
        <v>44.172699999999999</v>
      </c>
      <c r="AK29" s="9">
        <v>40.533499999999997</v>
      </c>
      <c r="AL29" s="9">
        <v>39.007599999999996</v>
      </c>
      <c r="AM29" s="9">
        <v>41.263100000000001</v>
      </c>
      <c r="AN29" s="9">
        <v>41.52</v>
      </c>
      <c r="AO29" s="9">
        <v>38.345100000000002</v>
      </c>
      <c r="AP29" s="9">
        <v>43.005299999999998</v>
      </c>
      <c r="AQ29" s="9">
        <v>36.269599999999997</v>
      </c>
      <c r="AR29" s="9">
        <v>38.532600000000002</v>
      </c>
      <c r="AS29" s="9">
        <v>41.203099999999999</v>
      </c>
      <c r="AT29" s="9">
        <v>41.642699999999998</v>
      </c>
      <c r="AU29" s="9">
        <v>41.648400000000002</v>
      </c>
      <c r="AV29" s="9">
        <v>29.002300000000002</v>
      </c>
      <c r="AW29" s="9">
        <v>20.938700000000001</v>
      </c>
      <c r="AX29" s="9">
        <v>25.782399999999999</v>
      </c>
      <c r="AY29" s="9">
        <v>27.718900000000001</v>
      </c>
      <c r="AZ29" s="9">
        <v>26.27</v>
      </c>
      <c r="BA29" s="9">
        <v>26.521000000000001</v>
      </c>
      <c r="BB29" s="9">
        <v>23.757000000000001</v>
      </c>
      <c r="BC29" s="9">
        <v>22.594899999999999</v>
      </c>
      <c r="BD29" s="9">
        <v>24.5991</v>
      </c>
      <c r="BE29" s="9">
        <v>24.570499999999999</v>
      </c>
      <c r="BF29" s="9">
        <v>22.264099999999999</v>
      </c>
    </row>
    <row r="30" spans="1:58" ht="12.75" customHeight="1" x14ac:dyDescent="0.2"/>
    <row r="31" spans="1:58" ht="13.5" customHeight="1" x14ac:dyDescent="0.25">
      <c r="A31" s="5" t="s">
        <v>49</v>
      </c>
      <c r="B31" s="4"/>
      <c r="C31" s="5">
        <v>2004</v>
      </c>
      <c r="D31" s="5"/>
      <c r="E31" s="5"/>
      <c r="F31" s="4"/>
      <c r="G31" s="5">
        <v>2005</v>
      </c>
      <c r="H31" s="5"/>
      <c r="I31" s="5"/>
      <c r="J31" s="4"/>
      <c r="K31" s="5">
        <v>2006</v>
      </c>
      <c r="L31" s="5"/>
      <c r="M31" s="5"/>
      <c r="N31" s="4"/>
      <c r="O31" s="5">
        <v>2007</v>
      </c>
      <c r="P31" s="5"/>
      <c r="Q31" s="5"/>
      <c r="R31" s="4"/>
      <c r="S31" s="5">
        <v>2008</v>
      </c>
      <c r="T31" s="5"/>
      <c r="U31" s="5"/>
      <c r="V31" s="4"/>
      <c r="W31" s="5">
        <v>2009</v>
      </c>
      <c r="X31" s="5"/>
      <c r="Y31" s="5"/>
      <c r="Z31" s="4"/>
      <c r="AA31" s="5">
        <v>2010</v>
      </c>
      <c r="AB31" s="5"/>
      <c r="AC31" s="5"/>
      <c r="AD31" s="4"/>
      <c r="AE31" s="5">
        <v>2011</v>
      </c>
      <c r="AF31" s="5"/>
      <c r="AG31" s="5"/>
      <c r="AH31" s="4"/>
      <c r="AI31" s="5">
        <v>2012</v>
      </c>
      <c r="AJ31" s="5"/>
      <c r="AK31" s="5"/>
      <c r="AL31" s="4"/>
      <c r="AM31" s="5">
        <v>2013</v>
      </c>
      <c r="AN31" s="5"/>
      <c r="AO31" s="5"/>
      <c r="AP31" s="4"/>
      <c r="AQ31" s="5">
        <v>2014</v>
      </c>
      <c r="AR31" s="5"/>
      <c r="AS31" s="5"/>
      <c r="AT31" s="4"/>
      <c r="AU31" s="5">
        <v>2015</v>
      </c>
      <c r="AV31" s="5"/>
      <c r="AW31" s="5"/>
      <c r="AX31" s="4"/>
      <c r="AY31" s="5">
        <v>2016</v>
      </c>
      <c r="AZ31" s="5"/>
      <c r="BA31" s="5"/>
      <c r="BB31" s="4"/>
      <c r="BC31" s="5">
        <v>2017</v>
      </c>
      <c r="BD31" s="5"/>
      <c r="BE31" s="5"/>
      <c r="BF31" s="4"/>
    </row>
    <row r="32" spans="1:58" ht="13.5" customHeight="1" x14ac:dyDescent="0.25">
      <c r="A32" s="5" t="s">
        <v>4</v>
      </c>
      <c r="B32" s="4"/>
      <c r="C32" s="6" t="s">
        <v>5</v>
      </c>
      <c r="D32" s="6" t="s">
        <v>6</v>
      </c>
      <c r="E32" s="6" t="s">
        <v>7</v>
      </c>
      <c r="F32" s="6" t="s">
        <v>8</v>
      </c>
      <c r="G32" s="6" t="s">
        <v>5</v>
      </c>
      <c r="H32" s="6" t="s">
        <v>6</v>
      </c>
      <c r="I32" s="6" t="s">
        <v>7</v>
      </c>
      <c r="J32" s="6" t="s">
        <v>8</v>
      </c>
      <c r="K32" s="6" t="s">
        <v>5</v>
      </c>
      <c r="L32" s="6" t="s">
        <v>6</v>
      </c>
      <c r="M32" s="6" t="s">
        <v>7</v>
      </c>
      <c r="N32" s="6" t="s">
        <v>8</v>
      </c>
      <c r="O32" s="6" t="s">
        <v>5</v>
      </c>
      <c r="P32" s="6" t="s">
        <v>6</v>
      </c>
      <c r="Q32" s="6" t="s">
        <v>7</v>
      </c>
      <c r="R32" s="6" t="s">
        <v>8</v>
      </c>
      <c r="S32" s="6" t="s">
        <v>5</v>
      </c>
      <c r="T32" s="6" t="s">
        <v>6</v>
      </c>
      <c r="U32" s="6" t="s">
        <v>7</v>
      </c>
      <c r="V32" s="6" t="s">
        <v>8</v>
      </c>
      <c r="W32" s="6" t="s">
        <v>5</v>
      </c>
      <c r="X32" s="6" t="s">
        <v>6</v>
      </c>
      <c r="Y32" s="6" t="s">
        <v>7</v>
      </c>
      <c r="Z32" s="6" t="s">
        <v>8</v>
      </c>
      <c r="AA32" s="6" t="s">
        <v>5</v>
      </c>
      <c r="AB32" s="6" t="s">
        <v>6</v>
      </c>
      <c r="AC32" s="6" t="s">
        <v>7</v>
      </c>
      <c r="AD32" s="6" t="s">
        <v>8</v>
      </c>
      <c r="AE32" s="6" t="s">
        <v>5</v>
      </c>
      <c r="AF32" s="6" t="s">
        <v>6</v>
      </c>
      <c r="AG32" s="6" t="s">
        <v>7</v>
      </c>
      <c r="AH32" s="6" t="s">
        <v>8</v>
      </c>
      <c r="AI32" s="6" t="s">
        <v>5</v>
      </c>
      <c r="AJ32" s="6" t="s">
        <v>6</v>
      </c>
      <c r="AK32" s="6" t="s">
        <v>7</v>
      </c>
      <c r="AL32" s="6" t="s">
        <v>8</v>
      </c>
      <c r="AM32" s="6" t="s">
        <v>5</v>
      </c>
      <c r="AN32" s="6" t="s">
        <v>6</v>
      </c>
      <c r="AO32" s="6" t="s">
        <v>7</v>
      </c>
      <c r="AP32" s="6" t="s">
        <v>8</v>
      </c>
      <c r="AQ32" s="6" t="s">
        <v>5</v>
      </c>
      <c r="AR32" s="6" t="s">
        <v>6</v>
      </c>
      <c r="AS32" s="6" t="s">
        <v>7</v>
      </c>
      <c r="AT32" s="6" t="s">
        <v>8</v>
      </c>
      <c r="AU32" s="6" t="s">
        <v>5</v>
      </c>
      <c r="AV32" s="6" t="s">
        <v>6</v>
      </c>
      <c r="AW32" s="6" t="s">
        <v>7</v>
      </c>
      <c r="AX32" s="6" t="s">
        <v>8</v>
      </c>
      <c r="AY32" s="6" t="s">
        <v>5</v>
      </c>
      <c r="AZ32" s="6" t="s">
        <v>6</v>
      </c>
      <c r="BA32" s="6" t="s">
        <v>7</v>
      </c>
      <c r="BB32" s="6" t="s">
        <v>8</v>
      </c>
      <c r="BC32" s="6" t="s">
        <v>5</v>
      </c>
      <c r="BD32" s="6" t="s">
        <v>6</v>
      </c>
      <c r="BE32" s="6" t="s">
        <v>7</v>
      </c>
      <c r="BF32" s="6" t="s">
        <v>8</v>
      </c>
    </row>
    <row r="33" spans="1:60" ht="12.75" customHeight="1" x14ac:dyDescent="0.25">
      <c r="A33" s="7" t="s">
        <v>4</v>
      </c>
      <c r="B33" s="8" t="s">
        <v>4</v>
      </c>
      <c r="C33" s="9" t="s">
        <v>4</v>
      </c>
      <c r="D33" s="9" t="s">
        <v>4</v>
      </c>
      <c r="E33" s="9" t="s">
        <v>4</v>
      </c>
      <c r="F33" s="9" t="s">
        <v>4</v>
      </c>
      <c r="G33" s="9" t="s">
        <v>4</v>
      </c>
      <c r="H33" s="9" t="s">
        <v>4</v>
      </c>
      <c r="I33" s="9" t="s">
        <v>4</v>
      </c>
      <c r="J33" s="9" t="s">
        <v>4</v>
      </c>
      <c r="K33" s="9" t="s">
        <v>4</v>
      </c>
      <c r="L33" s="9" t="s">
        <v>4</v>
      </c>
      <c r="M33" s="9" t="s">
        <v>4</v>
      </c>
      <c r="N33" s="9" t="s">
        <v>4</v>
      </c>
      <c r="O33" s="9" t="s">
        <v>4</v>
      </c>
      <c r="P33" s="9" t="s">
        <v>4</v>
      </c>
      <c r="Q33" s="9" t="s">
        <v>4</v>
      </c>
      <c r="R33" s="9" t="s">
        <v>4</v>
      </c>
      <c r="S33" s="9" t="s">
        <v>4</v>
      </c>
      <c r="T33" s="9" t="s">
        <v>4</v>
      </c>
      <c r="U33" s="9" t="s">
        <v>4</v>
      </c>
      <c r="V33" s="9" t="s">
        <v>4</v>
      </c>
      <c r="W33" s="9" t="s">
        <v>4</v>
      </c>
      <c r="X33" s="9" t="s">
        <v>4</v>
      </c>
      <c r="Y33" s="9" t="s">
        <v>4</v>
      </c>
      <c r="Z33" s="9" t="s">
        <v>4</v>
      </c>
      <c r="AA33" s="9" t="s">
        <v>4</v>
      </c>
      <c r="AB33" s="9" t="s">
        <v>4</v>
      </c>
      <c r="AC33" s="9" t="s">
        <v>4</v>
      </c>
      <c r="AD33" s="9" t="s">
        <v>4</v>
      </c>
      <c r="AE33" s="9" t="s">
        <v>4</v>
      </c>
      <c r="AF33" s="9" t="s">
        <v>4</v>
      </c>
      <c r="AG33" s="9" t="s">
        <v>4</v>
      </c>
      <c r="AH33" s="9" t="s">
        <v>4</v>
      </c>
      <c r="AI33" s="9" t="s">
        <v>4</v>
      </c>
      <c r="AJ33" s="9" t="s">
        <v>4</v>
      </c>
      <c r="AK33" s="9" t="s">
        <v>4</v>
      </c>
      <c r="AL33" s="9" t="s">
        <v>4</v>
      </c>
      <c r="AM33" s="9" t="s">
        <v>4</v>
      </c>
      <c r="AN33" s="9" t="s">
        <v>4</v>
      </c>
      <c r="AO33" s="9" t="s">
        <v>4</v>
      </c>
      <c r="AP33" s="9" t="s">
        <v>4</v>
      </c>
      <c r="AQ33" s="9" t="s">
        <v>4</v>
      </c>
      <c r="AR33" s="9" t="s">
        <v>4</v>
      </c>
      <c r="AS33" s="9" t="s">
        <v>4</v>
      </c>
      <c r="AT33" s="9" t="s">
        <v>4</v>
      </c>
      <c r="AU33" s="9" t="s">
        <v>4</v>
      </c>
      <c r="AV33" s="9" t="s">
        <v>4</v>
      </c>
      <c r="AW33" s="9" t="s">
        <v>4</v>
      </c>
      <c r="AX33" s="9" t="s">
        <v>4</v>
      </c>
      <c r="AY33" s="9" t="s">
        <v>4</v>
      </c>
      <c r="AZ33" s="9" t="s">
        <v>4</v>
      </c>
      <c r="BA33" s="9" t="s">
        <v>4</v>
      </c>
      <c r="BB33" s="9" t="s">
        <v>4</v>
      </c>
      <c r="BC33" s="9" t="s">
        <v>4</v>
      </c>
      <c r="BD33" s="9" t="s">
        <v>4</v>
      </c>
      <c r="BE33" s="9" t="s">
        <v>4</v>
      </c>
      <c r="BF33" s="9" t="s">
        <v>4</v>
      </c>
    </row>
    <row r="34" spans="1:60" ht="12.75" customHeight="1" x14ac:dyDescent="0.25">
      <c r="A34" s="7" t="s">
        <v>4</v>
      </c>
      <c r="B34" s="8" t="s">
        <v>50</v>
      </c>
      <c r="C34" s="9">
        <v>37.801900000000003</v>
      </c>
      <c r="D34" s="9">
        <v>36.758200000000002</v>
      </c>
      <c r="E34" s="9">
        <v>35.5184</v>
      </c>
      <c r="F34" s="9">
        <v>35.861199999999997</v>
      </c>
      <c r="G34" s="9">
        <v>35.960900000000002</v>
      </c>
      <c r="H34" s="9">
        <v>37.810600000000001</v>
      </c>
      <c r="I34" s="9">
        <v>32.6569</v>
      </c>
      <c r="J34" s="9">
        <v>36.571599999999997</v>
      </c>
      <c r="K34" s="9">
        <v>35.145800000000001</v>
      </c>
      <c r="L34" s="9">
        <v>35.7761</v>
      </c>
      <c r="M34" s="9">
        <v>35.033200000000001</v>
      </c>
      <c r="N34" s="9">
        <v>34.260100000000001</v>
      </c>
      <c r="O34" s="9">
        <v>35.9054</v>
      </c>
      <c r="P34" s="9">
        <v>33.343800000000002</v>
      </c>
      <c r="Q34" s="9">
        <v>36.241599999999998</v>
      </c>
      <c r="R34" s="9">
        <v>37.270499999999998</v>
      </c>
      <c r="S34" s="9">
        <v>35.651299999999999</v>
      </c>
      <c r="T34" s="9">
        <v>35.560099999999998</v>
      </c>
      <c r="U34" s="9">
        <v>32.2605</v>
      </c>
      <c r="V34" s="9">
        <v>32.825499999999998</v>
      </c>
      <c r="W34" s="9">
        <v>30.580500000000001</v>
      </c>
      <c r="X34" s="9">
        <v>31.518899999999999</v>
      </c>
      <c r="Y34" s="9">
        <v>31.346399999999999</v>
      </c>
      <c r="Z34" s="9">
        <v>33.500399999999999</v>
      </c>
      <c r="AA34" s="9">
        <v>32.255600000000001</v>
      </c>
      <c r="AB34" s="9">
        <v>29.055099999999999</v>
      </c>
      <c r="AC34" s="9">
        <v>28.450600000000001</v>
      </c>
      <c r="AD34" s="9">
        <v>30.677199999999999</v>
      </c>
      <c r="AE34" s="9">
        <v>31.2834</v>
      </c>
      <c r="AF34" s="9">
        <v>30.744599999999998</v>
      </c>
      <c r="AG34" s="9">
        <v>29.376200000000001</v>
      </c>
      <c r="AH34" s="9">
        <v>30.2178</v>
      </c>
      <c r="AI34" s="9">
        <v>29.390999999999998</v>
      </c>
      <c r="AJ34" s="9">
        <v>29.008299999999998</v>
      </c>
      <c r="AK34" s="9">
        <v>27.982600000000001</v>
      </c>
      <c r="AL34" s="9">
        <v>29.9451</v>
      </c>
      <c r="AM34" s="9">
        <v>28.864999999999998</v>
      </c>
      <c r="AN34" s="9">
        <v>27.829000000000001</v>
      </c>
      <c r="AO34" s="9">
        <v>25.943999999999999</v>
      </c>
      <c r="AP34" s="9">
        <v>27.692499999999999</v>
      </c>
      <c r="AQ34" s="9">
        <v>25.310300000000002</v>
      </c>
      <c r="AR34" s="9">
        <v>24.113900000000001</v>
      </c>
      <c r="AS34" s="9">
        <v>24.816299999999998</v>
      </c>
      <c r="AT34" s="9">
        <v>26.811199999999999</v>
      </c>
      <c r="AU34" s="9">
        <v>24.605499999999999</v>
      </c>
      <c r="AV34" s="9">
        <v>21.7332</v>
      </c>
      <c r="AW34" s="9">
        <v>19.403400000000001</v>
      </c>
      <c r="AX34" s="9">
        <v>20.709099999999999</v>
      </c>
      <c r="AY34" s="9">
        <v>22.281700000000001</v>
      </c>
      <c r="AZ34" s="9">
        <v>20.932500000000001</v>
      </c>
      <c r="BA34" s="9">
        <v>21.163399999999999</v>
      </c>
      <c r="BB34" s="9">
        <v>23.183199999999999</v>
      </c>
      <c r="BC34" s="9">
        <v>20.314800000000002</v>
      </c>
      <c r="BD34" s="9">
        <v>21.543900000000001</v>
      </c>
      <c r="BE34" s="9">
        <v>21.2438</v>
      </c>
      <c r="BF34" s="9">
        <v>19.321400000000001</v>
      </c>
    </row>
    <row r="35" spans="1:60" ht="12.75" customHeight="1" x14ac:dyDescent="0.25">
      <c r="A35" s="7" t="s">
        <v>4</v>
      </c>
      <c r="B35" s="8" t="s">
        <v>51</v>
      </c>
      <c r="C35" s="9">
        <v>32.767899999999997</v>
      </c>
      <c r="D35" s="9">
        <v>30.916699999999999</v>
      </c>
      <c r="E35" s="9">
        <v>30.575199999999999</v>
      </c>
      <c r="F35" s="9">
        <v>32.302799999999998</v>
      </c>
      <c r="G35" s="9">
        <v>33.491100000000003</v>
      </c>
      <c r="H35" s="9">
        <v>31.904699999999998</v>
      </c>
      <c r="I35" s="9">
        <v>29.607299999999999</v>
      </c>
      <c r="J35" s="9">
        <v>29.503900000000002</v>
      </c>
      <c r="K35" s="9">
        <v>30.890799999999999</v>
      </c>
      <c r="L35" s="9">
        <v>33.148699999999998</v>
      </c>
      <c r="M35" s="9">
        <v>31.088799999999999</v>
      </c>
      <c r="N35" s="9">
        <v>31.5305</v>
      </c>
      <c r="O35" s="9">
        <v>31.531400000000001</v>
      </c>
      <c r="P35" s="9">
        <v>30.871500000000001</v>
      </c>
      <c r="Q35" s="9">
        <v>32.355600000000003</v>
      </c>
      <c r="R35" s="9">
        <v>33.293599999999998</v>
      </c>
      <c r="S35" s="9">
        <v>29.008900000000001</v>
      </c>
      <c r="T35" s="9">
        <v>30.095300000000002</v>
      </c>
      <c r="U35" s="9">
        <v>28.903099999999998</v>
      </c>
      <c r="V35" s="9">
        <v>26.626200000000001</v>
      </c>
      <c r="W35" s="9">
        <v>26.793500000000002</v>
      </c>
      <c r="X35" s="9">
        <v>27.373999999999999</v>
      </c>
      <c r="Y35" s="9">
        <v>26.206700000000001</v>
      </c>
      <c r="Z35" s="9">
        <v>25.719000000000001</v>
      </c>
      <c r="AA35" s="9">
        <v>26.6721</v>
      </c>
      <c r="AB35" s="9">
        <v>26.915800000000001</v>
      </c>
      <c r="AC35" s="9">
        <v>24.988</v>
      </c>
      <c r="AD35" s="9">
        <v>27.412199999999999</v>
      </c>
      <c r="AE35" s="9">
        <v>27.779</v>
      </c>
      <c r="AF35" s="9">
        <v>26.358699999999999</v>
      </c>
      <c r="AG35" s="9">
        <v>26.8843</v>
      </c>
      <c r="AH35" s="9">
        <v>28.627099999999999</v>
      </c>
      <c r="AI35" s="9">
        <v>27.746099999999998</v>
      </c>
      <c r="AJ35" s="9">
        <v>27.642600000000002</v>
      </c>
      <c r="AK35" s="9">
        <v>27.540700000000001</v>
      </c>
      <c r="AL35" s="9">
        <v>28.6938</v>
      </c>
      <c r="AM35" s="9">
        <v>26.420999999999999</v>
      </c>
      <c r="AN35" s="9">
        <v>30.228200000000001</v>
      </c>
      <c r="AO35" s="9">
        <v>30.184100000000001</v>
      </c>
      <c r="AP35" s="9">
        <v>29.3995</v>
      </c>
      <c r="AQ35" s="9">
        <v>28.7182</v>
      </c>
      <c r="AR35" s="9">
        <v>28.790500000000002</v>
      </c>
      <c r="AS35" s="9">
        <v>28.477499999999999</v>
      </c>
      <c r="AT35" s="9">
        <v>28.562200000000001</v>
      </c>
      <c r="AU35" s="9">
        <v>28.9876</v>
      </c>
      <c r="AV35" s="9">
        <v>23.4496</v>
      </c>
      <c r="AW35" s="9">
        <v>20.555299999999999</v>
      </c>
      <c r="AX35" s="9">
        <v>21.749600000000001</v>
      </c>
      <c r="AY35" s="9">
        <v>23.3339</v>
      </c>
      <c r="AZ35" s="9">
        <v>23.613099999999999</v>
      </c>
      <c r="BA35" s="9">
        <v>25.174399999999999</v>
      </c>
      <c r="BB35" s="9">
        <v>22.011900000000001</v>
      </c>
      <c r="BC35" s="9">
        <v>22.270399999999999</v>
      </c>
      <c r="BD35" s="9">
        <v>17.2319</v>
      </c>
      <c r="BE35" s="9">
        <v>20.389199999999999</v>
      </c>
      <c r="BF35" s="9">
        <v>20.115400000000001</v>
      </c>
    </row>
    <row r="36" spans="1:60" ht="12.75" customHeight="1" x14ac:dyDescent="0.25">
      <c r="A36" s="7" t="s">
        <v>4</v>
      </c>
      <c r="B36" s="8" t="s">
        <v>52</v>
      </c>
      <c r="C36" s="9">
        <v>22.6266</v>
      </c>
      <c r="D36" s="9">
        <v>20.688500000000001</v>
      </c>
      <c r="E36" s="9">
        <v>20.850200000000001</v>
      </c>
      <c r="F36" s="9">
        <v>22.732199999999999</v>
      </c>
      <c r="G36" s="9">
        <v>25.037199999999999</v>
      </c>
      <c r="H36" s="9">
        <v>25.054500000000001</v>
      </c>
      <c r="I36" s="9">
        <v>24.505099999999999</v>
      </c>
      <c r="J36" s="9">
        <v>23.3141</v>
      </c>
      <c r="K36" s="9">
        <v>24.7624</v>
      </c>
      <c r="L36" s="9">
        <v>25.485499999999998</v>
      </c>
      <c r="M36" s="9">
        <v>24.502800000000001</v>
      </c>
      <c r="N36" s="9">
        <v>23.768799999999999</v>
      </c>
      <c r="O36" s="9">
        <v>22.973199999999999</v>
      </c>
      <c r="P36" s="9">
        <v>28.147300000000001</v>
      </c>
      <c r="Q36" s="9">
        <v>27.010899999999999</v>
      </c>
      <c r="R36" s="9">
        <v>30.2376</v>
      </c>
      <c r="S36" s="9">
        <v>29.572099999999999</v>
      </c>
      <c r="T36" s="9">
        <v>30.038699999999999</v>
      </c>
      <c r="U36" s="9">
        <v>27.9434</v>
      </c>
      <c r="V36" s="9">
        <v>29.094899999999999</v>
      </c>
      <c r="W36" s="9">
        <v>26.092500000000001</v>
      </c>
      <c r="X36" s="9">
        <v>26.515699999999999</v>
      </c>
      <c r="Y36" s="9">
        <v>26.8644</v>
      </c>
      <c r="Z36" s="9">
        <v>25.764399999999998</v>
      </c>
      <c r="AA36" s="9">
        <v>27.2454</v>
      </c>
      <c r="AB36" s="9">
        <v>25.576499999999999</v>
      </c>
      <c r="AC36" s="9">
        <v>24.815799999999999</v>
      </c>
      <c r="AD36" s="9">
        <v>25.908999999999999</v>
      </c>
      <c r="AE36" s="9">
        <v>27.6631</v>
      </c>
      <c r="AF36" s="9">
        <v>26.193000000000001</v>
      </c>
      <c r="AG36" s="9">
        <v>26.733599999999999</v>
      </c>
      <c r="AH36" s="9">
        <v>25.986000000000001</v>
      </c>
      <c r="AI36" s="9">
        <v>26.5901</v>
      </c>
      <c r="AJ36" s="9">
        <v>26.797599999999999</v>
      </c>
      <c r="AK36" s="9">
        <v>27.842199999999998</v>
      </c>
      <c r="AL36" s="9">
        <v>29.5685</v>
      </c>
      <c r="AM36" s="9">
        <v>28.452999999999999</v>
      </c>
      <c r="AN36" s="9">
        <v>27.546500000000002</v>
      </c>
      <c r="AO36" s="9">
        <v>27.150400000000001</v>
      </c>
      <c r="AP36" s="9">
        <v>28.494</v>
      </c>
      <c r="AQ36" s="9">
        <v>26.656199999999998</v>
      </c>
      <c r="AR36" s="9">
        <v>22.954599999999999</v>
      </c>
      <c r="AS36" s="9">
        <v>23.211400000000001</v>
      </c>
      <c r="AT36" s="9">
        <v>22.773399999999999</v>
      </c>
      <c r="AU36" s="9">
        <v>24.151800000000001</v>
      </c>
      <c r="AV36" s="9">
        <v>20.243600000000001</v>
      </c>
      <c r="AW36" s="9">
        <v>16.6829</v>
      </c>
      <c r="AX36" s="9">
        <v>19.219100000000001</v>
      </c>
      <c r="AY36" s="9">
        <v>18.213999999999999</v>
      </c>
      <c r="AZ36" s="9">
        <v>18.4465</v>
      </c>
      <c r="BA36" s="9">
        <v>19.061800000000002</v>
      </c>
      <c r="BB36" s="9">
        <v>19.2271</v>
      </c>
      <c r="BC36" s="9">
        <v>19.884</v>
      </c>
      <c r="BD36" s="9">
        <v>19.341999999999999</v>
      </c>
      <c r="BE36" s="9">
        <v>18.930599999999998</v>
      </c>
      <c r="BF36" s="9">
        <v>18.430700000000002</v>
      </c>
    </row>
    <row r="37" spans="1:60" ht="12.75" customHeight="1" x14ac:dyDescent="0.25">
      <c r="A37" s="7" t="s">
        <v>4</v>
      </c>
      <c r="B37" s="8" t="s">
        <v>53</v>
      </c>
      <c r="C37" s="9">
        <v>30.056799999999999</v>
      </c>
      <c r="D37" s="9">
        <v>28.237400000000001</v>
      </c>
      <c r="E37" s="9">
        <v>28.103899999999999</v>
      </c>
      <c r="F37" s="9">
        <v>31.943899999999999</v>
      </c>
      <c r="G37" s="9">
        <v>25.969200000000001</v>
      </c>
      <c r="H37" s="9">
        <v>28.344999999999999</v>
      </c>
      <c r="I37" s="9">
        <v>25.657499999999999</v>
      </c>
      <c r="J37" s="9">
        <v>26.995999999999999</v>
      </c>
      <c r="K37" s="9">
        <v>26.778199999999998</v>
      </c>
      <c r="L37" s="9">
        <v>27.393699999999999</v>
      </c>
      <c r="M37" s="9">
        <v>27.5137</v>
      </c>
      <c r="N37" s="9">
        <v>25.1129</v>
      </c>
      <c r="O37" s="9">
        <v>22.4026</v>
      </c>
      <c r="P37" s="9">
        <v>22.7624</v>
      </c>
      <c r="Q37" s="9">
        <v>24.2773</v>
      </c>
      <c r="R37" s="9">
        <v>26.483499999999999</v>
      </c>
      <c r="S37" s="9">
        <v>26.3141</v>
      </c>
      <c r="T37" s="9">
        <v>24.450299999999999</v>
      </c>
      <c r="U37" s="9">
        <v>24.421800000000001</v>
      </c>
      <c r="V37" s="9">
        <v>22.844899999999999</v>
      </c>
      <c r="W37" s="9">
        <v>25.4298</v>
      </c>
      <c r="X37" s="9">
        <v>23.7697</v>
      </c>
      <c r="Y37" s="9">
        <v>22.206700000000001</v>
      </c>
      <c r="Z37" s="9">
        <v>21.9937</v>
      </c>
      <c r="AA37" s="9">
        <v>22.160799999999998</v>
      </c>
      <c r="AB37" s="9">
        <v>21.343599999999999</v>
      </c>
      <c r="AC37" s="9">
        <v>21.804600000000001</v>
      </c>
      <c r="AD37" s="9">
        <v>22.7837</v>
      </c>
      <c r="AE37" s="9">
        <v>24.209099999999999</v>
      </c>
      <c r="AF37" s="9">
        <v>24.1157</v>
      </c>
      <c r="AG37" s="9">
        <v>23.866599999999998</v>
      </c>
      <c r="AH37" s="9">
        <v>23.238</v>
      </c>
      <c r="AI37" s="9">
        <v>22.9421</v>
      </c>
      <c r="AJ37" s="9">
        <v>23.339400000000001</v>
      </c>
      <c r="AK37" s="9">
        <v>22.909300000000002</v>
      </c>
      <c r="AL37" s="9">
        <v>25.9954</v>
      </c>
      <c r="AM37" s="9">
        <v>23.7988</v>
      </c>
      <c r="AN37" s="9">
        <v>23.271599999999999</v>
      </c>
      <c r="AO37" s="9">
        <v>22.931699999999999</v>
      </c>
      <c r="AP37" s="9">
        <v>22.488900000000001</v>
      </c>
      <c r="AQ37" s="9">
        <v>23.052499999999998</v>
      </c>
      <c r="AR37" s="9">
        <v>22.2271</v>
      </c>
      <c r="AS37" s="9">
        <v>22.373100000000001</v>
      </c>
      <c r="AT37" s="9">
        <v>23.142900000000001</v>
      </c>
      <c r="AU37" s="9">
        <v>22.703800000000001</v>
      </c>
      <c r="AV37" s="9">
        <v>19.664999999999999</v>
      </c>
      <c r="AW37" s="9">
        <v>19.345400000000001</v>
      </c>
      <c r="AX37" s="9">
        <v>19.386500000000002</v>
      </c>
      <c r="AY37" s="9">
        <v>22.875599999999999</v>
      </c>
      <c r="AZ37" s="9">
        <v>23.541799999999999</v>
      </c>
      <c r="BA37" s="9">
        <v>22.677299999999999</v>
      </c>
      <c r="BB37" s="9">
        <v>19.037700000000001</v>
      </c>
      <c r="BC37" s="9">
        <v>17.137699999999999</v>
      </c>
      <c r="BD37" s="9">
        <v>19.123000000000001</v>
      </c>
      <c r="BE37" s="9">
        <v>17.215</v>
      </c>
      <c r="BF37" s="9">
        <v>18.3963</v>
      </c>
    </row>
    <row r="38" spans="1:60" ht="12.75" customHeight="1" x14ac:dyDescent="0.25">
      <c r="A38" s="7" t="s">
        <v>4</v>
      </c>
      <c r="B38" s="8" t="s">
        <v>54</v>
      </c>
      <c r="C38" s="9">
        <v>25.023399999999999</v>
      </c>
      <c r="D38" s="9">
        <v>23.8748</v>
      </c>
      <c r="E38" s="9">
        <v>26.034800000000001</v>
      </c>
      <c r="F38" s="9">
        <v>25.499600000000001</v>
      </c>
      <c r="G38" s="9">
        <v>23.682400000000001</v>
      </c>
      <c r="H38" s="9">
        <v>27.1617</v>
      </c>
      <c r="I38" s="9">
        <v>21.496300000000002</v>
      </c>
      <c r="J38" s="9">
        <v>23.0732</v>
      </c>
      <c r="K38" s="9">
        <v>22.699400000000001</v>
      </c>
      <c r="L38" s="9">
        <v>23.506799999999998</v>
      </c>
      <c r="M38" s="9">
        <v>23.738800000000001</v>
      </c>
      <c r="N38" s="9">
        <v>23.311</v>
      </c>
      <c r="O38" s="9">
        <v>20.589700000000001</v>
      </c>
      <c r="P38" s="9">
        <v>24.182300000000001</v>
      </c>
      <c r="Q38" s="9">
        <v>24.284300000000002</v>
      </c>
      <c r="R38" s="9">
        <v>26.049399999999999</v>
      </c>
      <c r="S38" s="9">
        <v>24.037600000000001</v>
      </c>
      <c r="T38" s="9">
        <v>24.412600000000001</v>
      </c>
      <c r="U38" s="9">
        <v>25.008900000000001</v>
      </c>
      <c r="V38" s="9">
        <v>22.476700000000001</v>
      </c>
      <c r="W38" s="9">
        <v>20.6401</v>
      </c>
      <c r="X38" s="9">
        <v>22.783799999999999</v>
      </c>
      <c r="Y38" s="9">
        <v>21.896899999999999</v>
      </c>
      <c r="Z38" s="9">
        <v>23.0914</v>
      </c>
      <c r="AA38" s="9">
        <v>23.912600000000001</v>
      </c>
      <c r="AB38" s="9">
        <v>22.6633</v>
      </c>
      <c r="AC38" s="9">
        <v>22.341999999999999</v>
      </c>
      <c r="AD38" s="9">
        <v>21.588100000000001</v>
      </c>
      <c r="AE38" s="9">
        <v>24.015000000000001</v>
      </c>
      <c r="AF38" s="9">
        <v>25.758400000000002</v>
      </c>
      <c r="AG38" s="9">
        <v>23.610299999999999</v>
      </c>
      <c r="AH38" s="9">
        <v>24.818999999999999</v>
      </c>
      <c r="AI38" s="9">
        <v>24.559000000000001</v>
      </c>
      <c r="AJ38" s="9">
        <v>24.343800000000002</v>
      </c>
      <c r="AK38" s="9">
        <v>23.004799999999999</v>
      </c>
      <c r="AL38" s="9">
        <v>24.607099999999999</v>
      </c>
      <c r="AM38" s="9">
        <v>23.9374</v>
      </c>
      <c r="AN38" s="9">
        <v>22.4039</v>
      </c>
      <c r="AO38" s="9">
        <v>22.376799999999999</v>
      </c>
      <c r="AP38" s="9">
        <v>23.673400000000001</v>
      </c>
      <c r="AQ38" s="9">
        <v>22.3263</v>
      </c>
      <c r="AR38" s="9">
        <v>20.988499999999998</v>
      </c>
      <c r="AS38" s="9">
        <v>22.23</v>
      </c>
      <c r="AT38" s="9">
        <v>22.297899999999998</v>
      </c>
      <c r="AU38" s="9">
        <v>21.4543</v>
      </c>
      <c r="AV38" s="9">
        <v>18.947900000000001</v>
      </c>
      <c r="AW38" s="9">
        <v>15.717599999999999</v>
      </c>
      <c r="AX38" s="9">
        <v>15.6387</v>
      </c>
      <c r="AY38" s="9">
        <v>16.763300000000001</v>
      </c>
      <c r="AZ38" s="9">
        <v>16.779</v>
      </c>
      <c r="BA38" s="9">
        <v>17.6845</v>
      </c>
      <c r="BB38" s="9">
        <v>17.596699999999998</v>
      </c>
      <c r="BC38" s="9">
        <v>15.429</v>
      </c>
      <c r="BD38" s="9">
        <v>17.418900000000001</v>
      </c>
      <c r="BE38" s="9">
        <v>16.674299999999999</v>
      </c>
      <c r="BF38" s="9">
        <v>15.4842</v>
      </c>
    </row>
    <row r="39" spans="1:60" ht="12.75" customHeight="1" x14ac:dyDescent="0.25">
      <c r="A39" s="7" t="s">
        <v>4</v>
      </c>
      <c r="B39" s="8" t="s">
        <v>55</v>
      </c>
      <c r="C39" s="9">
        <v>20.0548</v>
      </c>
      <c r="D39" s="9">
        <v>18.6082</v>
      </c>
      <c r="E39" s="9">
        <v>17.572099999999999</v>
      </c>
      <c r="F39" s="9">
        <v>20.512599999999999</v>
      </c>
      <c r="G39" s="9">
        <v>19.338899999999999</v>
      </c>
      <c r="H39" s="9">
        <v>19.791699999999999</v>
      </c>
      <c r="I39" s="9">
        <v>19.985900000000001</v>
      </c>
      <c r="J39" s="9">
        <v>18.996400000000001</v>
      </c>
      <c r="K39" s="9">
        <v>19.6722</v>
      </c>
      <c r="L39" s="9">
        <v>21.518000000000001</v>
      </c>
      <c r="M39" s="9">
        <v>19.9636</v>
      </c>
      <c r="N39" s="9">
        <v>18.570499999999999</v>
      </c>
      <c r="O39" s="9">
        <v>18.534500000000001</v>
      </c>
      <c r="P39" s="9">
        <v>24.313400000000001</v>
      </c>
      <c r="Q39" s="9">
        <v>26.436599999999999</v>
      </c>
      <c r="R39" s="9">
        <v>28.505299999999998</v>
      </c>
      <c r="S39" s="9">
        <v>21.1313</v>
      </c>
      <c r="T39" s="9">
        <v>25.5303</v>
      </c>
      <c r="U39" s="9">
        <v>26.1313</v>
      </c>
      <c r="V39" s="9">
        <v>23.913699999999999</v>
      </c>
      <c r="W39" s="9">
        <v>24.236799999999999</v>
      </c>
      <c r="X39" s="9">
        <v>22.0519</v>
      </c>
      <c r="Y39" s="9">
        <v>21.980799999999999</v>
      </c>
      <c r="Z39" s="9">
        <v>22.802800000000001</v>
      </c>
      <c r="AA39" s="9">
        <v>22.551500000000001</v>
      </c>
      <c r="AB39" s="9">
        <v>21.431100000000001</v>
      </c>
      <c r="AC39" s="9">
        <v>21.3657</v>
      </c>
      <c r="AD39" s="9">
        <v>21.217600000000001</v>
      </c>
      <c r="AE39" s="9">
        <v>24.928699999999999</v>
      </c>
      <c r="AF39" s="9">
        <v>24.9893</v>
      </c>
      <c r="AG39" s="9">
        <v>23.5746</v>
      </c>
      <c r="AH39" s="9">
        <v>24.324100000000001</v>
      </c>
      <c r="AI39" s="9">
        <v>24.421900000000001</v>
      </c>
      <c r="AJ39" s="9">
        <v>24.069400000000002</v>
      </c>
      <c r="AK39" s="9">
        <v>23.051600000000001</v>
      </c>
      <c r="AL39" s="9">
        <v>27.584700000000002</v>
      </c>
      <c r="AM39" s="9">
        <v>26.6402</v>
      </c>
      <c r="AN39" s="9">
        <v>26.418299999999999</v>
      </c>
      <c r="AO39" s="9">
        <v>23.752199999999998</v>
      </c>
      <c r="AP39" s="9">
        <v>25.979399999999998</v>
      </c>
      <c r="AQ39" s="9">
        <v>23.638200000000001</v>
      </c>
      <c r="AR39" s="9">
        <v>23.535299999999999</v>
      </c>
      <c r="AS39" s="9">
        <v>25.139700000000001</v>
      </c>
      <c r="AT39" s="9">
        <v>23.177</v>
      </c>
      <c r="AU39" s="9">
        <v>22.658100000000001</v>
      </c>
      <c r="AV39" s="9">
        <v>17.699100000000001</v>
      </c>
      <c r="AW39" s="9">
        <v>15.365</v>
      </c>
      <c r="AX39" s="9">
        <v>16.132000000000001</v>
      </c>
      <c r="AY39" s="9">
        <v>17.2469</v>
      </c>
      <c r="AZ39" s="9">
        <v>17.026299999999999</v>
      </c>
      <c r="BA39" s="9">
        <v>17.205200000000001</v>
      </c>
      <c r="BB39" s="9">
        <v>17.073499999999999</v>
      </c>
      <c r="BC39" s="9">
        <v>15.3055</v>
      </c>
      <c r="BD39" s="9">
        <v>17.6022</v>
      </c>
      <c r="BE39" s="9">
        <v>17.4373</v>
      </c>
      <c r="BF39" s="9">
        <v>16.451799999999999</v>
      </c>
    </row>
    <row r="40" spans="1:60" ht="12.75" customHeight="1" x14ac:dyDescent="0.25">
      <c r="A40" s="7" t="s">
        <v>4</v>
      </c>
      <c r="B40" s="8" t="s">
        <v>56</v>
      </c>
      <c r="C40" s="9">
        <v>35.490299999999998</v>
      </c>
      <c r="D40" s="9">
        <v>34.213700000000003</v>
      </c>
      <c r="E40" s="9">
        <v>33.408700000000003</v>
      </c>
      <c r="F40" s="9">
        <v>35.607999999999997</v>
      </c>
      <c r="G40" s="9">
        <v>32.975000000000001</v>
      </c>
      <c r="H40" s="9">
        <v>33.014099999999999</v>
      </c>
      <c r="I40" s="9">
        <v>32.250300000000003</v>
      </c>
      <c r="J40" s="9">
        <v>31.710799999999999</v>
      </c>
      <c r="K40" s="9">
        <v>33.3416</v>
      </c>
      <c r="L40" s="9">
        <v>33.817799999999998</v>
      </c>
      <c r="M40" s="9">
        <v>33.82</v>
      </c>
      <c r="N40" s="9">
        <v>34.191400000000002</v>
      </c>
      <c r="O40" s="9">
        <v>32.786099999999998</v>
      </c>
      <c r="P40" s="9">
        <v>32.305399999999999</v>
      </c>
      <c r="Q40" s="9">
        <v>34.328099999999999</v>
      </c>
      <c r="R40" s="9">
        <v>34.287999999999997</v>
      </c>
      <c r="S40" s="9">
        <v>34.498600000000003</v>
      </c>
      <c r="T40" s="9">
        <v>31.981999999999999</v>
      </c>
      <c r="U40" s="9">
        <v>30.814399999999999</v>
      </c>
      <c r="V40" s="9">
        <v>32.216900000000003</v>
      </c>
      <c r="W40" s="9">
        <v>32.3337</v>
      </c>
      <c r="X40" s="9">
        <v>31.515599999999999</v>
      </c>
      <c r="Y40" s="9">
        <v>31.741599999999998</v>
      </c>
      <c r="Z40" s="9">
        <v>32.607500000000002</v>
      </c>
      <c r="AA40" s="9">
        <v>33.6188</v>
      </c>
      <c r="AB40" s="9">
        <v>31.808299999999999</v>
      </c>
      <c r="AC40" s="9">
        <v>31.1174</v>
      </c>
      <c r="AD40" s="9">
        <v>32.844999999999999</v>
      </c>
      <c r="AE40" s="9">
        <v>32.8399</v>
      </c>
      <c r="AF40" s="9">
        <v>31.577400000000001</v>
      </c>
      <c r="AG40" s="9">
        <v>32.311799999999998</v>
      </c>
      <c r="AH40" s="9">
        <v>33.148099999999999</v>
      </c>
      <c r="AI40" s="9">
        <v>32.721800000000002</v>
      </c>
      <c r="AJ40" s="9">
        <v>32.685200000000002</v>
      </c>
      <c r="AK40" s="9">
        <v>32.034799999999997</v>
      </c>
      <c r="AL40" s="9">
        <v>33.104599999999998</v>
      </c>
      <c r="AM40" s="9">
        <v>33.057699999999997</v>
      </c>
      <c r="AN40" s="9">
        <v>33.353999999999999</v>
      </c>
      <c r="AO40" s="9">
        <v>32.671900000000001</v>
      </c>
      <c r="AP40" s="9">
        <v>34.042999999999999</v>
      </c>
      <c r="AQ40" s="9">
        <v>32.222299999999997</v>
      </c>
      <c r="AR40" s="9">
        <v>31.0169</v>
      </c>
      <c r="AS40" s="9">
        <v>31.785299999999999</v>
      </c>
      <c r="AT40" s="9">
        <v>34.603099999999998</v>
      </c>
      <c r="AU40" s="9">
        <v>32.997199999999999</v>
      </c>
      <c r="AV40" s="9">
        <v>28.464500000000001</v>
      </c>
      <c r="AW40" s="9">
        <v>26.4102</v>
      </c>
      <c r="AX40" s="9">
        <v>30.780899999999999</v>
      </c>
      <c r="AY40" s="9">
        <v>30.6934</v>
      </c>
      <c r="AZ40" s="9">
        <v>24.6999</v>
      </c>
      <c r="BA40" s="9">
        <v>31.347999999999999</v>
      </c>
      <c r="BB40" s="9">
        <v>22.508900000000001</v>
      </c>
      <c r="BC40" s="9">
        <v>27.726900000000001</v>
      </c>
      <c r="BD40" s="9">
        <v>23.335799999999999</v>
      </c>
      <c r="BE40" s="9">
        <v>26.5139</v>
      </c>
      <c r="BF40" s="9">
        <v>23.841000000000001</v>
      </c>
    </row>
    <row r="41" spans="1:60" ht="12.75" customHeight="1" x14ac:dyDescent="0.25">
      <c r="A41" s="7" t="s">
        <v>4</v>
      </c>
      <c r="B41" s="8" t="s">
        <v>4</v>
      </c>
      <c r="C41" s="9" t="s">
        <v>4</v>
      </c>
      <c r="D41" s="9" t="s">
        <v>4</v>
      </c>
      <c r="E41" s="9" t="s">
        <v>4</v>
      </c>
      <c r="F41" s="9" t="s">
        <v>4</v>
      </c>
      <c r="G41" s="9" t="s">
        <v>4</v>
      </c>
      <c r="H41" s="9" t="s">
        <v>4</v>
      </c>
      <c r="I41" s="9" t="s">
        <v>4</v>
      </c>
      <c r="J41" s="9" t="s">
        <v>4</v>
      </c>
      <c r="K41" s="9" t="s">
        <v>4</v>
      </c>
      <c r="L41" s="9" t="s">
        <v>4</v>
      </c>
      <c r="M41" s="9" t="s">
        <v>4</v>
      </c>
      <c r="N41" s="9" t="s">
        <v>4</v>
      </c>
      <c r="O41" s="9" t="s">
        <v>4</v>
      </c>
      <c r="P41" s="9" t="s">
        <v>4</v>
      </c>
      <c r="Q41" s="9" t="s">
        <v>4</v>
      </c>
      <c r="R41" s="9" t="s">
        <v>4</v>
      </c>
      <c r="S41" s="9" t="s">
        <v>4</v>
      </c>
      <c r="T41" s="9" t="s">
        <v>4</v>
      </c>
      <c r="U41" s="9" t="s">
        <v>4</v>
      </c>
      <c r="V41" s="9" t="s">
        <v>4</v>
      </c>
      <c r="W41" s="9" t="s">
        <v>4</v>
      </c>
      <c r="X41" s="9" t="s">
        <v>4</v>
      </c>
      <c r="Y41" s="9" t="s">
        <v>4</v>
      </c>
      <c r="Z41" s="9" t="s">
        <v>4</v>
      </c>
      <c r="AA41" s="9" t="s">
        <v>4</v>
      </c>
      <c r="AB41" s="9" t="s">
        <v>4</v>
      </c>
      <c r="AC41" s="9" t="s">
        <v>4</v>
      </c>
      <c r="AD41" s="9" t="s">
        <v>4</v>
      </c>
      <c r="AE41" s="9" t="s">
        <v>4</v>
      </c>
      <c r="AF41" s="9" t="s">
        <v>4</v>
      </c>
      <c r="AG41" s="9" t="s">
        <v>4</v>
      </c>
      <c r="AH41" s="9" t="s">
        <v>4</v>
      </c>
      <c r="AI41" s="9" t="s">
        <v>4</v>
      </c>
      <c r="AJ41" s="9" t="s">
        <v>4</v>
      </c>
      <c r="AK41" s="9" t="s">
        <v>4</v>
      </c>
      <c r="AL41" s="9" t="s">
        <v>4</v>
      </c>
      <c r="AM41" s="9" t="s">
        <v>4</v>
      </c>
      <c r="AN41" s="9" t="s">
        <v>4</v>
      </c>
      <c r="AO41" s="9" t="s">
        <v>4</v>
      </c>
      <c r="AP41" s="9" t="s">
        <v>4</v>
      </c>
      <c r="AQ41" s="9" t="s">
        <v>4</v>
      </c>
      <c r="AR41" s="9" t="s">
        <v>4</v>
      </c>
      <c r="AS41" s="9" t="s">
        <v>4</v>
      </c>
      <c r="AT41" s="9" t="s">
        <v>4</v>
      </c>
      <c r="AU41" s="9" t="s">
        <v>4</v>
      </c>
      <c r="AV41" s="9" t="s">
        <v>4</v>
      </c>
      <c r="AW41" s="9" t="s">
        <v>4</v>
      </c>
      <c r="AX41" s="9" t="s">
        <v>4</v>
      </c>
      <c r="AY41" s="9" t="s">
        <v>4</v>
      </c>
      <c r="AZ41" s="9" t="s">
        <v>4</v>
      </c>
      <c r="BA41" s="9" t="s">
        <v>4</v>
      </c>
      <c r="BB41" s="9" t="s">
        <v>4</v>
      </c>
      <c r="BC41" s="9" t="s">
        <v>4</v>
      </c>
      <c r="BD41" s="9" t="s">
        <v>4</v>
      </c>
      <c r="BE41" s="9" t="s">
        <v>4</v>
      </c>
      <c r="BF41" s="9" t="s">
        <v>4</v>
      </c>
    </row>
    <row r="42" spans="1:60" ht="12.75" customHeight="1" x14ac:dyDescent="0.25">
      <c r="A42" s="7" t="s">
        <v>4</v>
      </c>
      <c r="B42" s="8" t="s">
        <v>4</v>
      </c>
      <c r="C42" s="9" t="s">
        <v>4</v>
      </c>
      <c r="D42" s="9" t="s">
        <v>4</v>
      </c>
      <c r="E42" s="9" t="s">
        <v>4</v>
      </c>
      <c r="F42" s="9" t="s">
        <v>4</v>
      </c>
      <c r="G42" s="9" t="s">
        <v>4</v>
      </c>
      <c r="H42" s="9" t="s">
        <v>4</v>
      </c>
      <c r="I42" s="9" t="s">
        <v>4</v>
      </c>
      <c r="J42" s="9" t="s">
        <v>4</v>
      </c>
      <c r="K42" s="9" t="s">
        <v>4</v>
      </c>
      <c r="L42" s="9" t="s">
        <v>4</v>
      </c>
      <c r="M42" s="9" t="s">
        <v>4</v>
      </c>
      <c r="N42" s="9" t="s">
        <v>4</v>
      </c>
      <c r="O42" s="9" t="s">
        <v>4</v>
      </c>
      <c r="P42" s="9" t="s">
        <v>4</v>
      </c>
      <c r="Q42" s="9" t="s">
        <v>4</v>
      </c>
      <c r="R42" s="9" t="s">
        <v>4</v>
      </c>
      <c r="S42" s="9" t="s">
        <v>4</v>
      </c>
      <c r="T42" s="9" t="s">
        <v>4</v>
      </c>
      <c r="U42" s="9" t="s">
        <v>4</v>
      </c>
      <c r="V42" s="9" t="s">
        <v>4</v>
      </c>
      <c r="W42" s="9" t="s">
        <v>4</v>
      </c>
      <c r="X42" s="9" t="s">
        <v>4</v>
      </c>
      <c r="Y42" s="9" t="s">
        <v>4</v>
      </c>
      <c r="Z42" s="9" t="s">
        <v>4</v>
      </c>
      <c r="AA42" s="9" t="s">
        <v>4</v>
      </c>
      <c r="AB42" s="9" t="s">
        <v>4</v>
      </c>
      <c r="AC42" s="9" t="s">
        <v>4</v>
      </c>
      <c r="AD42" s="9" t="s">
        <v>4</v>
      </c>
      <c r="AE42" s="9" t="s">
        <v>4</v>
      </c>
      <c r="AF42" s="9" t="s">
        <v>4</v>
      </c>
      <c r="AG42" s="9" t="s">
        <v>4</v>
      </c>
      <c r="AH42" s="9" t="s">
        <v>4</v>
      </c>
      <c r="AI42" s="9" t="s">
        <v>4</v>
      </c>
      <c r="AJ42" s="9" t="s">
        <v>4</v>
      </c>
      <c r="AK42" s="9" t="s">
        <v>4</v>
      </c>
      <c r="AL42" s="9" t="s">
        <v>4</v>
      </c>
      <c r="AM42" s="9" t="s">
        <v>4</v>
      </c>
      <c r="AN42" s="9" t="s">
        <v>4</v>
      </c>
      <c r="AO42" s="9" t="s">
        <v>4</v>
      </c>
      <c r="AP42" s="9" t="s">
        <v>4</v>
      </c>
      <c r="AQ42" s="9" t="s">
        <v>4</v>
      </c>
      <c r="AR42" s="9" t="s">
        <v>4</v>
      </c>
      <c r="AS42" s="9" t="s">
        <v>4</v>
      </c>
      <c r="AT42" s="9" t="s">
        <v>4</v>
      </c>
      <c r="AU42" s="9" t="s">
        <v>4</v>
      </c>
      <c r="AV42" s="9" t="s">
        <v>4</v>
      </c>
      <c r="AW42" s="9" t="s">
        <v>4</v>
      </c>
      <c r="AX42" s="9" t="s">
        <v>4</v>
      </c>
      <c r="AY42" s="9" t="s">
        <v>4</v>
      </c>
      <c r="AZ42" s="9" t="s">
        <v>4</v>
      </c>
      <c r="BA42" s="9" t="s">
        <v>4</v>
      </c>
      <c r="BB42" s="9" t="s">
        <v>4</v>
      </c>
      <c r="BC42" s="9" t="s">
        <v>4</v>
      </c>
      <c r="BD42" s="9" t="s">
        <v>4</v>
      </c>
      <c r="BE42" s="9" t="s">
        <v>4</v>
      </c>
      <c r="BF42" s="9" t="s">
        <v>4</v>
      </c>
    </row>
    <row r="43" spans="1:60" ht="12.75" customHeight="1" x14ac:dyDescent="0.2"/>
    <row r="44" spans="1:60" ht="12.75" customHeight="1" x14ac:dyDescent="0.25">
      <c r="A44" s="13" t="s">
        <v>57</v>
      </c>
      <c r="B44" s="14" t="s">
        <v>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</row>
    <row r="45" spans="1:60" ht="12.75" customHeight="1" x14ac:dyDescent="0.25">
      <c r="A45" s="15" t="s">
        <v>50</v>
      </c>
      <c r="B45" s="16" t="s">
        <v>59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</row>
    <row r="46" spans="1:60" ht="12.75" customHeight="1" x14ac:dyDescent="0.25">
      <c r="A46" s="15" t="s">
        <v>51</v>
      </c>
      <c r="B46" s="16" t="s">
        <v>60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</row>
    <row r="47" spans="1:60" ht="12.75" customHeight="1" x14ac:dyDescent="0.25">
      <c r="A47" s="15" t="s">
        <v>52</v>
      </c>
      <c r="B47" s="16" t="s">
        <v>61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</row>
    <row r="48" spans="1:60" ht="12.75" customHeight="1" x14ac:dyDescent="0.25">
      <c r="A48" s="15" t="s">
        <v>53</v>
      </c>
      <c r="B48" s="16" t="s">
        <v>62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</row>
    <row r="49" spans="1:60" ht="12.75" customHeight="1" x14ac:dyDescent="0.25">
      <c r="A49" s="15" t="s">
        <v>54</v>
      </c>
      <c r="B49" s="16" t="s">
        <v>63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</row>
    <row r="50" spans="1:60" ht="12.75" customHeight="1" x14ac:dyDescent="0.25">
      <c r="A50" s="15" t="s">
        <v>55</v>
      </c>
      <c r="B50" s="16" t="s">
        <v>64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</row>
    <row r="51" spans="1:60" ht="12.75" customHeight="1" x14ac:dyDescent="0.25">
      <c r="A51" s="15" t="s">
        <v>56</v>
      </c>
      <c r="B51" s="16" t="s">
        <v>65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</row>
    <row r="52" spans="1:60" ht="12.75" customHeight="1" x14ac:dyDescent="0.2"/>
    <row r="53" spans="1:60" ht="12.75" customHeight="1" x14ac:dyDescent="0.25">
      <c r="A53" s="16" t="s">
        <v>66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</row>
    <row r="54" spans="1:60" ht="12.75" customHeight="1" x14ac:dyDescent="0.25">
      <c r="A54" s="16" t="s">
        <v>67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</row>
    <row r="55" spans="1:60" ht="12.75" customHeight="1" x14ac:dyDescent="0.25">
      <c r="A55" s="16" t="str">
        <f>"   058 467 23 70, diffusion.besta@bfs.admin.ch"</f>
        <v xml:space="preserve">   058 467 23 70, diffusion.besta@bfs.admin.ch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</row>
    <row r="56" spans="1:60" ht="12.75" customHeight="1" x14ac:dyDescent="0.25">
      <c r="A56" s="17" t="s">
        <v>4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60" ht="12.75" customHeight="1" x14ac:dyDescent="0.25">
      <c r="A57" s="16" t="s">
        <v>68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</row>
    <row r="58" spans="1:60" ht="12.75" customHeight="1" x14ac:dyDescent="0.2"/>
  </sheetData>
  <mergeCells count="48">
    <mergeCell ref="A54:BG54"/>
    <mergeCell ref="A55:BG55"/>
    <mergeCell ref="A56:BG56"/>
    <mergeCell ref="A57:BG57"/>
    <mergeCell ref="B47:BH47"/>
    <mergeCell ref="B48:BH48"/>
    <mergeCell ref="B49:BH49"/>
    <mergeCell ref="B50:BH50"/>
    <mergeCell ref="B51:BH51"/>
    <mergeCell ref="A53:BG53"/>
    <mergeCell ref="AY31:BB31"/>
    <mergeCell ref="BC31:BF31"/>
    <mergeCell ref="A32:B32"/>
    <mergeCell ref="B44:BH44"/>
    <mergeCell ref="B45:BH45"/>
    <mergeCell ref="B46:BH46"/>
    <mergeCell ref="AA31:AD31"/>
    <mergeCell ref="AE31:AH31"/>
    <mergeCell ref="AI31:AL31"/>
    <mergeCell ref="AM31:AP31"/>
    <mergeCell ref="AQ31:AT31"/>
    <mergeCell ref="AU31:AX31"/>
    <mergeCell ref="AY5:BB5"/>
    <mergeCell ref="BC5:BF5"/>
    <mergeCell ref="A6:B6"/>
    <mergeCell ref="A31:B31"/>
    <mergeCell ref="C31:F31"/>
    <mergeCell ref="G31:J31"/>
    <mergeCell ref="K31:N31"/>
    <mergeCell ref="O31:R31"/>
    <mergeCell ref="S31:V31"/>
    <mergeCell ref="W31:Z31"/>
    <mergeCell ref="AA5:AD5"/>
    <mergeCell ref="AE5:AH5"/>
    <mergeCell ref="AI5:AL5"/>
    <mergeCell ref="AM5:AP5"/>
    <mergeCell ref="AQ5:AT5"/>
    <mergeCell ref="AU5:AX5"/>
    <mergeCell ref="A1:BF1"/>
    <mergeCell ref="A2:BF2"/>
    <mergeCell ref="A3:BF3"/>
    <mergeCell ref="A5:B5"/>
    <mergeCell ref="C5:F5"/>
    <mergeCell ref="G5:J5"/>
    <mergeCell ref="K5:N5"/>
    <mergeCell ref="O5:R5"/>
    <mergeCell ref="S5:V5"/>
    <mergeCell ref="W5:Z5"/>
  </mergeCells>
  <pageMargins left="0.4" right="0.4" top="0.4" bottom="0.4" header="0.5" footer="0.4921259845"/>
  <pageSetup paperSize="9" scale="4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UD found without difficulty EMP</vt:lpstr>
      <vt:lpstr>UD found without difficulty BUS</vt:lpstr>
      <vt:lpstr>UD found with difficulty EMP</vt:lpstr>
      <vt:lpstr>UD found with difficulty BUS</vt:lpstr>
      <vt:lpstr>UD not found EMP</vt:lpstr>
      <vt:lpstr>UD not found BUS</vt:lpstr>
      <vt:lpstr>UD not looked for EMP</vt:lpstr>
      <vt:lpstr>UD not looked for BUS</vt:lpstr>
      <vt:lpstr>UD non-response EMP</vt:lpstr>
      <vt:lpstr>UD non-response BUS</vt:lpstr>
      <vt:lpstr>'UD found with difficulty BUS'!Drucktitel</vt:lpstr>
      <vt:lpstr>'UD found with difficulty EMP'!Drucktitel</vt:lpstr>
      <vt:lpstr>'UD found without difficulty BUS'!Drucktitel</vt:lpstr>
      <vt:lpstr>'UD found without difficulty EMP'!Drucktitel</vt:lpstr>
      <vt:lpstr>'UD non-response BUS'!Drucktitel</vt:lpstr>
      <vt:lpstr>'UD non-response EMP'!Drucktitel</vt:lpstr>
      <vt:lpstr>'UD not found BUS'!Drucktitel</vt:lpstr>
      <vt:lpstr>'UD not found EMP'!Drucktitel</vt:lpstr>
      <vt:lpstr>'UD not looked for BUS'!Drucktitel</vt:lpstr>
      <vt:lpstr>'UD not looked for EMP'!Drucktitel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U80826810</cp:lastModifiedBy>
  <dcterms:created xsi:type="dcterms:W3CDTF">2018-02-09T09:16:29Z</dcterms:created>
  <dcterms:modified xsi:type="dcterms:W3CDTF">2018-02-09T09:16:30Z</dcterms:modified>
</cp:coreProperties>
</file>